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7.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9.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52.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56.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а" sheetId="1" r:id="rId4"/>
    <sheet state="visible" name="1б" sheetId="2" r:id="rId5"/>
    <sheet state="visible" name="1в" sheetId="3" r:id="rId6"/>
    <sheet state="visible" name="1г" sheetId="4" r:id="rId7"/>
    <sheet state="visible" name="1д" sheetId="5" r:id="rId8"/>
    <sheet state="visible" name="1е" sheetId="6" r:id="rId9"/>
    <sheet state="visible" name="1ж" sheetId="7" r:id="rId10"/>
    <sheet state="visible" name="1з" sheetId="8" r:id="rId11"/>
    <sheet state="visible" name="2а" sheetId="9" r:id="rId12"/>
    <sheet state="visible" name="2б" sheetId="10" r:id="rId13"/>
    <sheet state="visible" name="2в" sheetId="11" r:id="rId14"/>
    <sheet state="visible" name="2г" sheetId="12" r:id="rId15"/>
    <sheet state="visible" name="2е" sheetId="13" r:id="rId16"/>
    <sheet state="visible" name="2д" sheetId="14" r:id="rId17"/>
    <sheet state="visible" name="2ж" sheetId="15" r:id="rId18"/>
    <sheet state="visible" name="3а" sheetId="16" r:id="rId19"/>
    <sheet state="visible" name="3б" sheetId="17" r:id="rId20"/>
    <sheet state="visible" name="3в" sheetId="18" r:id="rId21"/>
    <sheet state="visible" name="3г" sheetId="19" r:id="rId22"/>
    <sheet state="visible" name="3д" sheetId="20" r:id="rId23"/>
    <sheet state="visible" name="3е" sheetId="21" r:id="rId24"/>
    <sheet state="visible" name="3ж" sheetId="22" r:id="rId25"/>
    <sheet state="visible" name="4а" sheetId="23" r:id="rId26"/>
    <sheet state="visible" name="4б" sheetId="24" r:id="rId27"/>
    <sheet state="visible" name="4в" sheetId="25" r:id="rId28"/>
    <sheet state="visible" name="4г" sheetId="26" r:id="rId29"/>
    <sheet state="visible" name="4д" sheetId="27" r:id="rId30"/>
    <sheet state="visible" name="4е" sheetId="28" r:id="rId31"/>
    <sheet state="visible" name="5а" sheetId="29" r:id="rId32"/>
    <sheet state="visible" name="5б" sheetId="30" r:id="rId33"/>
    <sheet state="visible" name="5в" sheetId="31" r:id="rId34"/>
    <sheet state="visible" name="5г" sheetId="32" r:id="rId35"/>
    <sheet state="visible" name="5д" sheetId="33" r:id="rId36"/>
    <sheet state="visible" name="5е" sheetId="34" r:id="rId37"/>
    <sheet state="visible" name="6а" sheetId="35" r:id="rId38"/>
    <sheet state="visible" name="6б" sheetId="36" r:id="rId39"/>
    <sheet state="visible" name="6в" sheetId="37" r:id="rId40"/>
    <sheet state="visible" name="6г" sheetId="38" r:id="rId41"/>
    <sheet state="visible" name="6д" sheetId="39" r:id="rId42"/>
    <sheet state="visible" name="7а" sheetId="40" r:id="rId43"/>
    <sheet state="visible" name="7б" sheetId="41" r:id="rId44"/>
    <sheet state="visible" name="7в" sheetId="42" r:id="rId45"/>
    <sheet state="visible" name="7г" sheetId="43" r:id="rId46"/>
    <sheet state="visible" name="7д" sheetId="44" r:id="rId47"/>
    <sheet state="visible" name="8а" sheetId="45" r:id="rId48"/>
    <sheet state="visible" name="8б" sheetId="46" r:id="rId49"/>
    <sheet state="visible" name="8в" sheetId="47" r:id="rId50"/>
    <sheet state="visible" name="8г" sheetId="48" r:id="rId51"/>
    <sheet state="visible" name="8д" sheetId="49" r:id="rId52"/>
    <sheet state="visible" name="9а" sheetId="50" r:id="rId53"/>
    <sheet state="visible" name="9б" sheetId="51" r:id="rId54"/>
    <sheet state="visible" name="9в" sheetId="52" r:id="rId55"/>
    <sheet state="visible" name="9г" sheetId="53" r:id="rId56"/>
    <sheet state="visible" name="9д" sheetId="54" r:id="rId57"/>
    <sheet state="visible" name="10а" sheetId="55" r:id="rId58"/>
    <sheet state="visible" name="10б" sheetId="56" r:id="rId59"/>
    <sheet state="visible" name="10в" sheetId="57" r:id="rId60"/>
    <sheet state="visible" name="11а" sheetId="58" r:id="rId61"/>
    <sheet state="visible" name="11б" sheetId="59" r:id="rId62"/>
    <sheet state="visible" name="11в" sheetId="60" r:id="rId63"/>
  </sheets>
  <definedNames/>
  <calcPr/>
</workbook>
</file>

<file path=xl/sharedStrings.xml><?xml version="1.0" encoding="utf-8"?>
<sst xmlns="http://schemas.openxmlformats.org/spreadsheetml/2006/main" count="13539" uniqueCount="2929">
  <si>
    <t>День</t>
  </si>
  <si>
    <t>Урок</t>
  </si>
  <si>
    <t>время</t>
  </si>
  <si>
    <t>Предмет</t>
  </si>
  <si>
    <t>Тема урока</t>
  </si>
  <si>
    <t>Виды деятельности обучающихся</t>
  </si>
  <si>
    <t>Ресурс для работы</t>
  </si>
  <si>
    <t>Ф.И.О. учителя</t>
  </si>
  <si>
    <t>Пн</t>
  </si>
  <si>
    <t>8.00-8.20</t>
  </si>
  <si>
    <t>Музыка</t>
  </si>
  <si>
    <t xml:space="preserve">Дом, который звучит. Опера – сказка. </t>
  </si>
  <si>
    <t>Просмотр презентации, слушание музыки.
Изображение своих музыкальных впечатлений в рисунке.</t>
  </si>
  <si>
    <t xml:space="preserve">Whats App, электронная почта, prosv.ru, http://licey.ucoz.site, https://resh.edu.ru </t>
  </si>
  <si>
    <t>Черепанова Т.В.</t>
  </si>
  <si>
    <t>Математика</t>
  </si>
  <si>
    <t>Сложение и вычитание. Случаи сложения и вычитания, основанные на знаниях по нумерации</t>
  </si>
  <si>
    <t>8.40-9.00</t>
  </si>
  <si>
    <t>Русский язык</t>
  </si>
  <si>
    <t>Ударение в русском языке как более сильное произнесение гласного звука.  Роль ударения в узнавании слова.</t>
  </si>
  <si>
    <t>Знакомство с новым материалом по учебнику, выполнение упражнений из учебника, выполнение заданий на карточках на сайте ЯндексУчебник.</t>
  </si>
  <si>
    <t xml:space="preserve"> Whats App, электронная почта, Яндекс Учебник, http://licey.ucoz.site</t>
  </si>
  <si>
    <t>Онлайн-урок..</t>
  </si>
  <si>
    <t>9.20-9.40</t>
  </si>
  <si>
    <t>Знакомство с новой единицей длины - дециметром.</t>
  </si>
  <si>
    <t xml:space="preserve">Проведение урока на сайте Zoom.com. Выполнение заданий на карточках ЯндексУчебник, рещение номеров из учебника в тетради.
</t>
  </si>
  <si>
    <t xml:space="preserve"> Whats App, электронная почта, Яндекс Учебник, http://licey.ucoz.site, Zoom.com.</t>
  </si>
  <si>
    <t>Урок повторения и самоконтроля</t>
  </si>
  <si>
    <t>просмотр презентвции</t>
  </si>
  <si>
    <t>https://www.resh.edu.ru WhatsApp</t>
  </si>
  <si>
    <t>https://uchi.ru, WhatsApp, электронная почта,https://education.yandex.ru/</t>
  </si>
  <si>
    <t>Орленко О.В</t>
  </si>
  <si>
    <t>Дудаль О.В.</t>
  </si>
  <si>
    <t>10.00-10.20</t>
  </si>
  <si>
    <t>Изобразительное искусство</t>
  </si>
  <si>
    <t>«Сказочная страна». Проект.</t>
  </si>
  <si>
    <t xml:space="preserve">Просмотр видеоурока, поэтапное выполнение по нему работы. 
</t>
  </si>
  <si>
    <t>Whats App, электронная почта, You Tube, http://licey.ucoz.site</t>
  </si>
  <si>
    <t>Вопросы к группам слов.</t>
  </si>
  <si>
    <t>просмотр из электронного  приложения к учебнику</t>
  </si>
  <si>
    <t>Физическая культура</t>
  </si>
  <si>
    <t>Олимпийские игры</t>
  </si>
  <si>
    <t>Вт</t>
  </si>
  <si>
    <t>Кубановедение</t>
  </si>
  <si>
    <t>Семья. Родители. Родительская любовь и благословение.</t>
  </si>
  <si>
    <t>Просмотр презентации, выполнение заданий в тетраде-учебнике, написание небольшого текста о своей семье.</t>
  </si>
  <si>
    <t>Whats App, электронная почта, http://licey.ucoz.site, презентация из облачного хранилища учителя</t>
  </si>
  <si>
    <t>Просмотр презентации</t>
  </si>
  <si>
    <t xml:space="preserve">Безударные гласные звуки как орфограмма. 
Способы проверки безударных гласных (элементарные случаи).
</t>
  </si>
  <si>
    <t xml:space="preserve">Просмотр из электронного приложения к учебнику объяснения новой темы, выполнение упражнений из учебника, проверочной работы на ЯКласс.
</t>
  </si>
  <si>
    <t>https://www.yaklass.ru, Whats App, электронная почта, http://licey.ucoz.site</t>
  </si>
  <si>
    <t xml:space="preserve">Сложение и вычитание без перехода через десяток.
Сложение и вычитание вида 13+2, 17-3.
</t>
  </si>
  <si>
    <t xml:space="preserve">Проведение урока на сайте Zoom.com. Выполнение заданий из учебника в тетради, выполнение карточек на сайте Яндекс.Учебник. 
</t>
  </si>
  <si>
    <t>Whats App, электронная почта, Яндекс Учебник, http://licey.ucoz.site, Zoom.com.</t>
  </si>
  <si>
    <t>Литературное чтение</t>
  </si>
  <si>
    <t>Общение с миром природы. Мы идём в библиотеку. Книги о природе и животных.</t>
  </si>
  <si>
    <t xml:space="preserve">Просмотр презентации, самостоятельное знакомство с материалом учебника, пересказ текста с подготовкой по Памятке № 5 "Перескажи подробно".
</t>
  </si>
  <si>
    <t>Презентация. WhatsApp</t>
  </si>
  <si>
    <t>Whats App, электронная почта,http://licey.ucoz.site, https://resh.edu.ru , облачное хранилище учителя</t>
  </si>
  <si>
    <t>Скорченко Н.В.</t>
  </si>
  <si>
    <t>просмотр презентации</t>
  </si>
  <si>
    <t>Скорченко Т.А.</t>
  </si>
  <si>
    <t>Маленькие и большии секреты страны Литературии.Контроль и проверка результатов обучения.</t>
  </si>
  <si>
    <t>Кубановедение.</t>
  </si>
  <si>
    <t>Милый сердцу уголок (творческая мастерская)</t>
  </si>
  <si>
    <t>https://www.resh.edu.ru, WhatsApp,</t>
  </si>
  <si>
    <t xml:space="preserve">Количество согласных звуков и согласных букв. Роль гласных и согласных звуков в речи. </t>
  </si>
  <si>
    <t>Просмотр видеоролика, работа по учебнику.</t>
  </si>
  <si>
    <t>Ср</t>
  </si>
  <si>
    <t>10.40-11.00</t>
  </si>
  <si>
    <t>Окружающий мир</t>
  </si>
  <si>
    <t>Мы — семья народов России.</t>
  </si>
  <si>
    <t>Чтение материала урока в учебнике, просмотр презентации.</t>
  </si>
  <si>
    <t>http://licey.ucoz.site, облачное хранилище учителя</t>
  </si>
  <si>
    <t>Твердые и мягкие согласные звуки. Правила обозначения мягкости согласных на письме с помощью мягкого знака и букв е, ё, и, ю, я.</t>
  </si>
  <si>
    <t xml:space="preserve">Знакомство с новым материалом по учебнику и из видеосюжета, выполнение упражнений из учебника, выполнение заданий на карточках на сайте ЯндексУчебник.
</t>
  </si>
  <si>
    <t xml:space="preserve">Whats App, электронная почта, Яндекс Учебник, http://licey.ucoz.site, https://resh.edu.ru </t>
  </si>
  <si>
    <t xml:space="preserve">Сложение с переходом через десяток
Сложение вида: ( ) + 2, ( ) + 3, ( ) + 4.
</t>
  </si>
  <si>
    <t>Проведение урока на сайте Zoom.com. Знакомство с новым материалом по учебнику и из видеосюжета, выполнение заданий из учебника, выполнение проверочной работы на ЯКласс.</t>
  </si>
  <si>
    <t>https://www.yaklass.ru, Whats App, электронная почта, http://licey.ucoz.site, https://resh.edu.ru,   Zoom.com.</t>
  </si>
  <si>
    <t>Физкультминутки</t>
  </si>
  <si>
    <t>Обобщение первоначальных сведений о звуках.Различие между звуком и буквой</t>
  </si>
  <si>
    <t xml:space="preserve">Наш театр. С.Я. Маршак «Волк и Лиса». Маленькие и большие секреты страны Литературии. </t>
  </si>
  <si>
    <t>Просмотр презентации, подготовка чтения наизусть с помощью Памятки № 2 "Выучите наизусть".</t>
  </si>
  <si>
    <t>Whats App, электронная почта,http://licey.ucoz.site, облачное хранилище учителя</t>
  </si>
  <si>
    <t>Россия-наша Родина.</t>
  </si>
  <si>
    <t>Образование чисел второго десятка.Двузначные числа от 10 до 20</t>
  </si>
  <si>
    <t xml:space="preserve">Маленькие и большие секреты страны Литературии. Проверочная работа.Основные понятия раздела: общение, диалог. Нравственный смысл произведений. В. Лунин «Никого не обижай», Е. Благинина «Котёнок».. </t>
  </si>
  <si>
    <t>Просмотр презентации, самостоятельное знакомство с материалом учебника., ответы на вопросы.</t>
  </si>
  <si>
    <t>Орленко О.В.</t>
  </si>
  <si>
    <t>Дециметр.Знакомство с новой единицей длины - дециметром.</t>
  </si>
  <si>
    <t>Основные понятия раздела:рассказ,герой.</t>
  </si>
  <si>
    <t xml:space="preserve">Деление слова на фонетические слоги.  Определение количества слогов в слове. </t>
  </si>
  <si>
    <t>Сложение и вычитание.Случаи сложения и вычитания,основанные на знаниях нумерации.</t>
  </si>
  <si>
    <t>Чт</t>
  </si>
  <si>
    <t>https://www.resh.edu.ru, WhatsApp</t>
  </si>
  <si>
    <t>Шесть гласных звуков и десять гласных букв.Обозначение мягкости и твердости согласных</t>
  </si>
  <si>
    <t>Функция букв е, ё, ю, я. Мягкий знак как показатель мягкости предшествующего согласного звука.</t>
  </si>
  <si>
    <t>Знакомство с новым материалом по учебнику и из видеосюжета, выполнение упражнений из учебника, выполнение заданий на карточках на сайте ЯндексУчебник.</t>
  </si>
  <si>
    <t>Развитие физических качеств</t>
  </si>
  <si>
    <t>выполнение заданий по видеоролику</t>
  </si>
  <si>
    <t> Видеоролик. WhatsApp</t>
  </si>
  <si>
    <t>Опера-сказка.</t>
  </si>
  <si>
    <t>прослушивание,просмотр презентации</t>
  </si>
  <si>
    <t>Приём звукописи как средство создания образа. И. Токмакова «Лягушки», «Разговор синицы и дятла». В. Бианки «Разговор птиц в конце лета». Общение с миром природы. И. Пивоварова «Всех угостила», С. Михалков «Зяблик». Герой стихотворения. Создание стенгазеты «Жизнь леса».</t>
  </si>
  <si>
    <t>Сложение и вычитание без перехода через десяток. (1-й из 1 ч.)</t>
  </si>
  <si>
    <t>"Сказочная страна".Создание панно.</t>
  </si>
  <si>
    <t>Закрепление знаний о слоге. Правила переноса слов. Контрольное списывание.</t>
  </si>
  <si>
    <t>Количество согласных звуков и букв.Роль звуков в речи.</t>
  </si>
  <si>
    <t xml:space="preserve">Основные понятия раздела: рассказ, герой рассказа. Выразительное чтение стихотворений. </t>
  </si>
  <si>
    <t xml:space="preserve">«Чудесная лютня». По алжирской сказке.Звучащие картины. </t>
  </si>
  <si>
    <t>Дециметр.</t>
  </si>
  <si>
    <t xml:space="preserve">Просмотр презентации, самостоятельное знакомство с материалом учебника., ответы на вопросы.
</t>
  </si>
  <si>
    <t>Просмотр презентации, слушание музыки.</t>
  </si>
  <si>
    <t>prosv.ru,WhatsApp, электронная почта</t>
  </si>
  <si>
    <t>Герой рассказа.Сравнение произведений по теме,содержанию,главной мысли.</t>
  </si>
  <si>
    <r>
      <t xml:space="preserve">Whats App, электронная почта, </t>
    </r>
    <r>
      <rPr>
        <color rgb="FF000000"/>
      </rPr>
      <t>http://licey.ucoz.site, облачное хранилище учителя</t>
    </r>
  </si>
  <si>
    <t>Пт</t>
  </si>
  <si>
    <t>Сложение вида:          ( ) + 5, ( ) + 6, ( ) + 7.   ( ) + 8, ( ) + 9.</t>
  </si>
  <si>
    <t>Проведение урока на сайте Zoom.com. Знакомство с новым материалом по учебнику и из видеосюжета, выполнение заданий из учебника, выполнение карточек на Яндекс.Учебник.</t>
  </si>
  <si>
    <t>Яндекс.Учебник, Whats App, электронная почта, http://licey.ucoz.site, https://resh.edu.ru,   Zoom.com.</t>
  </si>
  <si>
    <t>Технология</t>
  </si>
  <si>
    <t>Милый сердцу уголок.</t>
  </si>
  <si>
    <t xml:space="preserve">Использование ветра . Полёты птиц. </t>
  </si>
  <si>
    <t xml:space="preserve">Просмотр из электронного приложения к учебнику объяснения новой темы, выполнение изделия. </t>
  </si>
  <si>
    <t>https://uchi.ru, WhatsApp, электронная почта</t>
  </si>
  <si>
    <t> Ударение в русском языке как более сильное произнесение гласного звука.Роль ударения в узнавании слова.</t>
  </si>
  <si>
    <t>Деление слов на слоги.Определение количества слогов в слове.</t>
  </si>
  <si>
    <t>Герой рассказа. Сравнение произведений по теме, содержанию, главной мысли. Мы идём в библиотеку. Книги о детях.</t>
  </si>
  <si>
    <t>Самостоятельное знакомство с материалом учебника, просмотр презентации, чтение литературных произведений из домашней библиотеки по теме раздела (семейное чтение).</t>
  </si>
  <si>
    <t>Использование ветра.Полет птиц.</t>
  </si>
  <si>
    <t>Сложение и вычитание вида 13+2, 17-3.  Итоговая работа</t>
  </si>
  <si>
    <t>Whats App, электронная почта,http://licey.ucoz.site, ttps://resh.edu.ru , облачное хранилище учителя</t>
  </si>
  <si>
    <t>Мы идём в библиотеку. Л.Н. Толстой «Обходиться добром со всяким», «Не мучить животных». Наш театр. С.Я. Маршак «Волк и Лиса»</t>
  </si>
  <si>
    <t>Мы идем в библиотеку.Книги о детях.</t>
  </si>
  <si>
    <t>Использование ветра. Полёты птиц.</t>
  </si>
  <si>
    <t xml:space="preserve">Просмотр видеоурока, поэтапное выполнение по нему работы. </t>
  </si>
  <si>
    <t xml:space="preserve">Москва — столица России.. Мы — семья народов России. </t>
  </si>
  <si>
    <t>Просмотр из электронного приложения к учебнику объяснения новой темы, выполнение заданий на карточках на сайте ЯндексУчебник.</t>
  </si>
  <si>
    <t>Безударные гласные звуки как орфограмма. Способы проверки безударных гласных.</t>
  </si>
  <si>
    <t>Шипящие согласные звуки. Правила написания буквосочетаний жи—ши, ча—ща, чу—щу.</t>
  </si>
  <si>
    <t xml:space="preserve">«Сказочная страна». Создание панно. Проект </t>
  </si>
  <si>
    <t xml:space="preserve">Просмотр презентации, поэтапное выполнение по ней работы. </t>
  </si>
  <si>
    <t>выполнение заданий по видеоролику.</t>
  </si>
  <si>
    <t>Видеоролик. WhatsApp</t>
  </si>
  <si>
    <t xml:space="preserve">Маленькие и большие секреты страны Литературии. Контроль и проверка результатов обучения. </t>
  </si>
  <si>
    <t>Проведение урока на сайте Zoom.com. Знакомство с новым материалом из видеосюжета, выполнение заданий из учебника, выполнение карточек на Яндекс.Учебник.</t>
  </si>
  <si>
    <t>Музыка в цирке.</t>
  </si>
  <si>
    <t>Просмотр видео, запись в тетрадь, выполнение творческой работы.</t>
  </si>
  <si>
    <t>WhatsApp, элктронная почта.</t>
  </si>
  <si>
    <t>Красота природы моей местности. Поэты, прозаики, художники о красоте родного края.Милый сердцу уголок (творческая мастерская)</t>
  </si>
  <si>
    <t xml:space="preserve">Шахназарян А.А.
</t>
  </si>
  <si>
    <t>Использование на письме разделительных твёрдого и мягкого знаков</t>
  </si>
  <si>
    <t>Якласс .Учи ру.ЯндексУчебник Элек почта</t>
  </si>
  <si>
    <t>Просмотр презентации, работа по учебнику, работа в тетради</t>
  </si>
  <si>
    <t>А.П.Парамонова</t>
  </si>
  <si>
    <t>WhatsApp, электронная почта, Интернет, https://zoom.us/ru-ru/meetings.html</t>
  </si>
  <si>
    <t>Сравнение сказок.Главные герои сказок.</t>
  </si>
  <si>
    <t xml:space="preserve"> Обозначение мягкости и твёрдости согласных. Количество согласных звуков и согласных букв.</t>
  </si>
  <si>
    <t>Просмотр видеоурока</t>
  </si>
  <si>
    <t>https://www.yaklass.ru, WhatsApp, электронная почта</t>
  </si>
  <si>
    <t>Баумбах И.С.</t>
  </si>
  <si>
    <t>Давыдова Т.А.</t>
  </si>
  <si>
    <t>Милый сердцу уголок.(творческая мастерская</t>
  </si>
  <si>
    <t>ПРосмотр презентации</t>
  </si>
  <si>
    <t xml:space="preserve">  Решение выражений изученных видов. Решение задач и выражений. </t>
  </si>
  <si>
    <t>Работа по учебнику</t>
  </si>
  <si>
    <t>Обозначение мягкости и твердости согласных.</t>
  </si>
  <si>
    <t>Милый сердцу уголок (творческая мастерская). (1-й из 1 ч.)Полёты птиц. (1-й из 1 ч.)</t>
  </si>
  <si>
    <t>Двузначные числа от 10 до 20.</t>
  </si>
  <si>
    <t>Он-лайн урок</t>
  </si>
  <si>
    <t>«Праздник весны». Конструирование из бумаги</t>
  </si>
  <si>
    <t>Просмотр презентации, выполнение творческой работы</t>
  </si>
  <si>
    <t>WhatsApp, электронная почта, Интернет</t>
  </si>
  <si>
    <t xml:space="preserve">Сравнение сказок. Русская народная сказка «Курочка Ряба», С.Я. Маршак «Курочка Ряба и десять утят». Русская народная сказка «Кот, лиса и петух». Главные герои сказки.  </t>
  </si>
  <si>
    <t>Просмотр презентации, работа в рабочей тетради</t>
  </si>
  <si>
    <t>Рольгласных и согласных звуков в речи.определение количества слогов в слове.</t>
  </si>
  <si>
    <t>просмотр видеоурока</t>
  </si>
  <si>
    <t xml:space="preserve"> Сложение и вычитание.  Случаи сложения и вычитания, основанные на знаниях по нумерации Дециметр.</t>
  </si>
  <si>
    <t>Звонкие и глухие согласные звуки. Обозначение их буквами</t>
  </si>
  <si>
    <t>Просмотр презентации, видео, работа в учебнике, работа в тетради</t>
  </si>
  <si>
    <t>Сказки разных народов.Сравнение. Проверочная работа.</t>
  </si>
  <si>
    <t xml:space="preserve"> Роль гласных и согласных звуков в речи.  Определение количества слогов в слове. </t>
  </si>
  <si>
    <t>Whatsapp,эл.почта,яклас</t>
  </si>
  <si>
    <t>Решение выражений и задач.</t>
  </si>
  <si>
    <t>работа по учебнику</t>
  </si>
  <si>
    <t xml:space="preserve"> Обобщающий урок по теме: «Музы не Музыка в цирке. олчали. Звучащие картины». </t>
  </si>
  <si>
    <t>Основные понятия раздела: рассказ, герой рассказа. Выразительное чтение стихотворений. С. Михалков «Песенка друзей», М. Танич «Когда мои друзья со мной»,  А. Барто «Сонечка»</t>
  </si>
  <si>
    <t>Прослушивание аудиофайла, просмотр презентации, чтение текстов, ответы на вопросы</t>
  </si>
  <si>
    <t>Сложение и вычитание.Дециметр.</t>
  </si>
  <si>
    <t xml:space="preserve"> Знакомство с новой единицей длины - дециметром. Сложение и вычитание без перехода через десяток. </t>
  </si>
  <si>
    <t>Россия-наша Родина.Мы -семья народовРоссии.</t>
  </si>
  <si>
    <t>Звонкие и глухие согласные (парные, непарные).</t>
  </si>
  <si>
    <t>Закрепление знаний о слоге. Перенос слова.Контрольное списывание.</t>
  </si>
  <si>
    <t xml:space="preserve"> Закрепление знаний о слоге. Правила переноса слов.  Итоговый контрольное списывание по тексту администрации. </t>
  </si>
  <si>
    <t>Наш театр.Контроль и проверка результатов.</t>
  </si>
  <si>
    <t>прослушивание аудиозаписи</t>
  </si>
  <si>
    <t xml:space="preserve"> Сказки разных народов. Сравнение русских сказок со сказками народов России. Л. Пантелеев «Две лягушки». Наш театр. С. Михалков «Сами виноваты».  Маленькие и большие секреты страны Литературии. Проверочная работа.</t>
  </si>
  <si>
    <t>эл.почта,whatsapp</t>
  </si>
  <si>
    <t> </t>
  </si>
  <si>
    <t xml:space="preserve"> Герой рассказа. Сравнение произведений по теме, содержанию, главной мысли. Е. Пермяк «Самое страшное», В. Осеева «Хорошее», Э. Шим «Брат и младшая сестра».</t>
  </si>
  <si>
    <t>Создание панно.Проект.</t>
  </si>
  <si>
    <t>Дециметр. Знакомство с новой единицей длины - дециметром.</t>
  </si>
  <si>
    <t>Просмотр видео, работа в учебнике, тетради</t>
  </si>
  <si>
    <t xml:space="preserve">Россия — наша Родина. Мы — семья народов России. </t>
  </si>
  <si>
    <t>Ударение в русском языкекак более сильноепроизнесение гласного звука.Роль ударения.</t>
  </si>
  <si>
    <t>Что растёт в городе. Чудесные цветники. В ботаническом саду. Кто живёт в парке. В зоопарке.</t>
  </si>
  <si>
    <t>видеоурок,работа по учебнику</t>
  </si>
  <si>
    <t>Просмотр презентации, видео, работа по учебнику</t>
  </si>
  <si>
    <t xml:space="preserve">Ударение в русском языке как более сильное произнесение гласного звука.  Роль ударения в узнавании слова. </t>
  </si>
  <si>
    <t>Сложение и вычитание без перехода через десяток.итоговая работа.</t>
  </si>
  <si>
    <t>Герой стихотворения. Е. Благинина «Паровоз, паровоз, что в подарок нам привёз…», В. Лунин «Мне туфельки мама вчера подарила»</t>
  </si>
  <si>
    <t>Основные понятия раздела:рассказ,герой рассказа.Выразительное чтение.Сравнение произведений по теме.</t>
  </si>
  <si>
    <t>whatsapp,эл.почта,яклас</t>
  </si>
  <si>
    <t>Сложение и вычитание без перехода через десяток.</t>
  </si>
  <si>
    <t xml:space="preserve"> Наш театр. С.Я. Маршак «Волк и Лиса» Контроль и проверка результатов обучения. </t>
  </si>
  <si>
    <t>Наблюдение за произношением и обозначением на письме парных звонких и глухих согласных на конце слова.</t>
  </si>
  <si>
    <t>Работа в учебнике, тетради, просмотр презентации</t>
  </si>
  <si>
    <t xml:space="preserve"> Сложение и вычитание без перехода через десяток.  Сложение и вычитание вида 13+2, 17-3.  Итоговая  работа .</t>
  </si>
  <si>
    <t>работа по чебнику</t>
  </si>
  <si>
    <t>8.00.-8.20</t>
  </si>
  <si>
    <t>Полеты птиц.</t>
  </si>
  <si>
    <t>Филонова М.П.</t>
  </si>
  <si>
    <t>видеоурок,учебник</t>
  </si>
  <si>
    <t>Шахназарян А.А.</t>
  </si>
  <si>
    <t>Полёты птиц.</t>
  </si>
  <si>
    <t>Безударные гласные как орфограмма.Способы проверки.</t>
  </si>
  <si>
    <t>Whatsapp,эл.почта</t>
  </si>
  <si>
    <t>От слова к предложению. Знаки препинания в конце предложения</t>
  </si>
  <si>
    <t>10.40-11.00.</t>
  </si>
  <si>
    <t xml:space="preserve"> Основные понятия раздела: рассказ, герой рассказа. Выразительное чтение стихотворений. С. Михалков «Песенка друзей», М. Танич «Когда мои друзья со мной», А. Барто «Сонечка»Герой рассказа. Сравнение произведений по теме, содержанию, главной мысли. Е. Пермяк «Самое страшное», В. Осеева «Хорошее», Э. Шим «Брат и младшая сестра». </t>
  </si>
  <si>
    <t xml:space="preserve"> Совместная работа трех Братьев-Мастеро«Сказочная страна». Создание панно. Проект.</t>
  </si>
  <si>
    <t xml:space="preserve"> Безударные гласные звуки как орфограмма. Способы проверки безударных гласных (элементарные случаи). </t>
  </si>
  <si>
    <t>Видео.WhatsApp</t>
  </si>
  <si>
    <t>Наш театр. Чтение по ролям.М. Пляцковский «Солнышко на память». Ю.Мориц «Это — да! Это — нет!»</t>
  </si>
  <si>
    <t>Прослушивание аудиофайла, чтение текстов, ответы на вопросы</t>
  </si>
  <si>
    <t>Сроки и форма сдачи домашнего задания</t>
  </si>
  <si>
    <t>13.30-13.55</t>
  </si>
  <si>
    <t xml:space="preserve">Физическая культура </t>
  </si>
  <si>
    <t>Милый сердцу уголок .</t>
  </si>
  <si>
    <t>Просмотр презентации, выполнение заданий в тетраде-учебнике</t>
  </si>
  <si>
    <t>Яндекс учебник, WhatsApp, электронная почта,https://uchi.ru/</t>
  </si>
  <si>
    <t>Мартынова О. П.</t>
  </si>
  <si>
    <t xml:space="preserve">Количество согласных звуков и согласных букв. </t>
  </si>
  <si>
    <t>Онлайн урок, выполнение тренировочных упражнений.</t>
  </si>
  <si>
    <t>Whatsapp, презентация</t>
  </si>
  <si>
    <t xml:space="preserve">Литературное чтение </t>
  </si>
  <si>
    <t>Дом, который звучит.Опера – сказка.</t>
  </si>
  <si>
    <t>Просмотр презентации, слушание музыки.
Изображение своих музыкальных впечатлений в рисунке</t>
  </si>
  <si>
    <t>Герой рассказа. Сравнение произведений по теме, содержанию, главной мысли. Е. Пермяк «Самое страшное», В. Осеева «Хорошее», Э. Шим «Брат и младшая сестра».</t>
  </si>
  <si>
    <t>Книги о природе и животных.Л.Н. Толстой «Обходиться добром со всяким».</t>
  </si>
  <si>
    <t>Прослушивание аудиозаписи, чтение текста.</t>
  </si>
  <si>
    <t>Бабешко А.Н.</t>
  </si>
  <si>
    <t xml:space="preserve">Просмотр презентации, самостоятельное знакомство с материалом учебника, сравнение произведений.
</t>
  </si>
  <si>
    <t>http://licey.ucoz.site, WhatsApp, электронная почта,https://education.yandex.ru/</t>
  </si>
  <si>
    <t>Глотина Д.В.</t>
  </si>
  <si>
    <t>14.15-14.40</t>
  </si>
  <si>
    <t>С.Я. Маршак «Волк и Лиса».</t>
  </si>
  <si>
    <t>Просмотр презентации, ответы на вопросы.</t>
  </si>
  <si>
    <t>МартыноваОП</t>
  </si>
  <si>
    <t xml:space="preserve">Окружающий мир </t>
  </si>
  <si>
    <t>Весенние пробуждение растений.Весна в мире насекомых.</t>
  </si>
  <si>
    <t>Случаи сложения и вычитания, основанные на знаниях по нумерации.</t>
  </si>
  <si>
    <t xml:space="preserve">Определение количества слогов в слове. </t>
  </si>
  <si>
    <t>Работа по учебнику, просмотр видеоурока.</t>
  </si>
  <si>
    <t>Просмотр презентации.</t>
  </si>
  <si>
    <t>Скорченко Т. А.</t>
  </si>
  <si>
    <t>Выполнение заданий на карточках «Российская электронная школа»,Скан на электроную почту или Whatspp</t>
  </si>
  <si>
    <t xml:space="preserve">Математика </t>
  </si>
  <si>
    <t xml:space="preserve">Русский язык </t>
  </si>
  <si>
    <t xml:space="preserve">Роль ударения в узнавании слова. </t>
  </si>
  <si>
    <t>15.00-15.25</t>
  </si>
  <si>
    <t>Онлайн-урок.</t>
  </si>
  <si>
    <t>Просмотр видеоролика, выполнение тренировочных упражнений.</t>
  </si>
  <si>
    <t>Милый сердцу уголок (творческая мастерская).</t>
  </si>
  <si>
    <t>Длина ломаной.Сложение и вычитание в пределах 100.</t>
  </si>
  <si>
    <t>Работа по учебнику.Просмотр видеоролика.</t>
  </si>
  <si>
    <t>Москва — столица России.Мы — семья народов России.</t>
  </si>
  <si>
    <t>Просмотр презентации, выполнение творческой работы.</t>
  </si>
  <si>
    <t>Выразительное чтение стихотворений. С. Михалков «Песенка друзей».</t>
  </si>
  <si>
    <t>15.45-16.10</t>
  </si>
  <si>
    <t>Обобщение знаний об основных частях речи.</t>
  </si>
  <si>
    <t xml:space="preserve">Безударные гласные звуки как орфограмма. </t>
  </si>
  <si>
    <t>16.30-16.55</t>
  </si>
  <si>
    <t xml:space="preserve">Герой рассказа. Сравнение произведений по теме, содержанию, главной мысли. </t>
  </si>
  <si>
    <t xml:space="preserve">Изображение сказочного мира. </t>
  </si>
  <si>
    <t>Просмотр видео, работа по учебнику.</t>
  </si>
  <si>
    <t>Твердые и мягкие согласные звуки.</t>
  </si>
  <si>
    <t>Мы идём в библиотеку. Книги о детях.</t>
  </si>
  <si>
    <t xml:space="preserve">Просмотр презентации, самостоятельное знакомство с материалом учебника.
</t>
  </si>
  <si>
    <t>Вертушка.</t>
  </si>
  <si>
    <t>Просмотр презентации, выполнение работы.</t>
  </si>
  <si>
    <t>Просмотр видео, выполнение поделки.</t>
  </si>
  <si>
    <t>http://licey.ucoz.site, WhatsApp, электронная почта</t>
  </si>
  <si>
    <t>Сложение с переходом через десяток</t>
  </si>
  <si>
    <t>Взаимно обратные задачи.</t>
  </si>
  <si>
    <t>Просмотр видео, чтение материала из учебника.</t>
  </si>
  <si>
    <t xml:space="preserve">Просмотр видео, выполнение заданий из учебника, выполнение заданий в рабочей тетради. </t>
  </si>
  <si>
    <t>Герой стихотворения. Е. Благинина «Паровоз, паровоз, что в подарок нам привёз…», В. Лунин «Мне туфельки мама вчера подарила».</t>
  </si>
  <si>
    <t xml:space="preserve">Просмотр презентации, самостоятельное знакомство с материалом учебника. Выразительное чтение стихотворений.
</t>
  </si>
  <si>
    <t>Английский язык</t>
  </si>
  <si>
    <t>Формирование навыков чтения. Активизация новой лексики.</t>
  </si>
  <si>
    <t>Работа по учебнику и рабочей тетради. Просмотр видеоролика.</t>
  </si>
  <si>
    <t>http://licey.ucoz.site/</t>
  </si>
  <si>
    <t>Ударение в русском языке как более сильное произнесение гласного звука. Роль ударения в узнавании слова.</t>
  </si>
  <si>
    <t>Просмотр презентации, работа по учебнику.</t>
  </si>
  <si>
    <t>Выполнить задание и отправить на почту учителя до следующего урока до 8ч. утра</t>
  </si>
  <si>
    <t>Доминник Ю.С.</t>
  </si>
  <si>
    <t>Предлог,его роль в речи.Знакомство с наиболее употребляемыми предлогами.</t>
  </si>
  <si>
    <t>Просмотр видео, самостоятельное знакомство с материалом из учебника.</t>
  </si>
  <si>
    <t>Что такое ритм линий? Изображение ручьев на фоне земли.</t>
  </si>
  <si>
    <t>Фото на Whatspp</t>
  </si>
  <si>
    <t>Рассказы и сказки о природе. В.Дианки.</t>
  </si>
  <si>
    <t>Просмотр презентации,работа по учебнику.</t>
  </si>
  <si>
    <t>Выполнение заданий по видеоролику</t>
  </si>
  <si>
    <t>Видеоролик.  WhatsApp</t>
  </si>
  <si>
    <t>Отличие предлогов от приставок.</t>
  </si>
  <si>
    <t>«Сказочная страна». Создание панно. Проект.</t>
  </si>
  <si>
    <t>Просмотр видео, выполение работы по просмотренному видео.</t>
  </si>
  <si>
    <t>Видеоролик,Whatsapp</t>
  </si>
  <si>
    <t>28 апреля видеоотчет</t>
  </si>
  <si>
    <t>В.Дианки.Хитрый Лис и умная Уточка.</t>
  </si>
  <si>
    <t>Прямой угол.Прямоугольник.Квадрат.</t>
  </si>
  <si>
    <t>Труд в моей семье.Семья и семейные традиции.</t>
  </si>
  <si>
    <t xml:space="preserve">Музыка </t>
  </si>
  <si>
    <t>Музыкальные инструменты.Композитор.Все это-Бах.</t>
  </si>
  <si>
    <t>Скан на электроную почту или Whatspp</t>
  </si>
  <si>
    <t>Правописание предлогов со словами.Различие написания приставок и предлогов.</t>
  </si>
  <si>
    <t>Взаимно обратные задачи. (закрепление) Прямой угол.</t>
  </si>
  <si>
    <t>Просмотр видеоурока , работа по учебнику.</t>
  </si>
  <si>
    <t>Периметр многоугольника.</t>
  </si>
  <si>
    <t>WhatsApp учебник licey.usoz.site education.yandex.ru электронная почта</t>
  </si>
  <si>
    <t>Скан на электронную почту или WhatsApp, к следующему уроку.</t>
  </si>
  <si>
    <t>Исаева О.В.</t>
  </si>
  <si>
    <t>Бабешко  А.Н.</t>
  </si>
  <si>
    <t>Литературное чтен</t>
  </si>
  <si>
    <t>Сладков.Составление рассказа на основе серии картинок.</t>
  </si>
  <si>
    <t xml:space="preserve">Технология </t>
  </si>
  <si>
    <t>Использование ветра. Работа с фольгой</t>
  </si>
  <si>
    <t xml:space="preserve">Английский язык </t>
  </si>
  <si>
    <t>Закрепление грамматических структур по теме "Здоровье и еда".</t>
  </si>
  <si>
    <t>Видеоурок</t>
  </si>
  <si>
    <t>Skype,WhatsApp, электронная почта</t>
  </si>
  <si>
    <t>Весна в мире насекомых. Весна в мире птиц и зверей. Невидимые нити в весеннем лесу.</t>
  </si>
  <si>
    <t>В течение недели. Элетрон.почта, скан</t>
  </si>
  <si>
    <t>Тишкова Е. В</t>
  </si>
  <si>
    <t>Части речи. Обобщение знаний об основных частях речи.</t>
  </si>
  <si>
    <t>Предлог. Знакомство с наиболее употребительными предлогами</t>
  </si>
  <si>
    <t>Части речи.Контрольная работа.</t>
  </si>
  <si>
    <t>Презнтация.</t>
  </si>
  <si>
    <t>Skype,WhatsApp, электронная почтаhttps://education.yandex.ru/lab/classes/220321/lessons/russian/complete/.</t>
  </si>
  <si>
    <t xml:space="preserve">Задание  Яндекс.учебник.. </t>
  </si>
  <si>
    <t>Использование ветра.Работа с бумагой,фольгой.</t>
  </si>
  <si>
    <t>В.Сухомлинский.Почему плачет синичка.</t>
  </si>
  <si>
    <t>Рассказы и сказки о природе В. Бианки.Хитрый лис и умная уточка. Составление плана на основе опорных слов.</t>
  </si>
  <si>
    <t xml:space="preserve">Предлог. Знакомство с  наиболее употребительными предлогами.Предлог, его роль в речи. </t>
  </si>
  <si>
    <t>Работа с текстом, деление на части, составления плана.</t>
  </si>
  <si>
    <t>Skype,WhatsApp, электронная почта,</t>
  </si>
  <si>
    <t>Просмотр презентации, работа по учебник.</t>
  </si>
  <si>
    <t xml:space="preserve">В течение недели. Видеозапись.WhatsApp </t>
  </si>
  <si>
    <t>Использование ветра. Работа с фольгой. Работа с пластичными материалами (глина). Рельефные работы.</t>
  </si>
  <si>
    <t>Просмотр  презентации, выполнение работы.</t>
  </si>
  <si>
    <t>WhatsApp электронная почта</t>
  </si>
  <si>
    <t>Прямой угол.Прямоугольник. Квадрат. Прямоугольник. Квадрат - построение.</t>
  </si>
  <si>
    <t>Презентация.Работа с учебником</t>
  </si>
  <si>
    <t>https://education.yandex.ru/lab/classes/220321/lessons/mathematics/complete/</t>
  </si>
  <si>
    <t>Выполнение карточек в течение недели на Яндекс.учебник.</t>
  </si>
  <si>
    <t xml:space="preserve">Весна в мире насекомых
</t>
  </si>
  <si>
    <t>Видеоурок.</t>
  </si>
  <si>
    <t>.https://education.yandex.ru/lab/classes/220321/lessons/nature/complete/</t>
  </si>
  <si>
    <t>В течение недели. ЯКарточки Яндекс.учебник. Элетрон.почта,WhatsApp</t>
  </si>
  <si>
    <t>Тишкова Е. В.</t>
  </si>
  <si>
    <t>Проект. Создание фотоальбома о природе. В.Берестов с фотоаппаратом.Мы идем в библиотеку. Рассказы и сказки о природе В. Бианки.</t>
  </si>
  <si>
    <t>Сроки и формы сдачи домашнего задания</t>
  </si>
  <si>
    <t>Просмотр видеофильма детей класса "Фотоальбом о природе".Чтение стихов.</t>
  </si>
  <si>
    <t>Волшебный цветик - семицветик. Музыкальные инструменты. Композитор. Исполнитель. Слушатель.И все это-Бах! Музыкальная речь и музыкальный язык. Музыкальные инструменты.</t>
  </si>
  <si>
    <t>Просмотр презентации, слушание аудиофайла.</t>
  </si>
  <si>
    <t>Маленькие рассказы Н.Сладкова.. Составление рассказа на основе серии картинок.</t>
  </si>
  <si>
    <t xml:space="preserve">Презентация о писателе. Работа с текстом учебника, </t>
  </si>
  <si>
    <t>Музыкальные инструменты. Композитор. Исполнитель. Слушатель.</t>
  </si>
  <si>
    <t>В течение недели. Видеозапись.WhatsApp</t>
  </si>
  <si>
    <t>Периметр многоугольника.Нахождение периметра прямоугольника</t>
  </si>
  <si>
    <t>Презентация, работа с учебником и правилом.</t>
  </si>
  <si>
    <t>Рисунки  по муз. произведению, фото на почту или WhatsApp к следующему уроку.</t>
  </si>
  <si>
    <t>Груд в моей семье (творческий проект).Годовой исследовательский проект сезонных изменений. Часть 4: «Здравствуй.лето!».</t>
  </si>
  <si>
    <t>Просмотр презентации,  творческая работа..</t>
  </si>
  <si>
    <t xml:space="preserve">Предлог, его роль в речи. </t>
  </si>
  <si>
    <t>WhatsApp</t>
  </si>
  <si>
    <t>Отличие предлогов от приставок.Правописание предлогов со словами. Различие написания приставок и предлогов.</t>
  </si>
  <si>
    <t>Яндекс учебник, WhatsApp, электронная почта,учи.ру</t>
  </si>
  <si>
    <t>В теченииенедели.Карточки на Яндекс.учебник.</t>
  </si>
  <si>
    <t>Скан на почту или WatsApp к следующему уроку</t>
  </si>
  <si>
    <t>Предлог, его роль в речи.Отличие предлогов от приставок.</t>
  </si>
  <si>
    <t>Прямоугольник. Квадрат Прямоугольник. Квадрат - построение.</t>
  </si>
  <si>
    <t>Онлайн урок, выполнение тренировочных упражнений</t>
  </si>
  <si>
    <t>Просмотр видео, работа по учебнику, выполнение упражнений в рабочей тетради.</t>
  </si>
  <si>
    <t>https://uchi.ru/, электронная почта, http://licey.ucoz.site/</t>
  </si>
  <si>
    <t>Рабата с учебником.Видеоурок</t>
  </si>
  <si>
    <t>Выполненные задания отправить на почту учителя к следующему уроку</t>
  </si>
  <si>
    <t>Skype,WhatsApp, электронная почтаhttps://education.yandex.ru/lab/classes/220321/lessons/russian/complete</t>
  </si>
  <si>
    <t>Глотина Д. В.</t>
  </si>
  <si>
    <t>В течение недели выпонить творческое задание по теме.Карточки Яндекс.учебник</t>
  </si>
  <si>
    <t>Рассказы и сказки о природе В. Бианки.</t>
  </si>
  <si>
    <t>Прослушивание аудиозаписи, чтение текста, ответы на вопросы.</t>
  </si>
  <si>
    <t>Мои любимые писатели В.Бианки. Хитрый лис и умная уточка. Составление плана на основе опорных слов. Маленькие рассказы Н.Сладкова. Составление рассказа на основе серии картинок.</t>
  </si>
  <si>
    <t>Скан на почту или WatsApp к следующему уроку.</t>
  </si>
  <si>
    <t xml:space="preserve"> В.Сухомлинский. Почему плачет синичка?Г.Снегирев. Куда улетают птицы на зиму? Постановка вопросов к тексту.</t>
  </si>
  <si>
    <t xml:space="preserve">Работа с текстом учебника </t>
  </si>
  <si>
    <t>В течение недели. Составить план.Электрон.почта.WhatsApp</t>
  </si>
  <si>
    <t xml:space="preserve">Умножение и деление. Переместительное свойство умножения.Умножение на 0 и на 1. </t>
  </si>
  <si>
    <t>В.Сухомлинский. Почему плачет синичка?Г.Снегирев. Куда улетают птицы на зиму? Постановка вопросов к тексту.</t>
  </si>
  <si>
    <t>Прослушивание аудиозаписи, чтение текста, ответы на вопросы</t>
  </si>
  <si>
    <t xml:space="preserve">Проверка в течение недели.Карточки нв Яндекс.учебник. </t>
  </si>
  <si>
    <t>WhatsAppучебник licey.usoz.site education.yandex.ru электронная почта</t>
  </si>
  <si>
    <t>Периметр многоугольника Нахождение периметра прямоугольника</t>
  </si>
  <si>
    <t>Различие написания приставок и предлогов.</t>
  </si>
  <si>
    <t>Доминник Ю. С.</t>
  </si>
  <si>
    <t>Контрольная работа" Части речи." Работа над ошибками. Части речи. Значение и употребление в речи.</t>
  </si>
  <si>
    <t>Просмотр презентации, работа по учебнику, выполнение тренировочных упражнение.</t>
  </si>
  <si>
    <t>Самостоятельная работа.</t>
  </si>
  <si>
    <t>Правописание предлогов со словами. Различие написания приставок и предлогов.</t>
  </si>
  <si>
    <t>Работа с учебником и правилом.Яндекс Учебник.</t>
  </si>
  <si>
    <t>,WhatsApp, электронная почтаhttps://education.yandex.ru/lab/classes/220321/lessons/russian/complete</t>
  </si>
  <si>
    <t>Выполнение работы в тетради, проверка в течение недели.WhatsApp,элекрон. почта</t>
  </si>
  <si>
    <t>Лёгкая атлетика</t>
  </si>
  <si>
    <t>Яндекс учебник</t>
  </si>
  <si>
    <t>электронная почта</t>
  </si>
  <si>
    <t>Пугачёв А. Б.</t>
  </si>
  <si>
    <t>Умножение и деление. Переместитедьное свойство умножения . Умножение на 0  и 1</t>
  </si>
  <si>
    <t>Видеоурок, работа по учебнику.</t>
  </si>
  <si>
    <t xml:space="preserve">Кубановедение </t>
  </si>
  <si>
    <t>Семья и семейные традиции.Труд в моей семье .</t>
  </si>
  <si>
    <t>Просмотр видеоролика, работа в тетради.</t>
  </si>
  <si>
    <t>Выполнение работы в тетради, проверка в течение недели.Электрон. почта, ,WhatsApp</t>
  </si>
  <si>
    <t>Выполнение  творческих заданий, скан на электр. почту или WatsApp к следующему уроку</t>
  </si>
  <si>
    <t xml:space="preserve">Предложение. Текст.
Различие предложения, слова
</t>
  </si>
  <si>
    <t>Прямоугольник. Квадрат - построение.</t>
  </si>
  <si>
    <t>Презентация, Яндекс учебник</t>
  </si>
  <si>
    <t>Выполнение работы Яндекс.учебник</t>
  </si>
  <si>
    <t>Выполнение карточек заданий в Яндекс.Учебнике.</t>
  </si>
  <si>
    <t>Что такое ритм линий?Изображение весенних ручьев на фоне земли.Характер линий. Рисование по впечатлению.Изображение ветвей с определенным характером и настроением.</t>
  </si>
  <si>
    <t xml:space="preserve">Маленькие рассказы Н.Сладкова. </t>
  </si>
  <si>
    <t>Просмотр  презентации, творческая работа.</t>
  </si>
  <si>
    <t xml:space="preserve">Характер линий. Рисование по впечатлению.
Изображение ветвей с определенным характером и настроением.
</t>
  </si>
  <si>
    <t>WhatsApp, электронная почта</t>
  </si>
  <si>
    <t>Проверка рисунков в течение недели.Элетрон.почта, скан.</t>
  </si>
  <si>
    <t>Предложение. Текст.Различие предложения, слова. Понятие о смысловой и интонационной законченности предложения.</t>
  </si>
  <si>
    <t>Груд в моей семье (творческий проект).</t>
  </si>
  <si>
    <t>Контрольная работа по теме "Сложение и вычитание. Решение задач".Работа над ошибками. Переместительное свойство умножения.</t>
  </si>
  <si>
    <t>Физкульт - минутки</t>
  </si>
  <si>
    <t>Практическое выполнение.</t>
  </si>
  <si>
    <t>Наш театр В.Бианки. Лесной колобок - колючий бок. Инсценирование. Шутки-минутки. В.Берестов. Заяц-барабанщик. Коза.</t>
  </si>
  <si>
    <t>Наш театр. Онлайн урок. Инсценирование.</t>
  </si>
  <si>
    <t>Презентация.</t>
  </si>
  <si>
    <t>Проверка рисунков в течение недели.Элетрон.почта, скан., WhatsApp,</t>
  </si>
  <si>
    <t>Весна в мире, насекомых,  птиц и зверей. Невидимые нити в весеннем лесу.</t>
  </si>
  <si>
    <t>Понятие о смысловой и интонационной законченности предложения. Типы предложений по цели высказывания.</t>
  </si>
  <si>
    <t>Презентация.Онлайн урок</t>
  </si>
  <si>
    <t xml:space="preserve"> Контрольное списывание. Части речи.</t>
  </si>
  <si>
    <t>Сам.работа. Проверка в течение недели Яндекс.учебник.</t>
  </si>
  <si>
    <t xml:space="preserve">Выполнение карточек заданий на Яндекс.Учебнике
к следующему уроку.
</t>
  </si>
  <si>
    <t>Нахождение периметра прямоугольника, многоугольника.</t>
  </si>
  <si>
    <t>Скан на почту или WatsApp к следующему уроку, решение примеров</t>
  </si>
  <si>
    <t xml:space="preserve">В.Сухомлинский. Почему плачет синичка?
</t>
  </si>
  <si>
    <t>Доминник Ю. С</t>
  </si>
  <si>
    <t xml:space="preserve">Наш театр В.Бианки. Лесной колобок - колючий бок. Инсценирование. Шутки-минутки. В.Берестов. Заяц-барабанщик. Коза.Маленькие и большие секреты страны Литературии. обобщение по разделу.  </t>
  </si>
  <si>
    <t>Работа с текстом учебника.Презентация .</t>
  </si>
  <si>
    <t>Skype,WhatsApp, электронная почта, Проект. Создание фотоальбома о природе. В.Берестов с фотоаппаратом</t>
  </si>
  <si>
    <t xml:space="preserve"> Составить план к следующему уроку . Электрон.почта.WhatsApp</t>
  </si>
  <si>
    <t>Проверка рисунков в течении недели,WhatsApp,скан на электрон.почту.</t>
  </si>
  <si>
    <t>И все это-Бах! Музыкальная речь и музыкальный язык. Музыкальные инструменты.</t>
  </si>
  <si>
    <t>Контрольная работа. Сложение и вычитание. Решение задач.</t>
  </si>
  <si>
    <t>Рисунки к музыкальному произведению, скан на электрон.почту, WhatsApp,</t>
  </si>
  <si>
    <t xml:space="preserve">Работа над ошибками. Части речи. </t>
  </si>
  <si>
    <t>Выполнение карточек заданий на Яндекс.Учебнике
к следующему уроку.</t>
  </si>
  <si>
    <t>Закрепление грамматических структур по теме «Здоровье и еда».</t>
  </si>
  <si>
    <t>Виды деятельости обучающихся</t>
  </si>
  <si>
    <t>Изображение весенних ручьев на фоне земли. . Рисование по впечатлению.</t>
  </si>
  <si>
    <t xml:space="preserve">        
Фото на  электронную почту или WhatsApp к следующему уроку.
</t>
  </si>
  <si>
    <t xml:space="preserve">Музыкальные инструменты. Композитор. Исполнитель. Слушатель. И все это-Бах! </t>
  </si>
  <si>
    <t>Когда и как возникли физическая культуа и спорт</t>
  </si>
  <si>
    <t>Г.Снегирев. Куда улетают птицы на зиму? Постановка вопросов к тексту</t>
  </si>
  <si>
    <t>Просмотр презентаци. Слушание аудиофайла.</t>
  </si>
  <si>
    <t>Рисунки  по муз. произведению, фото на  электронную почту или WhatsApp к следующему уроку.</t>
  </si>
  <si>
    <t>Работа над ошибками. Переместительное свойство умножения.</t>
  </si>
  <si>
    <t>Выполнение карточек заданий на Яндекс.Учебнике
к следующему уроку.</t>
  </si>
  <si>
    <t>Различие предложения, слова.</t>
  </si>
  <si>
    <t>Скан на почту или WatsApp к следующему уроку тренировочных упражнений.</t>
  </si>
  <si>
    <t>Замаева Е.Н.</t>
  </si>
  <si>
    <t>Работа с фольгой. Рельефные работы.</t>
  </si>
  <si>
    <t>Просмотр презентации. Работа по учебнику. Выполнение тренировочных упражнений.</t>
  </si>
  <si>
    <t xml:space="preserve">WhatsApp, https://uchi.ru/, электронная почта, https://education.yandex.ru/home/, licey.usoz.site </t>
  </si>
  <si>
    <t>Скан на электронную почту или WhatsApp к следующему уроку.</t>
  </si>
  <si>
    <t>Фото на электронную почту или WhatsApp к следующему уроку.</t>
  </si>
  <si>
    <t xml:space="preserve">Прямоугольник. Квадрат - построение.
</t>
  </si>
  <si>
    <t>Онлайн-урок. Выполнение тренировочных заданий.</t>
  </si>
  <si>
    <t>Выполнение карточек с заданиями на ресурсе  Яндекс.Учебник к следующему уроку.</t>
  </si>
  <si>
    <t>Виды деяткльности обучающихся</t>
  </si>
  <si>
    <t>V</t>
  </si>
  <si>
    <t>М. Пришвин Ребята и утята.</t>
  </si>
  <si>
    <t>Просмотр видеоурока, работа по учебнику</t>
  </si>
  <si>
    <t>Весна в мире насекомых, птиц и зверей. Невидимые нити в весеннем лесу.</t>
  </si>
  <si>
    <t>Просмотр презентации. Выполнение творческой работы.</t>
  </si>
  <si>
    <t>Whats App, электронная почта</t>
  </si>
  <si>
    <t>Радионова Н.В.</t>
  </si>
  <si>
    <t>Тихие и звонкие цвета. Изображение весенней земли.</t>
  </si>
  <si>
    <t>Прсмотр видеоурока, поэтапное выполнение по нему работы.</t>
  </si>
  <si>
    <t>Электронная почта</t>
  </si>
  <si>
    <t>Скан на электронную почту, Whats App, к следующиму уроку</t>
  </si>
  <si>
    <t>Нахождение периметра прямоугольника и многоугольника.</t>
  </si>
  <si>
    <t>Классификация имен прилагательных на основе различий в их значений.</t>
  </si>
  <si>
    <t>Проведение урока на сайте Zoom.com. выполнение заданий на сайте Яндекс Учебник.</t>
  </si>
  <si>
    <t>Whats App, интернет ресурс Учи.ру</t>
  </si>
  <si>
    <t xml:space="preserve">Просмотр презентации. Работа по учебнику. </t>
  </si>
  <si>
    <t xml:space="preserve">Умножение и деление.
Переместительное свойство умножения. 
</t>
  </si>
  <si>
    <t xml:space="preserve">
Контрольное списывание. Части речи.</t>
  </si>
  <si>
    <t>Изображение весенних ручьев на фоне земли. Рисование по впечатлению.</t>
  </si>
  <si>
    <t>Просмотр презентации, творческая работа.</t>
  </si>
  <si>
    <t>Фото на  электронную почту или WhatsApp к следующему уроку.</t>
  </si>
  <si>
    <t>Прослушивание аудиозаписи. Чтение текста, ответы на вопросы.</t>
  </si>
  <si>
    <t>Whats App электронная почта</t>
  </si>
  <si>
    <t>Пугачев А.Б.</t>
  </si>
  <si>
    <t>Работа над ошибками. Части речи.</t>
  </si>
  <si>
    <t>Е. Чарушин. Страшный рассказ.</t>
  </si>
  <si>
    <t>Проведение урока на сайте Zoom.com. выполнение заданий по учебнику.</t>
  </si>
  <si>
    <t>Прямой угол.</t>
  </si>
  <si>
    <t>Просмотр видеоурока, выполнение заданий по учебнику.</t>
  </si>
  <si>
    <t>Whats App, интернет ресурс 123.ya.ru</t>
  </si>
  <si>
    <t>Семья и семейные традиции. Труд в моей семье .</t>
  </si>
  <si>
    <t xml:space="preserve">Просмотр  презентации. Работа в тетради. </t>
  </si>
  <si>
    <t>Выполнение  творческих заданий, скан на электронную почту или WatsApp к следующему уроку.</t>
  </si>
  <si>
    <t>Предлог. Знакомство с наиболее употребительными предлогами.</t>
  </si>
  <si>
    <t>Просмотр презентации. выполнение заданий на сайте Учи.ру.</t>
  </si>
  <si>
    <t>Труд в моей семье.</t>
  </si>
  <si>
    <t>Просмотр видеоурока, выполнение заданий в рабочей тетради.</t>
  </si>
  <si>
    <t xml:space="preserve">В.Сухомлинский. Почему плачет синичка?
</t>
  </si>
  <si>
    <t>Просмотр презентации. Работа по учебнику. Ответы на вопросы.</t>
  </si>
  <si>
    <t>Прямоугольник, квадрат.</t>
  </si>
  <si>
    <t>Проведение урока на сайте Zoom.com. Выполнение заданий на сайте Учи.ру</t>
  </si>
  <si>
    <t>Просмотр презентации. Выполнение работы.</t>
  </si>
  <si>
    <t xml:space="preserve"> Различие предложения, слова.</t>
  </si>
  <si>
    <t>Whats App</t>
  </si>
  <si>
    <t>В. Бианки. Хитрый лис и уточка.</t>
  </si>
  <si>
    <t>Выполненные задания отправить на почту учителя к следующему уроку.</t>
  </si>
  <si>
    <t>Г.Снегирев. Куда улетают птицы на зиму? Постановка вопросов к тексту.</t>
  </si>
  <si>
    <t>Весеннее пробуждение растений.</t>
  </si>
  <si>
    <t>Предлог, его роль в речи.</t>
  </si>
  <si>
    <t>Просмотр презентации,выполнение заданий по учебнику.</t>
  </si>
  <si>
    <t>Волшебный цветик-семицветик. Музыкальные инструменты.</t>
  </si>
  <si>
    <t>Просмотр видеоурока.</t>
  </si>
  <si>
    <t>Проведение урока на сайте Zoom.com. Выполение заданий на сайте Яндекс Учебник</t>
  </si>
  <si>
    <t>Знакомство с новым материалом по учебнику,выполнение упражнений из учебника.</t>
  </si>
  <si>
    <t>Правописание предлогов со словами.</t>
  </si>
  <si>
    <t>Просмотр видеоурока, выполнение заданий на сайте Учи.ру.</t>
  </si>
  <si>
    <t xml:space="preserve"> электронная почта</t>
  </si>
  <si>
    <t>В. Сухомлинский. Почему плачет синичка.</t>
  </si>
  <si>
    <t>Прослушивание аудио, работа по учебнику.</t>
  </si>
  <si>
    <t>Нахождение периметра прямоугольника.</t>
  </si>
  <si>
    <t>Проведение урока на сайте Zoom.com. Выполнение заданий на сайте Учи.ру.</t>
  </si>
  <si>
    <t>Ищем клад. Работа с пластичным материалом. Рельефные работы.</t>
  </si>
  <si>
    <t>Просмотр видеоурока, поэтапное выполнение по нему работы.</t>
  </si>
  <si>
    <t>Использование ветра. Работа сфольгой. Ищем клад. Работа с пластичными материалами (глина). Рельефные работы.</t>
  </si>
  <si>
    <t>Составить план. Электрон.почта.WhatsApp</t>
  </si>
  <si>
    <t>Парамонова А.П</t>
  </si>
  <si>
    <t xml:space="preserve"> Классификация имен прилагательных на основе различий в их значении. Части речи. </t>
  </si>
  <si>
    <t>фото на почту.</t>
  </si>
  <si>
    <t xml:space="preserve">Взаимно обратные задачи. Взаимно обратные задачи. (закрепление) </t>
  </si>
  <si>
    <t>Сканирован. работа на элект. почту</t>
  </si>
  <si>
    <t xml:space="preserve">Сравнение художественного и научно- познавательного текстов. Н.Рубцов. Про зайца. Заяц (из энциклопедии)Проект. Создание фотоальбома о природе. В.Берестов с фотоаппаратом. </t>
  </si>
  <si>
    <t>Видеозвонок</t>
  </si>
  <si>
    <t xml:space="preserve"> Обобщение знаний об основных частях речи.Предлог. Знакомство с наиболее употребительными предлогами. </t>
  </si>
  <si>
    <t>Сканирован работы на элект почту</t>
  </si>
  <si>
    <t xml:space="preserve"> Груд в моей семье (творческий проект).  Годовой исследовательский проект сезонных изменений. Часть 4: «Здравствуй.лето!». </t>
  </si>
  <si>
    <t xml:space="preserve">Просмотр видеоролика. Работа в тетради. </t>
  </si>
  <si>
    <t>Фото сообщений на элек почту</t>
  </si>
  <si>
    <t>Мои любимые писатели В.Бианки. Хитрый лис и умная уточка. Составление плана на основе опорных слов.Маленькие рассказы Н.Сладкова. Составление рассказа на основе серии картинок.</t>
  </si>
  <si>
    <t>Пересказ на онлайн уроке.</t>
  </si>
  <si>
    <t xml:space="preserve">Что такое ритм линий?Изображение весенних ручьев на фоне земли.  Характер линий. Рисование по впечатлению.Изображение ветвей с определенным характером и настроением. </t>
  </si>
  <si>
    <t>Фото на элект почту.</t>
  </si>
  <si>
    <t xml:space="preserve"> Предлог, его роль в речи.  Отличие предлогов от приставок. </t>
  </si>
  <si>
    <t>Электрон.почта.WhatsApp</t>
  </si>
  <si>
    <t>Прямой угол. Прямоугольник. Квадрат</t>
  </si>
  <si>
    <t xml:space="preserve"> В.Сухомлинский. Почему плачет синичка? Г.Снегирев. Куда улетают птицы на зиму? Постановка вопросов к тексту. </t>
  </si>
  <si>
    <t xml:space="preserve">Весна в мире насекомых . Весна в мире птиц и зверей. Невидимые нити в весеннем лесу. </t>
  </si>
  <si>
    <t xml:space="preserve"> Электрон.почта.WhatsApp</t>
  </si>
  <si>
    <t xml:space="preserve"> Правописание предлогов со словами. Различие написания приставок и предлогов.  Административная контрольная работа. Части речи. </t>
  </si>
  <si>
    <t>08.00-08.25</t>
  </si>
  <si>
    <t>В музыкальном театре. В концертном зале. Обобщающий урок</t>
  </si>
  <si>
    <t>Слушание музыки, иллюстрирование</t>
  </si>
  <si>
    <t xml:space="preserve"> Прямоугольник. Квадрат - построение.Периметр многоугольника .</t>
  </si>
  <si>
    <t>Рисунки по музыкальному произведению, скан на электронную почту или WhatsApp, к следующему уроку.</t>
  </si>
  <si>
    <t>Аммосова И.И.</t>
  </si>
  <si>
    <t>Скрин.работы на элект почту .</t>
  </si>
  <si>
    <t>08.45-09.10</t>
  </si>
  <si>
    <t>Изменение имён прилагательных по родам</t>
  </si>
  <si>
    <t>Просмотр видеоролика, работа по учебнику</t>
  </si>
  <si>
    <t xml:space="preserve"> Нахождение периметра прямоугольника.Контрольная работа по текстам администрации .Сложение и вычитание. Решение задач.</t>
  </si>
  <si>
    <t xml:space="preserve">Работа над ошибками. Части речи. Значение и употребление в речи. Предложение. Текст.Различие предложения, слова. </t>
  </si>
  <si>
    <t>Выполнение индив карточек. Фото на элект почту.</t>
  </si>
  <si>
    <t xml:space="preserve"> Обобщающий урок. Жанры симфонической музыки. Звучит нестареющий Моцарт. Симфония №40.Увертюра.  Волшебный цветик - семицветик. Музыкальные инструменты. Композитор. Исполнитель. Слушатель. </t>
  </si>
  <si>
    <t xml:space="preserve"> Наш театр В.Бианки. Лесной колобок - колючий бок. Инсценирование.  Шутки-минутки. В.Берестов. Заяц-барабанщик. Коза.</t>
  </si>
  <si>
    <t>09.30-09.55</t>
  </si>
  <si>
    <t>Деление круглых сотен. Закрепление.</t>
  </si>
  <si>
    <t>Выполнение тренировочных упражнений</t>
  </si>
  <si>
    <t>10.15-10.40</t>
  </si>
  <si>
    <t>Мы идем в библиотеку. Литературные сказки. Самостоятельное чтение. Тим Собакин "Лунная сказка"</t>
  </si>
  <si>
    <t>Просмотр видеоролика.Самостоятельное чтение.</t>
  </si>
  <si>
    <t>11.00-11.25</t>
  </si>
  <si>
    <t>Изменение имен прилагательных по родам, числам</t>
  </si>
  <si>
    <t>Скан на электронную почту или WhatsApp, к следующему уроку, морфологический разбор глаголов</t>
  </si>
  <si>
    <t>Единицы массы. Грамм. Соотношение между граммом и килограммом.</t>
  </si>
  <si>
    <t>Просмотр презентации, выполнение тренировочных упражнений</t>
  </si>
  <si>
    <t>Скан на электронную почту или WhatsApp, к следующему уроку, решение примеров с именованными числами</t>
  </si>
  <si>
    <t xml:space="preserve">В музыкальном театре. В концертном зале. Обобщающий урок. </t>
  </si>
  <si>
    <t>Контроль навыков аудирования. Формирование фонетических навыков.</t>
  </si>
  <si>
    <t>лицей онлайн                                              WhatsApp,</t>
  </si>
  <si>
    <t>к следующему уроку.</t>
  </si>
  <si>
    <t>Баширова З.Р.</t>
  </si>
  <si>
    <t>Просмотр видео, слушание муызыки</t>
  </si>
  <si>
    <t>Семейное чтение. Ю.Коваль "Сказка о серебряном соколе</t>
  </si>
  <si>
    <t>Видеоурок, самостоятельное чтение, ответы на вопросы.</t>
  </si>
  <si>
    <t>рисунки по музыкальному произведению, скан на почту или WhatsApp до следующего урока</t>
  </si>
  <si>
    <t>Медведева Е.В.</t>
  </si>
  <si>
    <t>Выразительное чтение отрывков, видеоотчет.</t>
  </si>
  <si>
    <t>Работа с учебником,  просмотри видео, тренировочные задания</t>
  </si>
  <si>
    <t>Whatsapp, электронная почта, https://uchi.ru/ Яндекс.Учебник</t>
  </si>
  <si>
    <t>Работа с учебником, просмотр видео, выполнение тренировочных упражнений</t>
  </si>
  <si>
    <t>Самостоятельное чтение. Тим Собакин. Лунная сказка.</t>
  </si>
  <si>
    <t>Работа с учебником, просмотр презентации</t>
  </si>
  <si>
    <t>Whatsapp, электронная почта, https://uchi.ru/</t>
  </si>
  <si>
    <t>Скан на почту или WatsApp к следующему уроку, творческое задание</t>
  </si>
  <si>
    <t>Воздушный шар</t>
  </si>
  <si>
    <t>Семейный бюджет. Мудрость старости. Путешествие к А.С. Пушкину.</t>
  </si>
  <si>
    <t>Фото на почту или WatsApp к следующему уроку</t>
  </si>
  <si>
    <t>Просмотр видеоролика.Тестирование</t>
  </si>
  <si>
    <t>Скан на электронную почту или WhatsApp, к следующему уроку, творческое задание.</t>
  </si>
  <si>
    <t>Казачьему роду нет переводу</t>
  </si>
  <si>
    <t>работа с учебником и тетрадью, творческие задания</t>
  </si>
  <si>
    <t>Определение рода и числа имени прилагательного</t>
  </si>
  <si>
    <t>Видеоурок, самостоятельная работа</t>
  </si>
  <si>
    <t>Скан на электронную почту или WhatsApp, к следующему уроку, выполнение упражнений</t>
  </si>
  <si>
    <t>работа по учебнику, выполнение тренироваочных упражнений</t>
  </si>
  <si>
    <t>Письменные приёмы умножения на однозначное число вида 423 *2</t>
  </si>
  <si>
    <t>Скан на электронную почту или WhatsApp, к следующему уроку, решение примеров</t>
  </si>
  <si>
    <t>Просмотр видеоурока, выполнение тренировочных упражнений</t>
  </si>
  <si>
    <t>Наш театр. С Михалков "Упрямый козленок". Инсценирование.</t>
  </si>
  <si>
    <t>Чтение по ролям, ответы на вопросы.</t>
  </si>
  <si>
    <t>Скан на электронную почту или WhatsApp, к следующему уроку, составление плана</t>
  </si>
  <si>
    <t xml:space="preserve"> Выполнить задание и отправить на почту учителя до следующего урока до 8ч. утра</t>
  </si>
  <si>
    <t>Формирование навыков письма. Общие вопросы в простом настоящем времени.</t>
  </si>
  <si>
    <t xml:space="preserve">лицей онлайн  WhatsApp,  </t>
  </si>
  <si>
    <t>Видео отчет к следующемй уроку</t>
  </si>
  <si>
    <t>Работа с учебником, выполнение тренировочных упражнений</t>
  </si>
  <si>
    <t>Скан на почту или WatsApp к следующему уроку, выполнение упражнений</t>
  </si>
  <si>
    <t>Письменные приёмы умножения на однозначное число с переходом через разряд вида 46 * 3</t>
  </si>
  <si>
    <t>Видеоролик, выполнение тренировочных упражнений.</t>
  </si>
  <si>
    <t>к следующему урок</t>
  </si>
  <si>
    <t xml:space="preserve">Семейный бюджет. Мудрость старости. Путешествие к А.С. Пушкину        </t>
  </si>
  <si>
    <t>Видеоурок, творческие задания в тетради</t>
  </si>
  <si>
    <t>Выполнение в тетради творческих заданий, скан на электр. почту или WatsApp к следующему уроку</t>
  </si>
  <si>
    <t>Контрольное списывание по теме "Имя прилагательное"</t>
  </si>
  <si>
    <t>Самостоятельная работа</t>
  </si>
  <si>
    <t>Видеоурок, выполнение тренировочных упражнений</t>
  </si>
  <si>
    <t>Семейное чтение. Ю. Коваль. Сказка о серебряном соколе.</t>
  </si>
  <si>
    <t>Презентация, работа с учебником</t>
  </si>
  <si>
    <t>работа с учебником, выполнение заданий</t>
  </si>
  <si>
    <t>Выполнение в тетради примеров, скан на электр. почту или WatsApp к следующему уроку</t>
  </si>
  <si>
    <t>Проектная работа</t>
  </si>
  <si>
    <t>Наш театр. С. Михалков. Упрямый козлёнок. Инсценирование.</t>
  </si>
  <si>
    <t>Картина - пейзаж. Картина - портрет.</t>
  </si>
  <si>
    <t>Презентация</t>
  </si>
  <si>
    <t>Скан рисунка на почту или WatsApp к следующему уроку</t>
  </si>
  <si>
    <t>Изменение имён прилагательных по падежам. Падежные окончания имён прилагательных. Правописание окончаний имен прилагательных.</t>
  </si>
  <si>
    <t>Просмотр презентации, работа по учебнику</t>
  </si>
  <si>
    <t>Маленькие и большие секреты страны Литературии. Обобщение по разделу. Проверочная  работа по теме "Литературная сказка".</t>
  </si>
  <si>
    <t>Работа с учебником, презентация</t>
  </si>
  <si>
    <t>Картина - пейзаж. Картина - портрет</t>
  </si>
  <si>
    <t>Скан на электронную почту или WhatsApp, к следующему уроку, рисунок</t>
  </si>
  <si>
    <t>до 29апреля  видео,отчет</t>
  </si>
  <si>
    <t>Кузьменко О.А.</t>
  </si>
  <si>
    <t>22-24 видео,отчет</t>
  </si>
  <si>
    <t>Маленькие и большие секреты страны Литературии. Обобщение по разделу. Проверочная работа по теме "Литературная сказка"</t>
  </si>
  <si>
    <t>Тестирование</t>
  </si>
  <si>
    <t>Скан на электронную почту или WhatsApp, к следующему уроку, сочинение</t>
  </si>
  <si>
    <t>Самостоятельное чтение Тим Собакин "Лунная сказка"</t>
  </si>
  <si>
    <t>Выразительное чтение, ответы на вопросы из учебника.</t>
  </si>
  <si>
    <t>Фото работы на эл.почту. Отправить на эл.почту к следующему уроку.</t>
  </si>
  <si>
    <t>Саевская В.В.</t>
  </si>
  <si>
    <t xml:space="preserve">Музыка  </t>
  </si>
  <si>
    <t>Чудо-музыка.Джаз-искусство XX века</t>
  </si>
  <si>
    <t>Видеоурок, слушание музыки.</t>
  </si>
  <si>
    <t>Whatsapp, электронная почта, https:/licey.ucoz.site/</t>
  </si>
  <si>
    <t>Рисунок по прослушанным произведениям. Фото на эл.почту к следущему уроку.</t>
  </si>
  <si>
    <t>Изменение имён прилагательных по родам и числам</t>
  </si>
  <si>
    <t>Работа с видеоприложение к уроку, работа по учебнику</t>
  </si>
  <si>
    <t>Whatsapp, электронная почта, http://licey.ucoz.site/</t>
  </si>
  <si>
    <t>Фото на эл.почту к следущему уроку.</t>
  </si>
  <si>
    <t>Работа по учебнику и в рабочей тетради. Просмотр видеоролика.</t>
  </si>
  <si>
    <t>Фото выполненной работы на эл.почту к следущему уроку.</t>
  </si>
  <si>
    <t>Деление круглых сотен.</t>
  </si>
  <si>
    <t>Работа по учебнику и в рабочей тетради. Просмотр презентации</t>
  </si>
  <si>
    <t>Whatsapp, электронная почта, /http://licey.ucoz.site/</t>
  </si>
  <si>
    <t>Фото выпоненной работы  на эл.почту к следущему уроку</t>
  </si>
  <si>
    <t xml:space="preserve">Whatsapp, электронная почта,http://licey.ucoz.site/ </t>
  </si>
  <si>
    <t>Чтение .Видеоотчёт к следущему уроку</t>
  </si>
  <si>
    <t>Фото работы на эл.почту к следущему уроку</t>
  </si>
  <si>
    <t>Фото выполненного задания на эл.почту к следущему уроку</t>
  </si>
  <si>
    <t>Видеоурок,  работа по учебнику, в тетради.</t>
  </si>
  <si>
    <t>Фото выполненной работы на эл.почту к следущему уроку</t>
  </si>
  <si>
    <t xml:space="preserve">Whatsapp, электронная почта, https://uchi.ru/ </t>
  </si>
  <si>
    <t>28 апреля видеоотчет</t>
  </si>
  <si>
    <t xml:space="preserve">Наш театр. С Михалков "Упрямый козленок". </t>
  </si>
  <si>
    <t>Фото краткого конспекта темы на эл.почту к следущему уроку</t>
  </si>
  <si>
    <t>Списывание по теме "Имя прилагательное"</t>
  </si>
  <si>
    <t>Работа в рабочей тетради по заданию.</t>
  </si>
  <si>
    <t>Картина - портрет</t>
  </si>
  <si>
    <t>Просмотр видеоролика.Работа в альбоме по заданию.</t>
  </si>
  <si>
    <t>Творческая работа.Фото на эл.почту к следущему уроку</t>
  </si>
  <si>
    <t>Самостоятельное чтение. Тим Собакин "Лунная сказка".</t>
  </si>
  <si>
    <t>Выразительное чтение, ответы на вопросы</t>
  </si>
  <si>
    <t>Работа по заданию.Тестирование</t>
  </si>
  <si>
    <t>Волкова Н.А.</t>
  </si>
  <si>
    <t>Работа по учебнику. Просмотр видеоролика.</t>
  </si>
  <si>
    <t>Фото Выполненной работы на эл.почту к следущему уроку</t>
  </si>
  <si>
    <t>Изменение имён прилагательных по родам и числам.</t>
  </si>
  <si>
    <t>Работа по заданию.Видеоурок.</t>
  </si>
  <si>
    <t>Работа по учебнику, тренировочные упражнения.</t>
  </si>
  <si>
    <t>Картина-портрет.</t>
  </si>
  <si>
    <t>Просмотр видеоролика, иллюстрация по заданной теме.</t>
  </si>
  <si>
    <t>Казачьему роду нет переводу (проектная работа).</t>
  </si>
  <si>
    <t>Просмотр видеоролика, работа по учебнику, ответы на вопросы, выполнение творческого задания.</t>
  </si>
  <si>
    <t>Определение рода и числа имени прилагательного.</t>
  </si>
  <si>
    <t>Просмотр видеоролика, работа по учебнику и справочному пособию.</t>
  </si>
  <si>
    <t>Решение задач на величины, описывающие процессы купли-продажи, с использованием формулы стоимости и таблиц.</t>
  </si>
  <si>
    <t>Работа по учебнику.</t>
  </si>
  <si>
    <t>Семейное чтение. Ю. Коваль "Сказка о серебряном соколе".</t>
  </si>
  <si>
    <t>Чтение произведения, ответы на вопросы.</t>
  </si>
  <si>
    <t>Изменение имён прилагательных по падежам. Падежные окончания имён прилагательных. Правописание окончаний имён прилагательных.</t>
  </si>
  <si>
    <t>Умножение на трёхзначное число.</t>
  </si>
  <si>
    <t>Наш театр. С. Михалков "Упрямый козлёнок".</t>
  </si>
  <si>
    <t>Просмотр видеоролика, чтение произведения, ответы на вопросы, выполнение творческого задания.</t>
  </si>
  <si>
    <t>Изменение имён прилагательных по родам, числам и падежам. Разбор имени прилагательного как части речи.</t>
  </si>
  <si>
    <t>Чудо-музыка. Джаз-искусство ХХ века.</t>
  </si>
  <si>
    <t>Презентация, слушание музыки.</t>
  </si>
  <si>
    <t>Контрольный диктант по теме "Имя прилагательное".</t>
  </si>
  <si>
    <t>Проверка знаний учащихся.</t>
  </si>
  <si>
    <t>Формула работы.</t>
  </si>
  <si>
    <t xml:space="preserve">Просмотр видеоролика, работа с учебником. </t>
  </si>
  <si>
    <t>Маленькие и большие секреты страны Литературии. Обобщение по разделу.</t>
  </si>
  <si>
    <t>Ответы на вопросы.</t>
  </si>
  <si>
    <t>Воздушный шар.</t>
  </si>
  <si>
    <t xml:space="preserve">Изобразительное искусство </t>
  </si>
  <si>
    <t>Просмотр презентации, работа в альбоме для рисования</t>
  </si>
  <si>
    <t xml:space="preserve">Whatsapp, электронная почта, https://uchi.ru/,Яндекс.Учебник </t>
  </si>
  <si>
    <t>скан или фото на Whatsapp или электронную почту</t>
  </si>
  <si>
    <t>Носаченко О.С.</t>
  </si>
  <si>
    <t xml:space="preserve">Просмотр презентации, работа по учебнику, работа в тетради </t>
  </si>
  <si>
    <t>Просмотр видеоурока, работа с учебником, работа в тетради</t>
  </si>
  <si>
    <t xml:space="preserve">Whatsapp, электронная почта, https://uchi.ru/ ,Яндекс.Учебник </t>
  </si>
  <si>
    <t>Просмотр презентации, работа с учебником, работа в тетради</t>
  </si>
  <si>
    <t xml:space="preserve">Просмотр видеоурока, работа с учебником, работа в тетради на печатной основе </t>
  </si>
  <si>
    <t>Whatsapp, электронная почта, https://uchi.ru/ ,Яндекс.Учебник</t>
  </si>
  <si>
    <t>Просмотр просзентации</t>
  </si>
  <si>
    <t>Выполнить задание и отправить на почту учителя до следующего урока до 8 ч. утра</t>
  </si>
  <si>
    <t>Просмотр видеоурока, работа с учебником , работа в тетради</t>
  </si>
  <si>
    <t>Whatsapp, электронная почта, https://uchi.ru/, Яндекс.Учебник</t>
  </si>
  <si>
    <t>Просмотр презентации , работа с учебником , работа в тетради</t>
  </si>
  <si>
    <t>Whatsapp, электронная почта</t>
  </si>
  <si>
    <t>Просмотр презентации , работа с учебником , работа в тетради на печатной основе</t>
  </si>
  <si>
    <t xml:space="preserve">Работа с учебником , работа в тетради </t>
  </si>
  <si>
    <t> Просмотр презентации</t>
  </si>
  <si>
    <t>13.30-14.00</t>
  </si>
  <si>
    <t>Whatsapp, электронная почта, https://uchi.ru/, http://licey.ucoz.site/</t>
  </si>
  <si>
    <t>Шакула А.С.</t>
  </si>
  <si>
    <t>14.10-14.40</t>
  </si>
  <si>
    <t>Whatsapp, электронная почта, https://uchi.ru/ http://licey.ucoz.site/</t>
  </si>
  <si>
    <t>14.50-15.20</t>
  </si>
  <si>
    <t>15.30-16.00</t>
  </si>
  <si>
    <t>16.10-16.40</t>
  </si>
  <si>
    <t>Написать сообщение, фото или скан на электронную почту или WhatsApp, к следующему уроку. Либо презентация в электронном виде.</t>
  </si>
  <si>
    <t>Скан на электронную почту или WhatsApp, к следующему уроку, фото творческого задания</t>
  </si>
  <si>
    <t>Видео на электронную почту или WhatsApp, к следующему уроку.</t>
  </si>
  <si>
    <t>Л.Н. Толстой. Маман. Ивины</t>
  </si>
  <si>
    <t>Работа стекстом</t>
  </si>
  <si>
    <t>Учебник с. 109-119 читать выразительно, ответы на вопросы, задание к тексту. WhatsApp, Электронный журнал.</t>
  </si>
  <si>
    <t>21.04.2020, эл.почта</t>
  </si>
  <si>
    <t>Аветисова А.Э.</t>
  </si>
  <si>
    <t>Контроль навыков говорения. Закрепление лексико-грамматических единиц в упражнениях.</t>
  </si>
  <si>
    <t>просмотр презентации, работа в учебнике</t>
  </si>
  <si>
    <t>WhatsApp, Электронный журнал.</t>
  </si>
  <si>
    <t>к следующему уроку электронный журнал</t>
  </si>
  <si>
    <t>Летательный аппарат. Создание титульного листа. Работа с таблицами.</t>
  </si>
  <si>
    <t>Конструирование, апликация</t>
  </si>
  <si>
    <t>Смастерить поделку. WhatsApp, Электронный журнал.</t>
  </si>
  <si>
    <t>27.04.2020, поделка</t>
  </si>
  <si>
    <t>Формы будущего времени глаголов. Правописание окончаний глаголов.</t>
  </si>
  <si>
    <t>Работа с учебником, выполнение заданий</t>
  </si>
  <si>
    <t>Учебник с.100-102 . . Упр. № 161, WhatsApp, Электронный журнал.</t>
  </si>
  <si>
    <t>Театр музыкальной комедии.</t>
  </si>
  <si>
    <t>Работа с учебником, выполнение заданий . Слушание фрагментов.</t>
  </si>
  <si>
    <t>WhatsApp, электронная почта, электронный журнал.</t>
  </si>
  <si>
    <t>Нет домашнего задания.</t>
  </si>
  <si>
    <t>Окончание глаголов, определение написания -тся и -ться с помощью вопросов к глаголу.</t>
  </si>
  <si>
    <t>Учебник с. 103-104. Упр. № 165. WhatsApp, Электронный журнал.</t>
  </si>
  <si>
    <t>22.04.2020, эл. почта</t>
  </si>
  <si>
    <t>И.С.Никитин "Вечер ясен и тих" "Когда закат прощальными лучами"</t>
  </si>
  <si>
    <t>Работа с текстом</t>
  </si>
  <si>
    <t>Учебник с. 120-121 читать выразительно, ответы на вопросы, задание к тексту. WhatsApp, Электронный журнал.</t>
  </si>
  <si>
    <t>22.04.2020, эл.почта</t>
  </si>
  <si>
    <t>Деление чисел, которые оканчиваются нулями, на круглые десятки, сотни и тысячи.</t>
  </si>
  <si>
    <t>Работа с чебником, выполнение заданий</t>
  </si>
  <si>
    <t>Стр.23 № 7,9,12 WhatsApp, Электронный журнал.</t>
  </si>
  <si>
    <t>Whatsap, презентация</t>
  </si>
  <si>
    <t>И.А. Бунин "Еще холодно и сыро" "Гаснет вечер" Н.А. Некрасов "Мороз, Красный нос"</t>
  </si>
  <si>
    <t>Работа с текстом.</t>
  </si>
  <si>
    <t>Учебник с. 122-124 читать выразительно, ответы на вопросы, задание к тексту. WhatsApp, Электронный журнал.</t>
  </si>
  <si>
    <t>27.04.2020, эл.почта</t>
  </si>
  <si>
    <t>Задачи на движеие.Деление многозначных чисел на двузначное число. Деление величины на число. Деление величины на величину.</t>
  </si>
  <si>
    <t>Работа с учебников, выполнение заданий</t>
  </si>
  <si>
    <t>Стр. 28 №6, 7, 10 (в,г) . WhatsApp, Электронный журнал.</t>
  </si>
  <si>
    <t>23.04.2020, эл.почта</t>
  </si>
  <si>
    <t>Глаголы - исключения. Написание окончаний в глаголах исключениях 1 и 2 спряжения.</t>
  </si>
  <si>
    <t>Работа с учебником</t>
  </si>
  <si>
    <t>Учебник с. 105-108 Упр. № 169. WhatsApp, Электронный журнал.</t>
  </si>
  <si>
    <t>В поисках справедливости.В ставой страна огромная. Нет в Росии семьи такой. После Великой войны</t>
  </si>
  <si>
    <t>Работа с текстом , просмотр дополнительного материала.</t>
  </si>
  <si>
    <t>Учебник с. 68 - 92 чтение, перссказ, задания к тексту.  WhatsApp, Электронный журнал.</t>
  </si>
  <si>
    <t>29.04.2020 эл.почта</t>
  </si>
  <si>
    <t>Ар и гектар. Единицы площади. Соотношение ара и гектара с квадратным метром.</t>
  </si>
  <si>
    <t>Выполнение заданий.</t>
  </si>
  <si>
    <t xml:space="preserve"> С. 36 № 12, 13 WhatsApp, Электронный журнал.</t>
  </si>
  <si>
    <t>24.04.2020, эл.почта</t>
  </si>
  <si>
    <t>видеоролик,Whatsap</t>
  </si>
  <si>
    <t>22-24 апреля видео отчет</t>
  </si>
  <si>
    <t>ОРКСЭ</t>
  </si>
  <si>
    <t>Пасха</t>
  </si>
  <si>
    <t>http://Licey.ucoz.site, учебник с.86-87, Whatsap</t>
  </si>
  <si>
    <t>Орехова Н.А.</t>
  </si>
  <si>
    <t>Глагол как часть речи. Разбор глагола , как части речи. Правописание НЕ с глаголами</t>
  </si>
  <si>
    <t>Работа с учебников. Выполнение заданий</t>
  </si>
  <si>
    <t>С.109-110 Проверь себя</t>
  </si>
  <si>
    <t>Ты наследнтк земли отцов. Жизнь дана на добрые дела. Библия. Библиотеки. Культурное наследие КУбани</t>
  </si>
  <si>
    <t>Учебник с.84-89 Раб.тет с. 36-37. Учебник с.90-93. Р.т. с.38-39 WhatsApp, Электронный журнал.</t>
  </si>
  <si>
    <t>30.04.2020, эл.почта</t>
  </si>
  <si>
    <t xml:space="preserve">Типичный завтрак. Безличные предложения. Формирование навыков чтения по теме «Моя любимая еда». </t>
  </si>
  <si>
    <t>учебник электронный журнал</t>
  </si>
  <si>
    <t>к следующему уроку видеоотчет</t>
  </si>
  <si>
    <t>Таблица единич площади. Умножение многозначного число на трехзначное. Деление многозначного числа на трехзначное. Деление многозначного числа с остатком.</t>
  </si>
  <si>
    <t>Выполнение заданий</t>
  </si>
  <si>
    <t>Стр.40 №9 А. WhatsApp, Электронный журнал.</t>
  </si>
  <si>
    <t>28.04.2020, эл.почта</t>
  </si>
  <si>
    <t>Имя числительное. Количественные и порядковые числительные. Разряды числительных по структуре: простые, сложные и составные.</t>
  </si>
  <si>
    <t>Работа с учебниом.</t>
  </si>
  <si>
    <t>Учебник с. 112-116  Правило. Упр. № 179,180. WhatsApp, Электронный журнал.</t>
  </si>
  <si>
    <t>Мудрость Старости</t>
  </si>
  <si>
    <t>просмотр презентации. нарисовать рисунок</t>
  </si>
  <si>
    <t>Платформа лицея 64, эл. почта, ватсап</t>
  </si>
  <si>
    <t>24.04 фото работы присылается на эл. почту учителя</t>
  </si>
  <si>
    <t>Кулик Е.В.</t>
  </si>
  <si>
    <t>М.Ю. Лермонтов. Песня про царя Ивана Васильевича...Особенности исторической песни. М.Ю. Лермонтов. Бородино. Особенности художественного и исторического текстов.</t>
  </si>
  <si>
    <t>онлайн урок</t>
  </si>
  <si>
    <t>https://www.yaklass,WhatsApp'электронная почта</t>
  </si>
  <si>
    <t>прислать на эл. почту 14.04до 15.00</t>
  </si>
  <si>
    <t>Фирсова Е.М.</t>
  </si>
  <si>
    <t>Жизнь дана на добрые дела (проектная работа).</t>
  </si>
  <si>
    <t>проект</t>
  </si>
  <si>
    <t>присылать на эл.почту в течении недели</t>
  </si>
  <si>
    <t xml:space="preserve">Формы будущего времени глаголов. Правописание окончаний глаголов. </t>
  </si>
  <si>
    <t>презентация</t>
  </si>
  <si>
    <t>присылают на эл. почту до14.04 до 09.00 час</t>
  </si>
  <si>
    <t xml:space="preserve">Задачи на движение по реке.Закрепление. </t>
  </si>
  <si>
    <t>д/з присылают на эл. почту до 10.00 следующ6его дня</t>
  </si>
  <si>
    <t>Вставай страна огромная!"Трудовой фронт России. "Нет в России семьи такой..."</t>
  </si>
  <si>
    <t>учат урок по стр. учебникка, письменно отвечают на вопросы и присылают ответы на WhatsApp в течении недели</t>
  </si>
  <si>
    <t xml:space="preserve">Обучающее изложение"Времена глагола"  Работа над ошибками. Окончания глаголов.  </t>
  </si>
  <si>
    <t>задания присылают на эл.почту до 10.00 следующего дня</t>
  </si>
  <si>
    <t>Революционный этюд. Мастерство исполнителя. В интонации спрятан человек.</t>
  </si>
  <si>
    <t>слушание музыки</t>
  </si>
  <si>
    <t>prosv.ru, WhatsApp, электронная почта</t>
  </si>
  <si>
    <t>Определение написания -тся и -ться с помощью вопроса к глаголу. Глаголы - исключения.</t>
  </si>
  <si>
    <t>присылают фото на WhatsApp</t>
  </si>
  <si>
    <t>Фото или скан домашней работы на электронную почту до 12:00 следующего дня</t>
  </si>
  <si>
    <t>Контрольная работа по теме "Умножение и деление в пределах 1000000".Работа над ошибками. Деление многозначного числа на двезначное число.</t>
  </si>
  <si>
    <t>тестовая работа</t>
  </si>
  <si>
    <t>присылают д/з на эл.почту до 10.00 следующего дня</t>
  </si>
  <si>
    <t>Л.Н. Толстой. Подготовка сообщения о Л. Толстом.Л.Н. Толстой. Maman (из повести "Детство"), герои рассказа.</t>
  </si>
  <si>
    <t>учат стихи и отвечают по видеосвязи(выборочно) до 10.00 следующего дня</t>
  </si>
  <si>
    <t>работа с учебником</t>
  </si>
  <si>
    <t>Герои-защитники</t>
  </si>
  <si>
    <t>лепка эскиза памятника герою</t>
  </si>
  <si>
    <t>rosv.ru, WhatsApp, электронная почта</t>
  </si>
  <si>
    <t>прислать фото на WhatsApp</t>
  </si>
  <si>
    <t>Контрольный диктант. Работа над ошибками.Написание окончаний в глаголах - исключениях I и II спряжения.</t>
  </si>
  <si>
    <t>д/з присылают на эл.почту до 10.00 следующего дня</t>
  </si>
  <si>
    <t>28 апреля видео отчет</t>
  </si>
  <si>
    <t>Л.Н. Толстой. Ивины. Герои рассказа.И. Никитин. Средства художественной выразительности для создания картины.</t>
  </si>
  <si>
    <r>
      <t xml:space="preserve">Объяснить значение выражений </t>
    </r>
    <r>
      <rPr>
        <color rgb="FF0000FF"/>
      </rPr>
      <t>буре плач его подобен, морю журчит, дай приют</t>
    </r>
    <r>
      <t xml:space="preserve"> и ответы прислать на WhatsApp</t>
    </r>
  </si>
  <si>
    <t>Деление величины на число. Деление величины на на величину. Приёмы деления величины на число и величину.</t>
  </si>
  <si>
    <t>Создание титульного листа.Работа с таблицами.</t>
  </si>
  <si>
    <t>работа с таблицами</t>
  </si>
  <si>
    <t>прислать на WhatsApp фото готовой работы</t>
  </si>
  <si>
    <t>Глагол как часть речи. Разбор глагола как части речи.</t>
  </si>
  <si>
    <t>д/з присылают на эл.почту до 10.00час 20.04</t>
  </si>
  <si>
    <t>Проверочная работа. Работа над ошибками. Единицы площади.</t>
  </si>
  <si>
    <t>"Вставай страна огромная!"Трудовой фронт России. "Нет в России семьи такой..."</t>
  </si>
  <si>
    <t>https://Учи.ру, WhatsApp, электронная почта</t>
  </si>
  <si>
    <t>в течение недели скан или фото на эл.почту</t>
  </si>
  <si>
    <t>Нагорная Т.Ю.</t>
  </si>
  <si>
    <t>до 12.00 14.04 скан или фото</t>
  </si>
  <si>
    <t>Сопереживание.</t>
  </si>
  <si>
    <t>рисунок человеческих чувств</t>
  </si>
  <si>
    <t>до 12.00 15.04 скан или фото</t>
  </si>
  <si>
    <t>сообщение на эл.почту в течение недели</t>
  </si>
  <si>
    <t>в течение недели фото рисунка</t>
  </si>
  <si>
    <t xml:space="preserve">Определение написания -тся и -ться с помощью вопроса к глаголу. Глаголы - исключения. </t>
  </si>
  <si>
    <t>до 12.00 16.04 скан или фото</t>
  </si>
  <si>
    <t xml:space="preserve">Закрепление лексико-грамматических единиц в упражнениях </t>
  </si>
  <si>
    <t xml:space="preserve">Выполнение упражнений на платформе </t>
  </si>
  <si>
    <t>http://licey.ucoz.site</t>
  </si>
  <si>
    <t xml:space="preserve">фото на почту учителя </t>
  </si>
  <si>
    <t>Калиниченко И.В.</t>
  </si>
  <si>
    <t>до 12.00 16.04 скан или фот</t>
  </si>
  <si>
    <t>до 12.00 16.04 скан или фото сообщения</t>
  </si>
  <si>
    <t xml:space="preserve">до 12.00 17.04 рисунок к произведению скан или фото </t>
  </si>
  <si>
    <t xml:space="preserve">тестовая работа </t>
  </si>
  <si>
    <t>до 12.00 17.04. скан или фото</t>
  </si>
  <si>
    <t>Работа с таблицами.</t>
  </si>
  <si>
    <t>в течение недели фото на ватсап</t>
  </si>
  <si>
    <t xml:space="preserve">работа по учебнику </t>
  </si>
  <si>
    <t xml:space="preserve">до 12.00 20.04 скан или фото </t>
  </si>
  <si>
    <t>тестовое задание</t>
  </si>
  <si>
    <t xml:space="preserve">до 12.00 21.04 скан или фото </t>
  </si>
  <si>
    <t>Введение лексики по теме "Выходные". Прошедшее простое время.</t>
  </si>
  <si>
    <t>,WhatsApp'электронная почта</t>
  </si>
  <si>
    <t>электронная почта, проекты</t>
  </si>
  <si>
    <t>Кулик М.В</t>
  </si>
  <si>
    <t>карточки</t>
  </si>
  <si>
    <t>проверка карточек по электронной почте</t>
  </si>
  <si>
    <t>на следущий день, выразительное чтение</t>
  </si>
  <si>
    <t>физкультминутки</t>
  </si>
  <si>
    <t>видеоролик</t>
  </si>
  <si>
    <t xml:space="preserve"> ответы на вопросы (конференция)</t>
  </si>
  <si>
    <t>работы  отправляют на эл.почту</t>
  </si>
  <si>
    <t xml:space="preserve">Обучающее изложение"Времена глагола"  Работа над ошибками. Окончания глаголов. </t>
  </si>
  <si>
    <t>работа по тексту учебника</t>
  </si>
  <si>
    <t>след.день на почту</t>
  </si>
  <si>
    <t>Революционный этюд. Мастерство исполнителя. В интонации спрятан человек</t>
  </si>
  <si>
    <t>слушание музыкального произведения</t>
  </si>
  <si>
    <t>след.день на сайте</t>
  </si>
  <si>
    <t>следующий урок видеоотчет</t>
  </si>
  <si>
    <t xml:space="preserve">проверка по видео </t>
  </si>
  <si>
    <t>присылают рисунок на вацап</t>
  </si>
  <si>
    <t>проверка по почте</t>
  </si>
  <si>
    <t>видеоролик,Whatsapp</t>
  </si>
  <si>
    <t>28  апреля видеоотчет</t>
  </si>
  <si>
    <t>Л.Н. Толстой. Ивины. Герои рассказа.И. Никитин. Средства художественной выразительности для создания картины</t>
  </si>
  <si>
    <t>аудиозапись</t>
  </si>
  <si>
    <t>след.день аудио запись</t>
  </si>
  <si>
    <t>Проверочная работа. Работа над ошибками. Единицы площади</t>
  </si>
  <si>
    <t xml:space="preserve">присылают по почте </t>
  </si>
  <si>
    <t>Выполнение упражнений на платформе</t>
  </si>
  <si>
    <t>Глагол как часть речи. Разбор глагола как части речи</t>
  </si>
  <si>
    <t>проверка на почте</t>
  </si>
  <si>
    <t>презентация.</t>
  </si>
  <si>
    <t>фото готовых работ на whatsApp</t>
  </si>
  <si>
    <t>Сроки и форма сдачи домашнегозадания</t>
  </si>
  <si>
    <t>https://www.yaklass.ru, WhatsApp, электронная почта. education.yandex.ru. licey.usoz.site</t>
  </si>
  <si>
    <t xml:space="preserve"> карточки на платформе Яндекс учебник до 12.00 след.дня</t>
  </si>
  <si>
    <t>Ломакина В.Г.</t>
  </si>
  <si>
    <t>Качан А.Ф.</t>
  </si>
  <si>
    <t>работа с учебником. проект</t>
  </si>
  <si>
    <t xml:space="preserve">в теч. недели проект на эл. почту </t>
  </si>
  <si>
    <t>работа с учебником. презентация</t>
  </si>
  <si>
    <t>фото или скан на эл. почту до 12.00 20.04</t>
  </si>
  <si>
    <t xml:space="preserve">карточка на Яндекс учебник до 12.00 след.дня </t>
  </si>
  <si>
    <t xml:space="preserve">фото работы до 12.00 след.дня </t>
  </si>
  <si>
    <t>работа в альбоме</t>
  </si>
  <si>
    <t>фото или скан рисунка в течение недели</t>
  </si>
  <si>
    <t>работа по учебнику. презентация</t>
  </si>
  <si>
    <t>выразит. чтение страниц. аудиозапись в Whats App  до 12.00 след.дня</t>
  </si>
  <si>
    <t>https://www.prosv.ru, WhatsApp, электронная почта</t>
  </si>
  <si>
    <t>просмотор презентации</t>
  </si>
  <si>
    <t>WhatsApp.</t>
  </si>
  <si>
    <t>наизусть стихотворение в режиме видео конференции до 12.00 след.дня</t>
  </si>
  <si>
    <t>Контрольная работа по теме "Умножение и деление в пределах 1000000".Работа над ошибками. Деление многозначного числа на двузначное число.</t>
  </si>
  <si>
    <t>фото или скан на эл. почту до 12.00 след.дня</t>
  </si>
  <si>
    <t>видео ответ до 12.00 след.дня</t>
  </si>
  <si>
    <t>карточка на платформе Яндекс учебник до 12.00 след.дня</t>
  </si>
  <si>
    <t>выразит.чтение в аудиозаписи до 12.00 след.дня</t>
  </si>
  <si>
    <t>фото работы до 12.00 след.дня</t>
  </si>
  <si>
    <t>Развитие физическ. качест.</t>
  </si>
  <si>
    <t>задание по видеоролику</t>
  </si>
  <si>
    <t>24апреля элек почту</t>
  </si>
  <si>
    <t>фото работы в течение недели</t>
  </si>
  <si>
    <t>карточка на платформе Якласс до 12.00 понедельника</t>
  </si>
  <si>
    <t>Типичный завтрак.Безличные предложения. Формирование навыков чтения по теме "Моя любимая еда"</t>
  </si>
  <si>
    <t>презентация. работа по учебнику</t>
  </si>
  <si>
    <t>фото или скан  работы до 12.00 след.дня</t>
  </si>
  <si>
    <t>карточки на платформе Якласс до 12.00 понедельника</t>
  </si>
  <si>
    <t>Ломакина в.Г.</t>
  </si>
  <si>
    <t xml:space="preserve">Олимпийские игры. </t>
  </si>
  <si>
    <t>М.Лермонтов. Крестовая гора. Утес.</t>
  </si>
  <si>
    <t>Показ презентации, работа по учебнику.</t>
  </si>
  <si>
    <t>Бондаренко В.Е.</t>
  </si>
  <si>
    <t>Ракета - носитель</t>
  </si>
  <si>
    <t>Показ презентации. выполнение модели ракеты.</t>
  </si>
  <si>
    <t>Алгоритм правописания окончаний глаголов.</t>
  </si>
  <si>
    <t>Показ видеоурока, работа по учебнику.</t>
  </si>
  <si>
    <t>Спряжение глаголов.</t>
  </si>
  <si>
    <t>Показ презентации, работа по учебнику</t>
  </si>
  <si>
    <t>Урок онлайн на платформе Zoom.</t>
  </si>
  <si>
    <t>М.Лермонтов. Песня про царя Ивана Васильевича, молодого опричника и удалого купца Калашникова.</t>
  </si>
  <si>
    <t>Выполнение заданий по учебнику.</t>
  </si>
  <si>
    <t>Работа с учебником, выполнение заданий, слушание фрагментов.</t>
  </si>
  <si>
    <t xml:space="preserve">Нет домашнего задания. </t>
  </si>
  <si>
    <t>Задачи на движение по реке.</t>
  </si>
  <si>
    <t>Просмотр видеоурока, работа по учебнику.</t>
  </si>
  <si>
    <t>Физкультм инутка</t>
  </si>
  <si>
    <t>Просмотр през-ии</t>
  </si>
  <si>
    <t>Орехова Н.</t>
  </si>
  <si>
    <t>Формы будущего времени глаголов.</t>
  </si>
  <si>
    <t>Урок онлайн на Zoom.</t>
  </si>
  <si>
    <t>"Вставай страна огромная". Трудовой фронт России.</t>
  </si>
  <si>
    <t>Работа с учебником, выполнение заданий на платформе Учи.ру</t>
  </si>
  <si>
    <t>Платорма лицея 64, эл.почта, ватсап</t>
  </si>
  <si>
    <t>24.04 фото  работы присылается на эл. почту учителя</t>
  </si>
  <si>
    <t>Правописание окончаний глаголов.</t>
  </si>
  <si>
    <t>Деление величины на число.</t>
  </si>
  <si>
    <t>М.Лермонтов. Бородино.</t>
  </si>
  <si>
    <t>Жизнь добра на добрые дела.</t>
  </si>
  <si>
    <t>Просмотр презентации, вополнение заданий по учебнику.</t>
  </si>
  <si>
    <t>Развитие физ. качесатв</t>
  </si>
  <si>
    <t>выпол-е заданий. Видеор.</t>
  </si>
  <si>
    <t>Окончания глаголов.</t>
  </si>
  <si>
    <t>Приемы деления величины на число и на величину.</t>
  </si>
  <si>
    <t>Просмотр видео урока, работа по учебнику.</t>
  </si>
  <si>
    <t>8:30-9:00</t>
  </si>
  <si>
    <t>История</t>
  </si>
  <si>
    <t>Афинская демократия при Перикле</t>
  </si>
  <si>
    <t xml:space="preserve">Просмотр и изучение презентации, работа с параграфом учебника, составить письменный рассказ о Перикле, Геродоте или Сократе на выбор (не менее семи предложений) </t>
  </si>
  <si>
    <t>Платформа Лицей 64, электронная почта</t>
  </si>
  <si>
    <t>20.04., отправить на электронную почту учителя</t>
  </si>
  <si>
    <t>Ладыкина Татьяна Александровна</t>
  </si>
  <si>
    <t>9:20-9:50</t>
  </si>
  <si>
    <t>Деление десятичной дроби на десятичную дробь</t>
  </si>
  <si>
    <t>Просмотр видеоурока, выучить правило, выполнить упражнение № 975.</t>
  </si>
  <si>
    <t>http://Licey.ucoz.site элетронная почта</t>
  </si>
  <si>
    <t xml:space="preserve">Решить упражнение в тетради. На почту не присылать. </t>
  </si>
  <si>
    <t>Терещенко Э.А.</t>
  </si>
  <si>
    <t>10:10-10:40</t>
  </si>
  <si>
    <t>Литература</t>
  </si>
  <si>
    <t xml:space="preserve">Саша Черный. Слово о писателе. Образы детей в рассказах «Кавказский пленник», «Игорь-Робинзон». </t>
  </si>
  <si>
    <t>пересказ</t>
  </si>
  <si>
    <t>Скайп, Платформа Лицей 64</t>
  </si>
  <si>
    <t>Лицей онлайн,эл.почта</t>
  </si>
  <si>
    <t>Сиберт Е.П.</t>
  </si>
  <si>
    <t>11:00-11:30</t>
  </si>
  <si>
    <t>Англ. яз. 1</t>
  </si>
  <si>
    <r>
      <t xml:space="preserve">Контроль изученной лексики. </t>
    </r>
    <r>
      <rPr>
        <b/>
      </rPr>
      <t>Онлайн-урок</t>
    </r>
    <r>
      <t xml:space="preserve"> в приложении Zoom</t>
    </r>
  </si>
  <si>
    <t xml:space="preserve">устный опрос слов (5 чел.), перевод предложений с русского языка на английский язык </t>
  </si>
  <si>
    <t>20.04. Перевод предложений прислать до 14.00 ч на эл.. почту учителя; повторить типы вопросов к следующему уроку</t>
  </si>
  <si>
    <t>Полывяная О. В.</t>
  </si>
  <si>
    <t>Англ. яз. 2</t>
  </si>
  <si>
    <t>Введение лексики по теме «Родная страна и страны изучаемого языка. Достопримечательности».</t>
  </si>
  <si>
    <t>Платформа лицей 64, эл.почта, Watsapp, яндекс диск</t>
  </si>
  <si>
    <t>22.04 отправить работы на эл почту учителя</t>
  </si>
  <si>
    <t>Петросян И.В.</t>
  </si>
  <si>
    <t>11:50-12:20</t>
  </si>
  <si>
    <t>Физкультура</t>
  </si>
  <si>
    <t>12:40-13:10</t>
  </si>
  <si>
    <t>Правописание –тся и –ться в глаголах.</t>
  </si>
  <si>
    <t>Просмотр учебного фильма</t>
  </si>
  <si>
    <t>Лицей онлайн,эл.почта,учебник</t>
  </si>
  <si>
    <t>Skyhe</t>
  </si>
  <si>
    <t>Финанс.гр.</t>
  </si>
  <si>
    <t xml:space="preserve">Риски потери денег и имущества и как человек мжет от этого защититься </t>
  </si>
  <si>
    <t>http://licey.ucoz.site/ эл. почта</t>
  </si>
  <si>
    <t>подготовка проектов</t>
  </si>
  <si>
    <t>Агуреева И.С.</t>
  </si>
  <si>
    <t>Повторить правило. Выполнить упражнение 976.</t>
  </si>
  <si>
    <t>http://Licey.ucoz.site электронная почта</t>
  </si>
  <si>
    <t>решение задачи до 21.04., до 18.00, прислать на электронную почту учителя tereshchenko_48@list.ru</t>
  </si>
  <si>
    <t>Геометрия</t>
  </si>
  <si>
    <t>Площади. Повторение единиц площадей.</t>
  </si>
  <si>
    <t>Выполнить упражнения № 7-11 (задание на платформе лицея).</t>
  </si>
  <si>
    <t>выполнить задания, прислать на почту учителя  до 27.04 tereshchenko_48@list.ru</t>
  </si>
  <si>
    <t>Виды глагола. Видовые пары.</t>
  </si>
  <si>
    <t>Р. Стивенсон.  «Вересковый мед».</t>
  </si>
  <si>
    <t>выразительное чтение</t>
  </si>
  <si>
    <t>учебник</t>
  </si>
  <si>
    <t>СибертЕ.П.</t>
  </si>
  <si>
    <t>Грамматика: типы вопросов</t>
  </si>
  <si>
    <t>просмотр обучающего видео, выполнение онлайн-теста</t>
  </si>
  <si>
    <t>25.04. построить 5 вопросов  к предложению, отправить учителю по эл. почте к следующему уроку</t>
  </si>
  <si>
    <t>Анг. яз. 2</t>
  </si>
  <si>
    <t>Формирование умений информативного чтения</t>
  </si>
  <si>
    <t>Работа по учебнику, чтение, выполнение послетекстовых заданий</t>
  </si>
  <si>
    <t>24.04 отправить на эл.почту учителя</t>
  </si>
  <si>
    <t>ИЗО</t>
  </si>
  <si>
    <t>Современное выставочное искусство. Художественное стекло</t>
  </si>
  <si>
    <t>Просмотр дополнительного художественного материала</t>
  </si>
  <si>
    <t>Платформа лицей64,эл почта,ватсап</t>
  </si>
  <si>
    <t xml:space="preserve"> 22.04 выполненные работы по теме "ПАСХА" отправить на электронную почту учителя. Нарисовать художественные  изделия из стекла</t>
  </si>
  <si>
    <t xml:space="preserve"> (мал.)Проектирование изделия. Выбор материалов, рпациональной конструкции, инструментов и технологии, порядка сборки, вариантов отделки.</t>
  </si>
  <si>
    <t>Работа с учебником и рабочей тетрадью</t>
  </si>
  <si>
    <t xml:space="preserve">(дев.) http://licey.ucoz.site, эл. почта     (мал.)  http://Licey.ucoz.site </t>
  </si>
  <si>
    <t>(дев.) До 22.04.20 предоставить на эл. почту учителя фото кратких конспектов параграфов 24-25.  /  (мал.) (мал.) Отработать  в рабочей тетради пункты 1, 2, 3,4,5.6,7,8 в разделе Мой творческий проект ( стр. 63-74)</t>
  </si>
  <si>
    <t>Решетова Л.Г., Желтуха С.Г.</t>
  </si>
  <si>
    <t>(мал.) Выполнение эскиза, модели изделия.</t>
  </si>
  <si>
    <t>(дев.) До 22.04.20 предоставить на эл. почту учителя фото кратких 
конспектов параграфов 26-27 + фото всех выполненных видов ручных стежков
 (по 2 ряда каждого) /   (мал.) Отработать  в рабочей тетради пункты 1, 2, 3,4,5.6,7,8 в разделе Мой творческий проект ( стр. 63-74)</t>
  </si>
  <si>
    <t>Города Эллады подчиняются Македонии</t>
  </si>
  <si>
    <t>Онлайн-урок, конференция на Zoom, по учебнику С. 200 письменно отвечать на вопросы 1-5</t>
  </si>
  <si>
    <t>23.04., отправить на электронную почту учителя</t>
  </si>
  <si>
    <t>Деление десятичной дроби на десятичную дробь.</t>
  </si>
  <si>
    <t>Решить упражнения 982, 978.</t>
  </si>
  <si>
    <t>выполнить задания.</t>
  </si>
  <si>
    <t>Конференция на Zoom, повторение темы.</t>
  </si>
  <si>
    <t>Повторение правила.</t>
  </si>
  <si>
    <t>География</t>
  </si>
  <si>
    <t xml:space="preserve">Параграф 24. Мировой океан и его части </t>
  </si>
  <si>
    <t>Прочитать  параграф 24. После чего посмотреть видео.</t>
  </si>
  <si>
    <t>http://Licey.ucoz.site</t>
  </si>
  <si>
    <t>Ответить кратко на вопросы, написать ответы в тетрадь и прислать на почту.
1. Какие бывают моря. 
2 Что такое заливы и проливы. 
3.Чем заливы могут отличатся от морей.
Прислать готовое задание примерно 29.04.2020</t>
  </si>
  <si>
    <t>Чамоков Д.М.</t>
  </si>
  <si>
    <t>Отражение в городах колониях культурных традицийРима в культуре Боспора</t>
  </si>
  <si>
    <t>Прочитать параграф №17,18 выписать в тетрадь новые термины: Некрополь, Терракота, Гимнасий, Эпитафия,Кифара,Кратер,Агора</t>
  </si>
  <si>
    <t>Борисова Г.В.</t>
  </si>
  <si>
    <r>
      <t xml:space="preserve">Развитие навыков говорения "Место, в котором я живу". </t>
    </r>
    <r>
      <rPr>
        <b/>
      </rPr>
      <t>Онлайн-урок</t>
    </r>
    <r>
      <t xml:space="preserve"> в приложении Zoom</t>
    </r>
  </si>
  <si>
    <t>ответы на вопросы, составление мини-высказывания</t>
  </si>
  <si>
    <t>28.04. с. 51 № 7 прочитать, перевести текст. ответить на вопросы после текста</t>
  </si>
  <si>
    <t>Контроль навыков чтения. Повторение наречий.</t>
  </si>
  <si>
    <t>Онлайн-урок в приложении "Zoom" Работа с текстом.</t>
  </si>
  <si>
    <t>Платформа лицей 64, эл.почта, Watsapp,яндекс диск</t>
  </si>
  <si>
    <t>24.04 до 11 00 отправить на эл.почту учителя</t>
  </si>
  <si>
    <t>Биология</t>
  </si>
  <si>
    <t>Как появился человек на Земле.</t>
  </si>
  <si>
    <t>Работа с учебником.Параграф 24, письменно ответить на вопрос 2</t>
  </si>
  <si>
    <t>Ответить на вопрос 2 параграф 24, фото работы на электронную почту учителя 26.04</t>
  </si>
  <si>
    <t>Шабля М.В.</t>
  </si>
  <si>
    <t xml:space="preserve">Д. Дефо. Слово о писателе. «Робинзон Крузо» </t>
  </si>
  <si>
    <t>Сб</t>
  </si>
  <si>
    <t>Среднее арифметическое. Средне арифметическое значение величины.</t>
  </si>
  <si>
    <t>Параграф 36, стр. 247. Просмотр видеоурока.</t>
  </si>
  <si>
    <t xml:space="preserve">http://Licey.ucoz.site </t>
  </si>
  <si>
    <t>изучение новой темы</t>
  </si>
  <si>
    <t>Полифония в музыке и живописи.</t>
  </si>
  <si>
    <r>
      <t xml:space="preserve">Работа с учебником стр. 132-133, </t>
    </r>
    <r>
      <rPr>
        <rFont val="Roboto"/>
        <sz val="9.0"/>
      </rPr>
      <t>запись в тетрадь, слушание фрагментов.</t>
    </r>
  </si>
  <si>
    <t>http://licey.ucoz.site/ эл.почта, WhatsApp</t>
  </si>
  <si>
    <t>Выполнить упражнение 1035,1038,1039.</t>
  </si>
  <si>
    <t>выполнить задание, решение прислать на почту учителя tereshchenko_48@list.ru</t>
  </si>
  <si>
    <t>Естествознание</t>
  </si>
  <si>
    <t>Относительность движения.</t>
  </si>
  <si>
    <t>Работа в тетради по учебнику</t>
  </si>
  <si>
    <t>27.04. выполненные задания прислать на электронную почту учителя</t>
  </si>
  <si>
    <t>Куликова И.Е.</t>
  </si>
  <si>
    <t>Лицей онлайн, Платформа Лицей 64</t>
  </si>
  <si>
    <t>Составить описание одного из городов Боспора от имени греческого торговца, приехавшего из Афин. Объм задания 5-6 предложений. По желанию нарисовать рисунок к параграфу №17,18. до27.04.</t>
  </si>
  <si>
    <t>Контроль навыков говорения. Формирование социокультурной компетенции</t>
  </si>
  <si>
    <t xml:space="preserve">ответы на вопросы учителя и одноклассников, составление и проигрывание диалога </t>
  </si>
  <si>
    <t>лицей онлайн, эл. почта, учебник англ.яз.</t>
  </si>
  <si>
    <t>вт. 21/04 письменное (печатное в Word Office) выполнение упр., на эл.почту учителя</t>
  </si>
  <si>
    <t>Мноян Ю.Н.</t>
  </si>
  <si>
    <t>платформа лицей 64</t>
  </si>
  <si>
    <t>выполнение теста</t>
  </si>
  <si>
    <t>Кебишева З.З.</t>
  </si>
  <si>
    <t>22.04. выполненные задания прислать на электронную почту учителя</t>
  </si>
  <si>
    <t>Современное выстовочное искусство. Художественное стекло</t>
  </si>
  <si>
    <t xml:space="preserve"> 21.04 выполненные работы по теме "ПАСХА" отправить на электронную почту учителя. Нарисовать художественные  изделия из стекла</t>
  </si>
  <si>
    <t>Среднее арифметическое.Среднее значение величины</t>
  </si>
  <si>
    <t>Работа по учебнику, просмотр презентации</t>
  </si>
  <si>
    <t>Фото работ на электронную почту</t>
  </si>
  <si>
    <t>Демченко Е.С.</t>
  </si>
  <si>
    <t>Построения на клетчатой бумаге
 квадратов с заданной площадью 
и с вершинами в точках пересечения
 линий</t>
  </si>
  <si>
    <t>21.04., отправить на электронную почту учителя</t>
  </si>
  <si>
    <t>Англ. яз.</t>
  </si>
  <si>
    <t>Введение новой лексики( урок zoom)</t>
  </si>
  <si>
    <t xml:space="preserve">работа с лексикой поучебнику </t>
  </si>
  <si>
    <t>лицей онлайн, эл.почта, zoom, учебник англ.яз.</t>
  </si>
  <si>
    <t>ср. 22/04, письменное (печатное в Word Office) выполнение упр. , на эл. почту учителя</t>
  </si>
  <si>
    <t>Введение новой лексики (урок в Skype)</t>
  </si>
  <si>
    <t>ознакомление с новой лексикой, составление словосочетаний/предложений с новыми слова, подбор однокоренных слов, выполнение упр на проработку лексики</t>
  </si>
  <si>
    <t>лицей онлайн, эл.почта, skype, учебник англ.яз.</t>
  </si>
  <si>
    <t>ср. 15/04, письменное (печатное в Word Office) выполнение упр. , на эл. почту учителя</t>
  </si>
  <si>
    <t>Параграф 24. Мировой океан и его части.</t>
  </si>
  <si>
    <t>Прочитать параграф 24. После чего посмотреть видео.</t>
  </si>
  <si>
    <t>Ответить кратко на вопросы, написать ответы в тетрадь и прислать на почту.
1. Какие бывают моря. 
2 Что такое заливы и проливы. 
3.Чем заливы могут отличатся от морей.
Прислать готовое задание примерно 29.04.2020</t>
  </si>
  <si>
    <t>Чамоков Даур Муратович</t>
  </si>
  <si>
    <t>Проценты. Нахождение процентов от числа.</t>
  </si>
  <si>
    <t>эл почта, Skyhe</t>
  </si>
  <si>
    <t xml:space="preserve">чтение текста без перевода, анализ прочитанного, формулирование темы текста, выполнение упр на понимание прочитанного </t>
  </si>
  <si>
    <t>пт. 24/04 письменное (печатное в Word Office) выполнение упр. , на эл. почту учителя</t>
  </si>
  <si>
    <t>платформа лицея 64</t>
  </si>
  <si>
    <t>конспект в тетрадь для правил</t>
  </si>
  <si>
    <t>Творческий проект "Лоскутное изделие для кухни-столовой" / (мал.)Проектирование изделия. Выбор материалов, рпациональной конструкции, инструментов и технологии, порядка сборки, вариантов отделки.</t>
  </si>
  <si>
    <t>Чтение материала, конспект этапов проекта  / (мал )Рработа с учебником и рабочей тетрадью</t>
  </si>
  <si>
    <t>(дев.) http://licey.ucoz.site,  эл. почта учителя  /              (мал.) http://Licey.ucoz.site</t>
  </si>
  <si>
    <t xml:space="preserve"> (дев.) До 23.04.20  предоставить на эл.почту учителя фото готового варианта проекта. /    /  (мал.) Отработать  в рабочей тетради пункты 1, 2, 3,4,5.6,7,8 в разделе Мой творческий проект ( стр. 63-74)</t>
  </si>
  <si>
    <t>Козында И.В., Желтуха С.Г.</t>
  </si>
  <si>
    <t xml:space="preserve">Технология создания лоскутного изделия /(мал.) Выполнение эскиза, модели изделия. </t>
  </si>
  <si>
    <t>Заготовка шаблонов-деталей изделия. Изготовление изделия / (мал )Рработа с учебником и рабочей тетрадью</t>
  </si>
  <si>
    <t>(дев.) http://licey.ucoz.site,  эл. почта учителя  /                 (мал.)  http://Licey.ucoz.site</t>
  </si>
  <si>
    <t>(дев.) До 30.04.20 предоставить на эл. почту учителя: 1) Фото готового изделия .  /                  /  (мал.) Отработать  в рабочей тетради пункты 1, 2, 3,4,5.6,7,8 в разделе Мой творческий проект ( стр. 63-74)</t>
  </si>
  <si>
    <t>Работа с учебником стр. 132-133, 
запись в тетрадь, слушание фрагментов.</t>
  </si>
  <si>
    <t>http://licey.ucoz.site/ эл. почта, WhatsApp</t>
  </si>
  <si>
    <t>Работа с учебником.  Параграф 24. Письменно ответить на вопрос 2</t>
  </si>
  <si>
    <t xml:space="preserve"> Ответить на вопрос 2 параграф 24,фото работы прислать на эл. почту учителя 26.04</t>
  </si>
  <si>
    <t>Нахождение числа по его процентам</t>
  </si>
  <si>
    <t>онлайн-урок, конференция на Zoom</t>
  </si>
  <si>
    <t>25.04., отправить на электронную почту учителя</t>
  </si>
  <si>
    <t xml:space="preserve"> </t>
  </si>
  <si>
    <t>Среднее арифметическое. Среднее значение величины.</t>
  </si>
  <si>
    <t xml:space="preserve">Онлайн урок на платформе ZOOM
</t>
  </si>
  <si>
    <t xml:space="preserve">http://licey.ucoz.site/ </t>
  </si>
  <si>
    <t>20.04 фото выполненых заданий из учебника выслать на электронную почту</t>
  </si>
  <si>
    <t>Савченко Е.В</t>
  </si>
  <si>
    <t>Повторение по теме"Имя прилагательное"</t>
  </si>
  <si>
    <t>Прлсмотр видеоурока.Работа с тестовыми заданиями</t>
  </si>
  <si>
    <t>Платформа Лицей 64</t>
  </si>
  <si>
    <t>21.04 фото выполненных заданий выслать на электронную почту</t>
  </si>
  <si>
    <t>Свиранская Л.А.</t>
  </si>
  <si>
    <t>Задачи на теорему Пифагора</t>
  </si>
  <si>
    <t>27.04 фото выполненых заданий из презентации выслать на электронную почту</t>
  </si>
  <si>
    <t>Выполнение заданий из учебника</t>
  </si>
  <si>
    <t>21.04 фото выполненых заданий из учебника выслать на электронную почту</t>
  </si>
  <si>
    <t>Глагол как часть речи</t>
  </si>
  <si>
    <t>Платформа лицей 64</t>
  </si>
  <si>
    <t>22.04  фото выполненных заданий  выслать на электронную почту</t>
  </si>
  <si>
    <t>Контроль изученной лексики. Онлайн-урок в приложении Zoom</t>
  </si>
  <si>
    <t>Просмотр видеоурока.Работа с текстом</t>
  </si>
  <si>
    <t>видео фаил на эл. почту</t>
  </si>
  <si>
    <t>устный опрос слов (5 чел.), перевод предложений с русского языка на английский язык</t>
  </si>
  <si>
    <t>21.04. Перевод предложений прислать до 14.00 ч на эл.. почту учителя; повторить типы вопросов к  следующему уроку</t>
  </si>
  <si>
    <t>Р.Стивенсон.Слово о писателе."Вересковый мед".Бережное отношение к традициям предков.Развитие понятия о балладе.Её драматический характер.</t>
  </si>
  <si>
    <t>Платформа лицей64</t>
  </si>
  <si>
    <t>рВыполненные работы выслать до24.04 на эл.адрес учителя</t>
  </si>
  <si>
    <t>Рработа с учебником и рабочей тетрадью</t>
  </si>
  <si>
    <t>(дев.) До 22.04.20 предоставить на эл. почту учителя фото кратких конспектов параграфов 24-25.  /  /  (мал.) Отработать  в рабочей тетради пункты 1, 2, 3,4,5.6,7,8 в разделе Мой творческий проект ( стр. 63-74)</t>
  </si>
  <si>
    <t>(дев.) До 22.04.20 предоставить на эл. почту учителя фото кратких 
конспектов параграфов 26-27 + фото всех выполненных видов ручных стежков
 (по 2 ряда каждого) /     /  (мал.) Отработать  в рабочей тетради пункты 1, 2, 3,4,5.6,7,8 в разделе Мой творческий проект ( стр. 63-74)</t>
  </si>
  <si>
    <t>Жизнь организмов на разных материках,в морях и океанах.</t>
  </si>
  <si>
    <t>Презентация, учебник</t>
  </si>
  <si>
    <t>платформа  лицея</t>
  </si>
  <si>
    <t>выполнить задание оставленное учителем на платформе лицея. Самостоятелная работа.</t>
  </si>
  <si>
    <t>Сивилирова Г.М.</t>
  </si>
  <si>
    <t>Введение новой лексики</t>
  </si>
  <si>
    <t>платформа лицея</t>
  </si>
  <si>
    <t xml:space="preserve">выполнить  проверочную работу </t>
  </si>
  <si>
    <t xml:space="preserve">просмотр обучающего видео, выполнение онлайн-теста </t>
  </si>
  <si>
    <t>25.04. построить 5 вопросов к предложению, отправить учителю по эл. почте к следующему уроку</t>
  </si>
  <si>
    <t>Не с глаголами.Неопределенная форма глагола</t>
  </si>
  <si>
    <t>Просмотр видеоцрока.Работа на платформе</t>
  </si>
  <si>
    <t>23.04 фото выполненных заданий выслать на электронную почту</t>
  </si>
  <si>
    <t>Составить описание одного из городов Боспора от имени греческого торговца, приехавшего из Афин. Объм задания 5-6 предложений. По желанию нарисовать рисунок к параграфу №17,18. до 29.04.</t>
  </si>
  <si>
    <t>Правописание -тся- и - ться- в глагрлах</t>
  </si>
  <si>
    <t>просмотр видеоурока.работа с упражнениями в учебнике</t>
  </si>
  <si>
    <t>выслоть работы до 25.04 на эл.адрес учителя</t>
  </si>
  <si>
    <t>Проценты.</t>
  </si>
  <si>
    <t>23.04 фото выполненых заданий из учебника выслать на электронную почту</t>
  </si>
  <si>
    <t>Д.Дефо.Слово о писателе."Робинзон Крузо"-произведение о силе человеческого духа</t>
  </si>
  <si>
    <t>Платформа Лицей64</t>
  </si>
  <si>
    <t>24.04. фото выполненных заданий выслать на электронную почту</t>
  </si>
  <si>
    <t>Развитие навыков говорения.</t>
  </si>
  <si>
    <t xml:space="preserve">конспект в тетрадь для правил </t>
  </si>
  <si>
    <t xml:space="preserve">Саша Черный. Слово о писателе. </t>
  </si>
  <si>
    <t>Развитие навыков говорения "Место, в котором я живу". Онлайн-урок в приложении Zoom</t>
  </si>
  <si>
    <t>Просмотр видеоурока, теория по учебнику, практические задания</t>
  </si>
  <si>
    <t>выполнить до 18.00 20.04, прислать фото на эл.почту</t>
  </si>
  <si>
    <t>29.04. с. 51 № 7 прочитать, перевести текст, ответить на вопросы после текста</t>
  </si>
  <si>
    <t>Горяинова Т.В.</t>
  </si>
  <si>
    <t>Вмды глагола.Видовые пары.Время глагола</t>
  </si>
  <si>
    <t>Просмотр видеоурока и презентации</t>
  </si>
  <si>
    <t>Отражение в городах колониях культурных традиций Рима в культуре Боспора</t>
  </si>
  <si>
    <t>27.04 фото выслать выполненных работ на электронную почту</t>
  </si>
  <si>
    <t>Нахождение процентов от числа. Нахождение числа по его процентам</t>
  </si>
  <si>
    <t>24.04 фото выполненых заданий из учебника выслать на электронную почту</t>
  </si>
  <si>
    <t>28 апреля видео</t>
  </si>
  <si>
    <t>Х.К.Андерсон.Слово и писателе."Снежная королева" реальное и фантастическое в сказке</t>
  </si>
  <si>
    <t>Просмотр видеоролика.Работа с текстом</t>
  </si>
  <si>
    <t>выслать работы до 27.04 на эл.адрес учителя</t>
  </si>
  <si>
    <t>Платформа лицей 64, эл.почта, Watsapp</t>
  </si>
  <si>
    <t>Контроль изученной лексики. Онлайн-урок на платформе Zoom</t>
  </si>
  <si>
    <t>устный опрос слов (5 чел.), письменный перевод предложений с русского языка на английский</t>
  </si>
  <si>
    <t>21.04. Перевод предложений прислать учителю до 14.00 ч.; к следующему уроку повторить типы вопросов</t>
  </si>
  <si>
    <t>27.04 фото выполненных работ выслать на электронный адрес</t>
  </si>
  <si>
    <t>Среднее арифметичкское.Среднее значение величины</t>
  </si>
  <si>
    <t>нлайн-урок, конференция на Zoom</t>
  </si>
  <si>
    <t>НЕ с глаголами</t>
  </si>
  <si>
    <t>Просмотр видеоурока, онлайн урок на платформе Zoom, теория по учебнику, практические задания</t>
  </si>
  <si>
    <t>24.04 выполненные работы по теме "ПАСХА" отправить на электронную почту учителя. Нарисовать художественные  изделия из стекла</t>
  </si>
  <si>
    <t>Работа с учебником стр.132-133, слушание фрагментов.</t>
  </si>
  <si>
    <t>Шахназарян А. А.</t>
  </si>
  <si>
    <t>выполнить до 18.00 21.04, прислать фото на эл.почту</t>
  </si>
  <si>
    <t>Основные  задачи на проценты (нахождение сколько процентов составляет одно число от другого).</t>
  </si>
  <si>
    <t>Проценты. Нахождение процентов от числа</t>
  </si>
  <si>
    <t>просмотр обучающего видео, прохождение онлайн-теста</t>
  </si>
  <si>
    <t>25.04. Посторить 5 вопросов к предложению и прислать учителю к следующему уроку</t>
  </si>
  <si>
    <t>WhatsApp, Презентация.</t>
  </si>
  <si>
    <t>Неопределенная форма глагола</t>
  </si>
  <si>
    <t>http://lice</t>
  </si>
  <si>
    <t>Виды деятельности обучащихся</t>
  </si>
  <si>
    <t>выполнить до 18.00 22.04, прислать фото на эл.почту</t>
  </si>
  <si>
    <t>21.04 отправить работы на эл почту учителя</t>
  </si>
  <si>
    <t>ответы на вопросы учителя и одноклассников, составление и проигрывание диалога</t>
  </si>
  <si>
    <t>Лицей онлайн, эл. почта, учебник английского языка</t>
  </si>
  <si>
    <t>вт. 21/04 письменное (печатное в Word Office) выполнение упр., на эл. почту учителя</t>
  </si>
  <si>
    <t>Сиберт Е.П</t>
  </si>
  <si>
    <t>К.М.Симонов. Слово о поэте. Война и дети.</t>
  </si>
  <si>
    <t>Просмотр видеоурока. Работа с текстом. Ответы на вопросы по тексту.</t>
  </si>
  <si>
    <t xml:space="preserve"> Города Эллады подчиняются Македонии</t>
  </si>
  <si>
    <t>Составить описание одного из городов Боспора от имени греческого торговца, приехавшего из Афин. Объм задания 5-6 предложений. По желанию нарисовать рисунок к параграфу №17,18. до 28.04.</t>
  </si>
  <si>
    <t>Виды глагола</t>
  </si>
  <si>
    <t>выполнить до 18.00 23.04, прислать фото на эл.почту</t>
  </si>
  <si>
    <t>выполнить до18.00 21.04, прислать фото на эл.почту</t>
  </si>
  <si>
    <t>(дев.) Технология выкраивания деталей. Создание лоскутного верха. (мал.)Проектирование изделия. Выбор материалов, рпациональной конструкции, инструментов и технологии, порядка сборки, вариантов отделки.</t>
  </si>
  <si>
    <t>выполнить до18.00 20.04, прислать фото на эл.почту</t>
  </si>
  <si>
    <t>22.04 отправить на эл.почту учителя</t>
  </si>
  <si>
    <t>(дев.) Просмотр видеоуроков. Чтение параграфа 28-29. Задание в тетради.  / (мал.) Работа с учебником и рабочей тетрадью</t>
  </si>
  <si>
    <t>Введение новой лексики (видеоурок с учителем)</t>
  </si>
  <si>
    <r>
      <t>(дев.)</t>
    </r>
    <r>
      <rPr>
        <b/>
      </rPr>
      <t xml:space="preserve"> </t>
    </r>
    <r>
      <t>До 01.05.20</t>
    </r>
    <r>
      <rPr>
        <b/>
      </rPr>
      <t xml:space="preserve"> </t>
    </r>
    <r>
      <t>предоставить на эл. почту учителя фото записей в тетради и рисунков (схем) по параграфам 28-29 учебника  .  /   (мал.) Отработать  в рабочей тетради пункты 1, 2, 3,4,5.6,7,8 в разделе Мой творческий проект ( стр. 63-74)</t>
    </r>
  </si>
  <si>
    <t>лицей онлайн, skype, эл. почта, учебник английского языка</t>
  </si>
  <si>
    <t>Агапитова Т.К. / Желтуха С.Г.</t>
  </si>
  <si>
    <t>(дев.) Стёжка (выстёгивание) лоскутного изделия. Аппликация и стёжка в лоскутном шитье. Обработка срезов лоскутного изделия.  /  (мал.) Выполнение эскиза, модели изделия./ (мал.) Выполнение эскиза, модели изделия.</t>
  </si>
  <si>
    <t xml:space="preserve">(дев.) Просмотр видеоуроков. Чтение параграфа 28-29. Задание в тетради.    / (мал.) Работа с учебником и рабочей тетрадью </t>
  </si>
  <si>
    <r>
      <t>(дев.) До 01.05.20 необходимо определиться с видом практической работы и уначать ее выполнять.</t>
    </r>
    <r>
      <rPr>
        <b/>
      </rPr>
      <t xml:space="preserve"> </t>
    </r>
    <r>
      <t>До 15.05.20 предоставить на эл. почту учителя фото готового изделия. /    /   (мал.) Отработать  в рабочей тетради пункты 1, 2, 3,4,5.6,7,8 в разделе Мой творческий проект ( стр. 63-74)</t>
    </r>
  </si>
  <si>
    <t xml:space="preserve">Среднее арифметическое. </t>
  </si>
  <si>
    <t>24.04 до 12 00 отправить на эл.почту учителя</t>
  </si>
  <si>
    <t>выполнить  20.04, прислать фото на эл.почту</t>
  </si>
  <si>
    <t>Строева С.В.</t>
  </si>
  <si>
    <t xml:space="preserve">http://licey.ucoz.site </t>
  </si>
  <si>
    <t>Введение лексики по теме «Родная страна и страны изуячаемого языка. Достопримечательности».</t>
  </si>
  <si>
    <t>29.04. с. 51 № 7 прочитать текст, перевести его, ответить на вопросы после текста</t>
  </si>
  <si>
    <t>Грамматика: Present Continuous. Онлайн-урок в приложении Zoom</t>
  </si>
  <si>
    <t>Время глагола</t>
  </si>
  <si>
    <t>21.04. переписать правило в тетрадь, выполнить задание и прислать учителю на эл. почту к следующему уроку</t>
  </si>
  <si>
    <t>выполнить до 18.00 24.04, прислать фото на эл.почту</t>
  </si>
  <si>
    <t>Горяинова Т.В</t>
  </si>
  <si>
    <t>Как появился человек  на Земле</t>
  </si>
  <si>
    <t xml:space="preserve">Работа с учебником. Параграф 24,письменно ответить на вопрос 2 </t>
  </si>
  <si>
    <t>выполнить до18.00 22.04, прислать фото на эл.почту</t>
  </si>
  <si>
    <t>Ответить на вопрос 2 параграфа 24,фото работы прислать на эл почту учителя 26.04</t>
  </si>
  <si>
    <t>20.04. выполненные задания прислать на электронную почту учителя</t>
  </si>
  <si>
    <t>Просмотр видеоурока. Работа с текстом. Ответ на вопросы</t>
  </si>
  <si>
    <t>Выполнение контрольных заданий во время урока</t>
  </si>
  <si>
    <t>22-24 апреля видео</t>
  </si>
  <si>
    <t>22.04 до 13 00 отправить на эл.почту учителя</t>
  </si>
  <si>
    <t xml:space="preserve"> выполнить задания до 18.00 20.04, прислать фото на электронную почту</t>
  </si>
  <si>
    <t>лицей онлайн, эл. почта, учебник английского языка</t>
  </si>
  <si>
    <t>пт. 24/04, письменное (печатное в Word Office) выполнение упр. , на эл. почту учителя</t>
  </si>
  <si>
    <t>Грамматика: Present Continuous</t>
  </si>
  <si>
    <t>22.04., отправить на электронную почту учителя</t>
  </si>
  <si>
    <t xml:space="preserve">просмотр видео </t>
  </si>
  <si>
    <t>А.Т.Твардовский. Слово о поэте. "Рассказ танкиста"</t>
  </si>
  <si>
    <t>Просмотр видеоурока, работа с текстом.</t>
  </si>
  <si>
    <t xml:space="preserve">22.04. выучить правило Present Continuous для устного опроса </t>
  </si>
  <si>
    <t>выполнить до 018.00 22.04, прислать фото на эл.почту</t>
  </si>
  <si>
    <t>Выполнить упражнение 963, 967, 979. Подготовить упражнения для устного опроса.</t>
  </si>
  <si>
    <t>выполнить задание устно, подготовиться к опросу</t>
  </si>
  <si>
    <t>просмотр презентации, работа с учебником</t>
  </si>
  <si>
    <t>Просмотр видеоурока. Работа с текстом. Ответы на вопросы</t>
  </si>
  <si>
    <t xml:space="preserve"> выполнить задания до 18.00 21.04, прислать фото на электронную почту</t>
  </si>
  <si>
    <t>выполнить до18.00 23.04, прислать фото на эл.почту</t>
  </si>
  <si>
    <t xml:space="preserve">Активизация лексико-грамматического материала. Онлайн-урок на платформе Zoom </t>
  </si>
  <si>
    <t xml:space="preserve">просмотр презентации, выполнение заданий </t>
  </si>
  <si>
    <t>Д.Дефо. Слово о писателе. "Робинзон Крузо"</t>
  </si>
  <si>
    <t>Просмотр видеоурока, работа с текстом, творческая работа</t>
  </si>
  <si>
    <t xml:space="preserve">28.04. с. 51 № 7 пис. выполнить в тетради и прислать фото учителю на эл. почту </t>
  </si>
  <si>
    <t>выполнить до 08.00 27.04, прислать фото на эл.почту</t>
  </si>
  <si>
    <t>22.04 до 11 00 отправить на эл.почту учителя</t>
  </si>
  <si>
    <t>просмотр видеоролика</t>
  </si>
  <si>
    <t>21.04. выполненные задания прислать на электронную почту учителя</t>
  </si>
  <si>
    <t>Работа с учебником и тетрадью</t>
  </si>
  <si>
    <t>(дев.) До 22.04.20 предоставить на эл. почту учителя фото кратких конспектов параграфов 24-25.  /   (мал.) Отработать  в рабочей тетради пункты 1, 2, 3,4,5.6,7,8 в разделе Мой творческий проект ( стр. 63-74)</t>
  </si>
  <si>
    <t>мал.) Выполнение эскиза, модели изделия.</t>
  </si>
  <si>
    <t>Как появился человек на Земле</t>
  </si>
  <si>
    <t>Работа с учебником.Параграф 24,  письменно ответить на вопрос 2</t>
  </si>
  <si>
    <t>Ответить на вопрос 2 параграф 24, фото работы прислать на эл почту учителя 26.04</t>
  </si>
  <si>
    <t>Нахождение процентов от числа.</t>
  </si>
  <si>
    <t>24.04выполненные работы по теме "ПАСХА" отправить на электронную почту учителя. Нарисовать художественные  изделия из стекла</t>
  </si>
  <si>
    <t>Творческий проект "Вяжем аксесессуары крючком или спицами" /  (мал.) Устройство водопроводных кранов и смесителей. Устранение простых неисправностей</t>
  </si>
  <si>
    <t>Вязание проектного изделия ( аксессуара )из пряжи / ( мал.) Работа с учебником и рабочей тетрадью</t>
  </si>
  <si>
    <t>(дев.) http://licey.ucoz.site, эл. почта учителя   /   (мал.) http://licey.ucoz.site</t>
  </si>
  <si>
    <t>До18.05.20 предоставить на электронную почту фото готового изделия. / (мал.) Задание  26 , стр. 59-60 в рабочей тетради.  Фото выполненного задания предоставить на электронную почту до 27.04.20.</t>
  </si>
  <si>
    <t>Технологический этап проекта, экономический расчёт, аналитический этап проекта / (мал.) Разборка и сборка кранов и смесителей.  Замена резиновых шайб и уплотнительных колец.</t>
  </si>
  <si>
    <t>Чтение текста, анализ прочитанного, конспект поэтапного выполнения проекта. / ( мал.) Работа с учебником и рабочей тетрадью</t>
  </si>
  <si>
    <t>(дев.) http://licey.ucoz.site, эл. почта   /   (мал.)http://licey.ucoz.site</t>
  </si>
  <si>
    <t>До 27.04.20 предоставить на электронную почту фото  готового проекта по теме. /  (мал.) Задание  26 , стр. 59-60 в рабочей тетради.  Фото выполненного задания предоставить на электронную почту до 27.04.20.</t>
  </si>
  <si>
    <t>изучение новой темы. Выполнить упражнение 1035, 1038, 1039.</t>
  </si>
  <si>
    <t>Англ. яз.1</t>
  </si>
  <si>
    <t>(дев.) Технология выкраивания деталей. Создание лоскутного верха.  / (мал.)Проектирование изделия. Выбор материалов, рпациональной конструкции, инструментов и технологии, порядка сборки, вариантов отделки.</t>
  </si>
  <si>
    <t>Развитие умений поискового чтения</t>
  </si>
  <si>
    <t>чтение текста, анализ прочитанного, поиск и выделение необходимой информации</t>
  </si>
  <si>
    <t>Ответить кратко на вопросы, написать ответы в тетрадь и прислать на почту. 1. Какие бывают моря. 2 Что такое заливы и проливы. 3.Чем заливы могут отличатся от морей. Прислать готовое задание примерно 29.04.2020</t>
  </si>
  <si>
    <t>лицей онлайн, эл.почта, youtube, учебник английского языка</t>
  </si>
  <si>
    <t>вт.21/04, письменное (печатное в Word Office) выполнение упр., на эл.почту учителя</t>
  </si>
  <si>
    <t>(дев.) Просмотр видеоуроков. Чтение параграфов 28-29. Выполнение задания в тетради. / (мал.) Работа с учебником и рабочей тетрадью</t>
  </si>
  <si>
    <t>http://licey.ucoz.site, эл.почта                   ( мал.)  http://licey.ucoz.site/</t>
  </si>
  <si>
    <t>(дев.) До 01.05.20 предоставить на эл. почту учителя фото записей в тетради и рисунков (схем) по параграфам 28-29 учебника.  /    (мал.) Отработать  в рабочей тетради пункты 1, 2, 3,4,5.6,7,8 в разделе Мой творческий проект ( стр. 63-74)</t>
  </si>
  <si>
    <t>Просмотр видеоурока. Работа с текстом. Творческая работа</t>
  </si>
  <si>
    <t xml:space="preserve">работа с текстом, чтение, перевод, умение осуществлять поиск нужной информации, ответы на вопросы по прочитанному </t>
  </si>
  <si>
    <t>(дев.) Стёжка (выстёгивание) лоскутного изделия. Аппликация и стёжка в лоскутном шитье. Обработка срезов лоскутного изделия. / (мал.) Выполнение эскиза, модели изделия.</t>
  </si>
  <si>
    <t>http://Licey.ucoz.site, skype</t>
  </si>
  <si>
    <t>выучить слова, стр. 54 (21.04)</t>
  </si>
  <si>
    <t>(дев.) До 01.05.20 необходимо определиться с видом практической работы и начать ее выполнять.. До 15.05.20 предоставить на эл. почту учителя фото готового изделия   / (мал.) Отработать  в рабочей тетради пункты 1, 2, 3,4,5.6,7,8 в разделе Мой творческий проект ( стр. 63-74)</t>
  </si>
  <si>
    <t>выполнить задание до 18.00 26.04 прислать фото работы на электронную почту учителя</t>
  </si>
  <si>
    <t>Позднякова О. С.</t>
  </si>
  <si>
    <t>Параграф 24 Как нагревается атмосферный воздух</t>
  </si>
  <si>
    <t>Прочитать параграф 24 самостоятельно, после чего ответить на вопросы.</t>
  </si>
  <si>
    <t>Нет домашего задания.</t>
  </si>
  <si>
    <t>Подготовить в письменной форме ответы на вопросы и прислать на электронную почту до 27.04.20. 1. Как распределяется поток солнечной энергии, приходящий к верхней границе атмосферы. 2. Что называют подстилающей поверхностью, как свойства подстилающей поверхности влияют на нагрев атмосферного воздуха. 3. Почему температура воздуха понижается с высотой. 4. В какое время суток обычно наблюдается максимальная и минимальная температура воздуха, и почему.</t>
  </si>
  <si>
    <t>Ладыкина Т.А.</t>
  </si>
  <si>
    <t xml:space="preserve">Чамоков Д. М. </t>
  </si>
  <si>
    <t>Морфологический разбор глагола</t>
  </si>
  <si>
    <t>Просмотр видеофрагмента, работа с учебником</t>
  </si>
  <si>
    <t>http://licey.ucoz.site/index/1, https://resh.edu.ru/, WatsApp</t>
  </si>
  <si>
    <t>П.79  выполнить морфологический разбор 3 глаголов; на электронную почту учителя</t>
  </si>
  <si>
    <t>Киреева С.Д.</t>
  </si>
  <si>
    <t>Обществознание</t>
  </si>
  <si>
    <t xml:space="preserve">Семья и семейные отношения </t>
  </si>
  <si>
    <t xml:space="preserve">Просмотр презентации, онлйн урок </t>
  </si>
  <si>
    <t>http://licey.ucoz.site/Zoom</t>
  </si>
  <si>
    <t>Работа с учебником. Параграф 24, письменно ответить на вопрос 2</t>
  </si>
  <si>
    <t xml:space="preserve">п.16,пракическая работа </t>
  </si>
  <si>
    <t>Ответить на вопрос 2 параграф 24, фото  работы на эл почту учителя 26.04</t>
  </si>
  <si>
    <t>13:30-14:00</t>
  </si>
  <si>
    <t>выполнить до18.00 24.04, прислать фото на эл.почту</t>
  </si>
  <si>
    <t>Правописание гласных в суффиксах глаголов</t>
  </si>
  <si>
    <t>Составить описание одного из городов Боспора от имени греческого торговца, приехавшего из Афин. Объм задания 5-6 предложений. По желанию нарисовать рисунок к параграфу №17,18. до 30.04.</t>
  </si>
  <si>
    <t>просмотр видеофрагмента урока, работа с учебником</t>
  </si>
  <si>
    <t>П.80 Упр.571,  на электронную почту учителя</t>
  </si>
  <si>
    <t>КирееваС.Д.</t>
  </si>
  <si>
    <t>Нахождение  процентов от числа.</t>
  </si>
  <si>
    <t>Решение задач с помощью уравнений</t>
  </si>
  <si>
    <t>Просмотр презентации. Решение задания по образцу.</t>
  </si>
  <si>
    <t>21.04.2020; файл с решением (фото) отправить на адрес artalex74@yandex.ru</t>
  </si>
  <si>
    <t>Углов А.С.</t>
  </si>
  <si>
    <t>Тема: П. 19 Борьба Северо-Западной Руси против экспансии с Запада</t>
  </si>
  <si>
    <t>Ответы на вопросы в конце параграфа.</t>
  </si>
  <si>
    <t>Учебник истории, http://licey.ucoz.site/</t>
  </si>
  <si>
    <t>25.04.2020; файл с выполненным заданием (фото) отправить на эл. адресс kolegaev15@gmail.com</t>
  </si>
  <si>
    <t>Колегаев Р.Е.</t>
  </si>
  <si>
    <t>Лёгкая атлетиа</t>
  </si>
  <si>
    <t>яндекс учебник</t>
  </si>
  <si>
    <t>эл. почта</t>
  </si>
  <si>
    <t>Пугачёв А.Б.</t>
  </si>
  <si>
    <t>Мифы древней Греции.Подвиги Геракла</t>
  </si>
  <si>
    <t>Просмотр видеоурока, чтение мифов</t>
  </si>
  <si>
    <t>http://licey.ucoz.site/index/1,  WatsApp</t>
  </si>
  <si>
    <t>Прочитать Подвиги Геракла. "Скотный двор царя Авгия"</t>
  </si>
  <si>
    <t>Изображение пространства</t>
  </si>
  <si>
    <t>лицей онлайн,эл. почта, ватсап</t>
  </si>
  <si>
    <t>21.04 Прислать работы по теме "ПАСХА".Нарисовать рисунки  по теме урока. Отправить на электронную почту учителя</t>
  </si>
  <si>
    <t>Повторение по теме:"Глагол"</t>
  </si>
  <si>
    <t>Онлайн урок на платформе ZOOM</t>
  </si>
  <si>
    <t>П. 82   1,2,3 задания  на электронную почту учителя</t>
  </si>
  <si>
    <t>http://licey.ucoz.site/ zoom</t>
  </si>
  <si>
    <t>Сроки и орма сдачи домашнего задания</t>
  </si>
  <si>
    <t>(дев.) Технологический этап проекта. / (мал.) Устройство водопроводных кранов и смесителей. Устранение простых неисправностей</t>
  </si>
  <si>
    <t>(дев.) Работа с текстом.  / ( мал.) Работа с учебником и тетрадью</t>
  </si>
  <si>
    <t>вт. 21/04, письменное (печатное в Word Office) выполнение упр., на эл.почту учителя</t>
  </si>
  <si>
    <t>работа с текстом, выполнение послетекстовых заданий</t>
  </si>
  <si>
    <t xml:space="preserve">21.04 - письменное выполнение упр., на эл.почту учителя; </t>
  </si>
  <si>
    <t>22.04.2020; файл с решением (фото) отправить на адрес artalex74@yandex.ru</t>
  </si>
  <si>
    <t>Основные единицы языка. Простое предложение</t>
  </si>
  <si>
    <t>(дев.) До 27.04.20 (технологический этап в word документе на эл. почту). /  (мал.) Задание  26 , стр. 59-60 в рабочей тетради.  Фото выполненного задания предоставить на электронную почту до 27.04.20</t>
  </si>
  <si>
    <t>http://licey.ucoz.site/index/1</t>
  </si>
  <si>
    <t xml:space="preserve">Кемаева О.А. / Желтуха С.Г.  </t>
  </si>
  <si>
    <t>(дев.) Вязание изделия. / (мал.) Разборка и сборка кранов и смесителей.  Замена резиновых шайб и уплотнительных колец.</t>
  </si>
  <si>
    <t>(дев.) Вязание изделия. / ( мал.) Работа с учебником и тетрадью</t>
  </si>
  <si>
    <t>П. 79, выполнить разбор 3 глаголов, на  электронную почту учителя</t>
  </si>
  <si>
    <t>П.83-84 Упр.587  на электронную почту учителя</t>
  </si>
  <si>
    <t>Мифы древней  Греции. Подвиги Геракла.</t>
  </si>
  <si>
    <t>Просмотреть видеофильм.Прочитать "Скотный двор царя Авгия"</t>
  </si>
  <si>
    <t>Контрольные задания по вариантам, прислать фото с ответами на электронную почту учителю</t>
  </si>
  <si>
    <t>Понятие о природном сообществе-биогеоценозе и экосистеме.</t>
  </si>
  <si>
    <t>Работа с презентацией, учебником.</t>
  </si>
  <si>
    <t>(дев.) До 27.04.20 (технологический этап в word документе на эл. почту) /  (мал.) Задание  26 , стр. 59-60 в рабочей тетради.  Фото выполненного задания предоставить на электронную почту до 27.04.20</t>
  </si>
  <si>
    <t>Кемаева О.А./Желтуха С.Г.</t>
  </si>
  <si>
    <t>Перпендикулярные прямые.</t>
  </si>
  <si>
    <t>Выполняют задание оставленное педагогом на платформе лицея.</t>
  </si>
  <si>
    <t>Безличные глаголы</t>
  </si>
  <si>
    <t>Просмотр обучающего видеоролика, конспектирование теории, выполнение упражнений</t>
  </si>
  <si>
    <t>Онлайн урок по теме: Русские земли под властью Орды. П.20-21</t>
  </si>
  <si>
    <t>Учебник истории, http://licey.ucoz.site/ https://us04web.zoom.us/</t>
  </si>
  <si>
    <t>27.04 фото выполненных заданий отправить на электронную почту учителя</t>
  </si>
  <si>
    <t>28.04.2020; файл с выполненным заданием (фото) отправить на эл. адресс kolegaev15@gmail.com</t>
  </si>
  <si>
    <t>Контроль навыков письма</t>
  </si>
  <si>
    <t xml:space="preserve">написание сочинения на заданную тему </t>
  </si>
  <si>
    <t>лицей онлайн, эл.почта, учебник англ. языка</t>
  </si>
  <si>
    <t>ср. 23/04 письменное (печатное в Word Office) выполнение упр., на эл почту  учителя</t>
  </si>
  <si>
    <t>написание текста по теме "Досуг и увлечения"</t>
  </si>
  <si>
    <t>упр, 2, стр 67. (21.04) фото задания WhatsApp, skype</t>
  </si>
  <si>
    <t>рабочая тетрадь на электронную почту учителя</t>
  </si>
  <si>
    <t>Виды электростанций, Средства связи,</t>
  </si>
  <si>
    <t>Блинова Ж.В.</t>
  </si>
  <si>
    <t xml:space="preserve">Просмотр презентаций, ответы на </t>
  </si>
  <si>
    <t xml:space="preserve">22.04 - письменное выполнение упр., на эл.почту учителя; </t>
  </si>
  <si>
    <t>ответы на вопросы.</t>
  </si>
  <si>
    <t>Бакланова Г.Л</t>
  </si>
  <si>
    <t>Осевая и центральная симметрии.</t>
  </si>
  <si>
    <t>Простое осложнённое предложение</t>
  </si>
  <si>
    <t>Работа с учебникам</t>
  </si>
  <si>
    <t>Просмотр презентации, работа с учебником</t>
  </si>
  <si>
    <t>П.86  Упр.601 на электронную почту учителя</t>
  </si>
  <si>
    <t>Физкульт - минутки.Уп. на гибкость</t>
  </si>
  <si>
    <t xml:space="preserve"> WatsApp</t>
  </si>
  <si>
    <t>28.04 фото выполненных заданий отправить на электронную почту учителя</t>
  </si>
  <si>
    <t>Перпендикулярные прямые. Параллельные прямые.</t>
  </si>
  <si>
    <t>Увертюра-фантазия "Ромео и Джульетта"</t>
  </si>
  <si>
    <t>Работа с учебником, слушание фрагмента.</t>
  </si>
  <si>
    <t>23.04.2020; файл с решением (фото) отправить на адрес artalex74@yandex.ru</t>
  </si>
  <si>
    <t>Правописание суффиксов глаголов</t>
  </si>
  <si>
    <t>Геродот "Легенда об Арионе"А.С.Пушкин "Арион". Отличие от мифа</t>
  </si>
  <si>
    <t>Просмотр видеоуроков, чтение и сравнение произведений</t>
  </si>
  <si>
    <t>http://licey.ucoz.site/index/1, WatsApp</t>
  </si>
  <si>
    <t>П. 82, 1,2,3 задания на электронную почту учителя</t>
  </si>
  <si>
    <t>Введение новой лексики по теме "Досуг и увлечения" (видеоурок с учителем)</t>
  </si>
  <si>
    <t>ознакомление с новой лексикой, составление словосочетаний/предложений с новыми слова, подбор однокоренных слов, выполнение упр на проработку лексики, оценивание своей деятельности на уроке</t>
  </si>
  <si>
    <t>лицей онлайн, эл.почта,  youtube, учебник английского языка, skype</t>
  </si>
  <si>
    <t>сб 25/04 письменное (печатное в Word Office) выполнение упр. , на эл. почту учителя</t>
  </si>
  <si>
    <t>Введение новой лексики (с использовнаием видеосвязи)</t>
  </si>
  <si>
    <t>знакомство с новой лексикой, разбор примеров, просмотр видео материала, устный ответ по предыдущей лексике</t>
  </si>
  <si>
    <t>http://Licey.ucoz.site, скайп, WhatsApp</t>
  </si>
  <si>
    <t>выучить слова до 25.04</t>
  </si>
  <si>
    <t>Контроль навыков письма.</t>
  </si>
  <si>
    <t>Написание сочинения с использованием изученной лексики</t>
  </si>
  <si>
    <t>25.04- письменное/печатное (Word) на эл.почту учителя</t>
  </si>
  <si>
    <t>Координатная плоскость</t>
  </si>
  <si>
    <t>Александр Александрович Блок. Родная природа в стихотворениях поэтов ХХ века</t>
  </si>
  <si>
    <t>Просмотр обучающего видеоролика, конспектирование теории</t>
  </si>
  <si>
    <t>24.04.2020; файл с решением (фото) отправить на адрес artalex74@yandex.ru</t>
  </si>
  <si>
    <t>пт 24/04, письменное (печатное в Word Office) выполнение упр., на эл почту  учителя</t>
  </si>
  <si>
    <t>Распространение христианства на Северо-Западном Кавказе. Тмутаракань - очаг христианства на краю "русского мира"</t>
  </si>
  <si>
    <t>Просмотр презентации. Прочитать параграфы 24,25 ответить на вопрос.</t>
  </si>
  <si>
    <t xml:space="preserve">http://licey.ucoz.site/  электронная почта </t>
  </si>
  <si>
    <t xml:space="preserve"> Сделать конспект параграфа 24, ответить письменно на вопрос №3 п. 25. Фото выполненных заданий прислать на эл.почту до 30.04</t>
  </si>
  <si>
    <t>Геродот."Легенда об Арионе.А.С.Пушкин "Арион"Отличие от мифа.</t>
  </si>
  <si>
    <t>Просмотр видеофильма. Сравнение произведений</t>
  </si>
  <si>
    <t>Фанда Е.Ю.</t>
  </si>
  <si>
    <t>письменные ответы на вопросы на электронную почту учителя</t>
  </si>
  <si>
    <t>Сложное предложение</t>
  </si>
  <si>
    <t xml:space="preserve">Просмотр видеофрагмента урока, работа с учебником </t>
  </si>
  <si>
    <t>П.88  Упр.613 на электронную почту учителя</t>
  </si>
  <si>
    <t>А.де Сент - Экзюпери "Маленький принц" как философская сказка-притча.</t>
  </si>
  <si>
    <t>Просмотр видеофильма. Чтение произведения</t>
  </si>
  <si>
    <t>Физкулльт - минутки. Уп. на гибкость</t>
  </si>
  <si>
    <t>Прочитать А.де Сент - Экзюпери "Маленький принц"</t>
  </si>
  <si>
    <t>Пугачё А.Б.</t>
  </si>
  <si>
    <t>Повторение по теме "Глагол"</t>
  </si>
  <si>
    <t>П.82, 83 Упр.587 на электронную почту учителя</t>
  </si>
  <si>
    <t>Экология</t>
  </si>
  <si>
    <t>Платформа лицея</t>
  </si>
  <si>
    <t>Жизненная форма растений. Разнообразие деревьев.</t>
  </si>
  <si>
    <t>Сивилирова Г.М</t>
  </si>
  <si>
    <t>Работа спрезентацией, видеоматериалом</t>
  </si>
  <si>
    <t>Составить конспект, написать проект (платформа лицея)</t>
  </si>
  <si>
    <t>Основные единицы синтаксиса. Простое предложение.</t>
  </si>
  <si>
    <t>П.74 Упр.576 на электронную почту учителя</t>
  </si>
  <si>
    <t>25.04.2020; файл с решением (фото) отправить на адрес artalex74@yandex.ru</t>
  </si>
  <si>
    <t>Познай себя.</t>
  </si>
  <si>
    <t xml:space="preserve">П. </t>
  </si>
  <si>
    <t>24.04- письменное/печатное (Word) на эл.почту учителя</t>
  </si>
  <si>
    <t xml:space="preserve">Просмотр презентации, работа с учебником </t>
  </si>
  <si>
    <t>П.86 Упр.601  на электронную почту учителя</t>
  </si>
  <si>
    <t>лицей онлайн, эл.почта,  youtube, учебник английского языка</t>
  </si>
  <si>
    <t>пт. 24/04, письменное (печатное в Word Office) на эл почту  учителя</t>
  </si>
  <si>
    <t>эл.почта</t>
  </si>
  <si>
    <t>(дев.) Технологический этап проекта. / (мал.) Творческий проект. Этапы технического проектирования</t>
  </si>
  <si>
    <t>(дев.) Работа с текстом. / (мал.) Работа с учебником и рабочей тетрадью.</t>
  </si>
  <si>
    <t>(дев.) До 30.04.20 (технологический этап в word документе на эл. почту) /    (мал.) Параграф 1 на стр. 6  учебника. Приступить к отработке пунктов  в теради в разделе Мой творческий проект. стр. 61.</t>
  </si>
  <si>
    <t>Кемаева О.А. /Желтуха С.Г.</t>
  </si>
  <si>
    <t>(дев.) Вязание изделия. / (мал.) Правила безопасного труда при выполнении творческого проекта</t>
  </si>
  <si>
    <t>(дев.) Вязание изделия. / (мал.) Работа с учебником и рабочей тетрадью.</t>
  </si>
  <si>
    <t xml:space="preserve">(дев.) До 30.04.20 (технологический этап в word документе на эл. почту) /  (мал.) Параграф 1 на стр. 6  учебника. Приступить к отработке пунктов  в теради в разделе Мой творческий проект. стр. 61. </t>
  </si>
  <si>
    <t>Кемаева О.А. / Желтуха С.Г.</t>
  </si>
  <si>
    <t>естествознание</t>
  </si>
  <si>
    <t>Просмотр презентации. Нарисовать рисунок</t>
  </si>
  <si>
    <t>Виды электростанций, средства связи,</t>
  </si>
  <si>
    <t>23.04 Прислать работы по теме "ПАСХА".Нарисовать рисунки  по теме урока. Отправить на электронную почту учителя</t>
  </si>
  <si>
    <t xml:space="preserve">Просмотр презентаций, </t>
  </si>
  <si>
    <t>Бакланова  Г.Л</t>
  </si>
  <si>
    <t>Осевая и центральная симметрии</t>
  </si>
  <si>
    <t>23.04 фото выполненных заданий отправить на электронную почту учителя</t>
  </si>
  <si>
    <t>Параллельные прямые.</t>
  </si>
  <si>
    <t>Виды электростанций, средства связи</t>
  </si>
  <si>
    <t xml:space="preserve">Просмотр презентации. </t>
  </si>
  <si>
    <t>-</t>
  </si>
  <si>
    <t>24.04 фото выполненных заданий отправить на электронную почту учителя</t>
  </si>
  <si>
    <t xml:space="preserve">Сложное предложение </t>
  </si>
  <si>
    <t>Основные единицы синтаксиса</t>
  </si>
  <si>
    <t>Просмотр видеофрагмета урока. Работа с учебником</t>
  </si>
  <si>
    <t>Агреева И.С.</t>
  </si>
  <si>
    <t>П.88 Упр.816</t>
  </si>
  <si>
    <t>Повелительное наклонение. Употребление наклонений</t>
  </si>
  <si>
    <t>выполнение письменных упражнений до 18.00 20.04, фото на эл.почту</t>
  </si>
  <si>
    <t>А.де Сент - Экзюпери "Маленький принц" как философская сказка-притча</t>
  </si>
  <si>
    <t>Просмотр видеофильма. Чтение произведения А.де Сент - Экзюпери "Маленький принц"</t>
  </si>
  <si>
    <t>Простое предложение</t>
  </si>
  <si>
    <t xml:space="preserve"> Сделать конспект параграфа 24, ответить письменно на вопрос №3 п. 25. Фото выполненных заданий прислать на эл.почту до 24.04</t>
  </si>
  <si>
    <t>24.04 Прислать работы по теме "ПАСХА".Нарисовать рисунки  по теме урока. Отправить на электронную почту учителя</t>
  </si>
  <si>
    <t>(дев.) Технологический этап проекта. /  (мал.) Устройство водопроводных кранов и смесителей. Устранение простых неисправностей</t>
  </si>
  <si>
    <t>(дев.) Работа с текстом./ (мал.) Работа с учебником и рабочей тетрадью</t>
  </si>
  <si>
    <t>Введение лексики по теме «Досуг и увлечения. Занятия спортом»</t>
  </si>
  <si>
    <t>Онлайн-урок в приложении "Zoom"Введение новой лексики по теме, составление предложений, выполнение лексико-грамматических упражнений, направленных на отработку лексики.</t>
  </si>
  <si>
    <t xml:space="preserve">27.04. - письменное выполнение упр., на эл.почту учителя; </t>
  </si>
  <si>
    <t>лицей онлайн, эл.почта, youtube, учебник английского языка, skype</t>
  </si>
  <si>
    <t>(дев.) До 27.04.20 (технологический этап в word документе на эл. почту)  / (мал.) Задание  26 , стр. 59-60 в рабочей тетради.  Фото выполненного задания предоставить на электронную почту до 27.04.20.</t>
  </si>
  <si>
    <t>(дев.) Вязание изделия. /  (мал.) Разборка и сборка кранов и смесителей.  Замена резиновых шайб и уплотнительных колец.</t>
  </si>
  <si>
    <t>(дев.) Вязание изделия. / (мал.) Работа с учебником и рабочей тетрадью</t>
  </si>
  <si>
    <t>платформа лицея.</t>
  </si>
  <si>
    <t>(дев.) До 27.04.20 (технологический этап в word документе на эл. почту)/ / (мал.) Задание  26 , стр. 59-60 в рабочей тетради.  Фото выполненного задания предоставить на электронную почту до 27.04.20.</t>
  </si>
  <si>
    <t>Работа с текстом, выполнение послетекстовых заданий</t>
  </si>
  <si>
    <t>http://licey.ucoz.site/, WhatsАpp</t>
  </si>
  <si>
    <t>Выполнить задание  и отправить на почту учителя до следующего урока до 8ч. утра</t>
  </si>
  <si>
    <t>выполнение письменных упражнений до 18.00 21.04, фото на эл.почту</t>
  </si>
  <si>
    <t>Сергей Александрович Есенин. Стихи "Мелколесье. Степь и дали...", "Пороша"</t>
  </si>
  <si>
    <t>онлайн урок на сайте Инфоурок, просмотр презентации, работа по учебнику в тетради.</t>
  </si>
  <si>
    <t>Тестирование на сайте Инфоурок.Пройти тест до 21.00 21 апреля</t>
  </si>
  <si>
    <t>Колтунова А.Н.</t>
  </si>
  <si>
    <t>Юмор в рассказе Ф.Искандера "Тринадцатый подвиг Геракла"</t>
  </si>
  <si>
    <t>WhatsApp, платформа Лицея 64</t>
  </si>
  <si>
    <t>Подготовить выразительное чтение стихотворений по выбору учащегося (учебник -стр.158-168)</t>
  </si>
  <si>
    <t>Сухова О.Д.</t>
  </si>
  <si>
    <t>Просмотр презентации, работа по учебнику в тетради. Тестирование на сайте Инфоурок</t>
  </si>
  <si>
    <t>25/04 письменное (печатное в Word Office) выполнение упр. , на эл. почту учителя</t>
  </si>
  <si>
    <t>Введение лексики по теме «Досуг и увлечения. Занятия спортом». Активизация лексических единиц.</t>
  </si>
  <si>
    <t>http://licey.ucoz.site/ WhatsApp</t>
  </si>
  <si>
    <t>Англ. яз 2</t>
  </si>
  <si>
    <t>Сроки и формы сдаич домашнего задания</t>
  </si>
  <si>
    <t>Просмотр видеофрагмента урока, работа с учебником</t>
  </si>
  <si>
    <t>П.79, выполнить морфологический разбор 3 глаголов,  на электронную почту учителя</t>
  </si>
  <si>
    <t>выполненную работу сдать до 08.00 22.04, фото на эл.почту</t>
  </si>
  <si>
    <t>Анна Андреевна Ахматова. Стихотворение "Перед весной бывают дни такие"</t>
  </si>
  <si>
    <t>Просмотр видеоурока, работа по учебнику в тетради.</t>
  </si>
  <si>
    <t xml:space="preserve"> Сделать конспект параграфа 24, ответить письменно на вопрос №3 п. 25. Фото выполненных заданий прислать на эл.почту до24.04</t>
  </si>
  <si>
    <t xml:space="preserve"> платформа лицея №64</t>
  </si>
  <si>
    <t>Фото выполненных заданий прислать на эл.почту до 14.04</t>
  </si>
  <si>
    <t>Тестирование на сайте Инфоурок.Пройти тест до 21.00 22 апреля</t>
  </si>
  <si>
    <t>Просмотр видеофильма. Чтение "Скотный двор царя Авгия"</t>
  </si>
  <si>
    <t>Выполнение практического задания</t>
  </si>
  <si>
    <t>Англ. яз. 1 гр.</t>
  </si>
  <si>
    <t xml:space="preserve">чтение текста, анализ прочитанного, поиск и выделение необходимой информации </t>
  </si>
  <si>
    <t>лицей онлайн, эл. почта, youtube, учебник английского языка</t>
  </si>
  <si>
    <t>вт.21/04, письменное выполнение упр., на эл почту  учителя</t>
  </si>
  <si>
    <t>Англ. яз. 2 гр.</t>
  </si>
  <si>
    <t>Позднякова О.С.</t>
  </si>
  <si>
    <t>просмтр презентации</t>
  </si>
  <si>
    <t>Презентация ,,whatsApp</t>
  </si>
  <si>
    <t>платформа лицея №64</t>
  </si>
  <si>
    <t>Фото выполненных заданий прислать на эл.почту до 21.04</t>
  </si>
  <si>
    <t>П. 80 Упр на электронную почту учителя</t>
  </si>
  <si>
    <t>сдать до18.00 23.04, фото на эл.почту</t>
  </si>
  <si>
    <t>http://licey.ucoz.site/ WhatsApp. Инфоурок</t>
  </si>
  <si>
    <t>выполненные заданя разместитьь на сайте Инфоурок онлайн-школа до 17.04</t>
  </si>
  <si>
    <t>Геродот "Легенда об Арионе". А.С.Пушкин "Арион". отличие от мифа.</t>
  </si>
  <si>
    <t>Просмотр видеофильма. Чтение и сравнение произведений</t>
  </si>
  <si>
    <t>порсмотр презентации</t>
  </si>
  <si>
    <t>Презентация, WhatsApp</t>
  </si>
  <si>
    <t>Родная природа в стихотворениях поэтов 20 века</t>
  </si>
  <si>
    <t>участие в онлайн-уроке на платформе ZOOM</t>
  </si>
  <si>
    <t>WhatsApp,  платформа Лицея 64, Zoom</t>
  </si>
  <si>
    <t>Ответить на вопросы. Ответы прислать на эл.почту до 27.04</t>
  </si>
  <si>
    <t>Осевая и центральная симметрия.</t>
  </si>
  <si>
    <t>выполненные заданя разместитьь на сайте Инфоурок онлайн-школа до 21.04</t>
  </si>
  <si>
    <t>Рассказ о событии</t>
  </si>
  <si>
    <t>Просмотр видеоурока,  теория по учебнику, практические задания по развитию речи</t>
  </si>
  <si>
    <t>чт. 23/04, письменное (печатное в Word Office) выполнение упр., на эл.почту учителя</t>
  </si>
  <si>
    <t xml:space="preserve">Англ. яз. 2 гр. </t>
  </si>
  <si>
    <t>сдать до 18.00 24.04, фото на эл.почту</t>
  </si>
  <si>
    <t>Парарллельные прямые.</t>
  </si>
  <si>
    <t>Смотреть презентацею</t>
  </si>
  <si>
    <t>Качан А. Ф.</t>
  </si>
  <si>
    <t>П. 79, 1,2,3  на электронную почту учителя</t>
  </si>
  <si>
    <t>Страны Северной Европы. Страны Западной Европы.</t>
  </si>
  <si>
    <t>Просмотреть видеоурок по теме.Выписать в тетрадь страны по регионам.</t>
  </si>
  <si>
    <t>Тестирование на сайте Инфоурок.Пройти тест до 21.00 24 апреля</t>
  </si>
  <si>
    <t>Платформа Лицей 64, Инфоурок, вотсап, учебник "География", стр. 219-239, атлас 7 класс.</t>
  </si>
  <si>
    <t>Выписать в тетерадь страны, входящие в регион Северной Европы, выписать в тетерадь страны, входящие в регион Западной Европы (фото дом.задания делать не нужно).</t>
  </si>
  <si>
    <t>Лапшина В.Н.</t>
  </si>
  <si>
    <t>14:20-14:50</t>
  </si>
  <si>
    <t>Внешнее и внутреннее строение млекопитающих.Размножение и развитие млекопитающих.</t>
  </si>
  <si>
    <t>видеоролик, Whatsapp</t>
  </si>
  <si>
    <t>22-24 апреля видеоотчет</t>
  </si>
  <si>
    <t>Видеоурок. Работа с презентацией и с учебником.</t>
  </si>
  <si>
    <t>Платформа лицея, ZOOM</t>
  </si>
  <si>
    <t>Выполнить задание оставленное учителем на платформе лицея. Л/Р №10</t>
  </si>
  <si>
    <t>Мифы Древней Греции "Подвиги Геракла"</t>
  </si>
  <si>
    <t>работа с учебником, просмотр презентации, просмотр мультфильма</t>
  </si>
  <si>
    <t>WhatsApp, http://www.saharina.ru, платформа Лицея 64</t>
  </si>
  <si>
    <t>подготовить художественный пересказ одного из мифов</t>
  </si>
  <si>
    <t>15:10-15:40</t>
  </si>
  <si>
    <t>Алгебра</t>
  </si>
  <si>
    <t>Системы двух линейных уравнений.  Геометрическая интерпритация решения систем.</t>
  </si>
  <si>
    <t>Разобрать п.42, посмотреть презентаци., решить устно №1056-1058, выполнить в тетради №1060(а)</t>
  </si>
  <si>
    <t>Развитие умений информативного чтения. Развитие социокультурной компетенции.</t>
  </si>
  <si>
    <t>WhatsApp,платформа лицея</t>
  </si>
  <si>
    <t>Онлайн-урок в приложении "Zoom". Устный опрос учащихся по изученной теме "Досуг и увлечения". Работа с текстом по учебнику.</t>
  </si>
  <si>
    <t>выполнить №1060(б,в,г), проверка в формате WhatsApp конференции на следующем уроке</t>
  </si>
  <si>
    <t>http://licey.ucoz.site/  WhatsApp https://zoom.us/</t>
  </si>
  <si>
    <t>Копыловская Л.Б.</t>
  </si>
  <si>
    <t>16:00-16:30</t>
  </si>
  <si>
    <t>(дев.) До 30.04.20 (технологический этап в word документе на эл. почту) /     (мал.) Параграф 1 на стр. 6  учебника. Приступить к отработке пунктов  в теради в разделе Мой творческий проект. стр. 61.</t>
  </si>
  <si>
    <t>Построение треугольника по трем  элементам</t>
  </si>
  <si>
    <t>Англ. яз.2</t>
  </si>
  <si>
    <t>Выполнить практическую работу</t>
  </si>
  <si>
    <t>повторить : Признаки равенства треугольников п.15-20; проверка в формате WhatsApp конференции</t>
  </si>
  <si>
    <t>(дев.) Вязание изделия. /  (мал.) Правила безопасного труда при выполнении творческого проекта</t>
  </si>
  <si>
    <t>16:50-17:20</t>
  </si>
  <si>
    <t>Ф.Абрамов "О чем плачут лошади?" Нравственная проблематика рассказа</t>
  </si>
  <si>
    <t>Онлайн-урок на платформе ZOOM</t>
  </si>
  <si>
    <t>ответы на вопросы к произведению (до 25.04 на почту учителя)</t>
  </si>
  <si>
    <t>17:40-18:10</t>
  </si>
  <si>
    <t>(дев.) До 30.04.20 (технологический этап в word документе на эл. почту)/    (мал.) Параграф 1 на стр. 6  учебника. Приступить к отработке пунктов  в теради в разделе Мой творческий проект. стр. 61.</t>
  </si>
  <si>
    <t xml:space="preserve">Основные единицы языка. Простое предложение. </t>
  </si>
  <si>
    <t>Виды электростанций, Средства связи</t>
  </si>
  <si>
    <t>Просмотр презентаций</t>
  </si>
  <si>
    <t>Правописание союзов</t>
  </si>
  <si>
    <t>просмотр видеоурока и презентации по теме, работа с учебником</t>
  </si>
  <si>
    <t xml:space="preserve"> Бакланова Г.Л</t>
  </si>
  <si>
    <t>решение тестов по теме урока на платформе http://www.saharina.ru (результаты автоматически отправляются на почту учителя)</t>
  </si>
  <si>
    <t>Англ.яз.1 гр.</t>
  </si>
  <si>
    <t>Грамматика: вопросительные предложения.</t>
  </si>
  <si>
    <t>Платформа лицей</t>
  </si>
  <si>
    <t>Англ. яз. 1 гр</t>
  </si>
  <si>
    <t>лицей онлайн, эл. почта, youtube, учебник английского языка, skype</t>
  </si>
  <si>
    <t>24/04 письменное (печатное в Word Office) выполнение упр. , на эл. почту учителя</t>
  </si>
  <si>
    <t>Просмотр презентации, работа по учебнику в тетради. Самостоятельная работа"Рисуем по координатам"</t>
  </si>
  <si>
    <t>Англ. яз. 2 гр</t>
  </si>
  <si>
    <t>голосовое сообщение по ссылке</t>
  </si>
  <si>
    <t>Англ.яз. 2 гр.</t>
  </si>
  <si>
    <t>до 8.00 26 апреля; скан или фото на эл.почту.</t>
  </si>
  <si>
    <t>Изучение фразовых глаголов</t>
  </si>
  <si>
    <t xml:space="preserve">Изучить новые фразовые глаголы с ядром make, записать конспект, выполнить письменные упражнения по новой теме. </t>
  </si>
  <si>
    <t>http://licey.ucoz.site, skype</t>
  </si>
  <si>
    <t>учить слова 26.04</t>
  </si>
  <si>
    <t xml:space="preserve">Геометрический способ решения систем линейных уравнений </t>
  </si>
  <si>
    <t>Решить в тетради №1062 (а,б,в)</t>
  </si>
  <si>
    <t>П.86 Упр.601 на электронную почту учителя</t>
  </si>
  <si>
    <t>п.39 №1062(г,д,е), фото заданий на почту</t>
  </si>
  <si>
    <t>Просмотр презентации, онлйн урок Zoom</t>
  </si>
  <si>
    <t>Борьба России за укрепление южных рубежей</t>
  </si>
  <si>
    <t>Просмотр и изучение презентации, работа с параграфом учебника, С. 109 вопросы 1-5 отвечать письменно</t>
  </si>
  <si>
    <t>21.04., отправить фото ответов на электронную почту учителя</t>
  </si>
  <si>
    <t>Химия</t>
  </si>
  <si>
    <t>Соприкосновение веществ,Признаки, катализатор</t>
  </si>
  <si>
    <t>Сосавление конспекта, ответы на вопросы</t>
  </si>
  <si>
    <t xml:space="preserve">ответы на вопросы  </t>
  </si>
  <si>
    <t>В. Калинников Симфония №1</t>
  </si>
  <si>
    <t xml:space="preserve">П. 88 пр.816 </t>
  </si>
  <si>
    <t>Видеоролик, WhatsApp</t>
  </si>
  <si>
    <t>22-24 апреля видео отчёт</t>
  </si>
  <si>
    <t>Физкультминутка</t>
  </si>
  <si>
    <t>Просмотр видеоролика</t>
  </si>
  <si>
    <t>Физика</t>
  </si>
  <si>
    <t>Блоки. Золотое правило механики.</t>
  </si>
  <si>
    <t>Работа в тетрадях по учебнику</t>
  </si>
  <si>
    <t>учебник физики 7 кл. А.В.Перышкин</t>
  </si>
  <si>
    <t>Направление ответов на вопросы на эл.почту учителя 24.04.2020</t>
  </si>
  <si>
    <t>Союзы и союзные слова</t>
  </si>
  <si>
    <t>Развитие навыков поискового чтения.</t>
  </si>
  <si>
    <t>ответы на вопрос онлайн</t>
  </si>
  <si>
    <t>Развитие навыков поискового чтения</t>
  </si>
  <si>
    <t>работа с текстом, чтение, перевод, анализ прочитанного</t>
  </si>
  <si>
    <t>http://licey.ucoz.site, скайп, WhatsApp</t>
  </si>
  <si>
    <t>отрывки текста наизусть 21.04</t>
  </si>
  <si>
    <t>Тема.: Освободительная война в Нидерландах. Рождение Республики Соединенных провинций</t>
  </si>
  <si>
    <t>30.04.2020; файл с выполненым заданием (фото) отправить на эл. адресс kolegaev15@gmail.com</t>
  </si>
  <si>
    <t>Страны Центральной и Восточной Европы. Страны Южной Европы.</t>
  </si>
  <si>
    <t xml:space="preserve">Платформа Лицей 64, Инфоурок, учебник стр. 241-258, атлас "География. Материки, океаны, народы и страны", 7 класс. </t>
  </si>
  <si>
    <t>Выписать в тетерадь страны, входящие в регион Центральной и Восточной Европы, выписать в тетерадь страны, входящие в регион Южной Европы (фото дом.задания делать не нужно).</t>
  </si>
  <si>
    <t xml:space="preserve">Скажи мне, как ты живешь, и я скажу, какой у тебя дом </t>
  </si>
  <si>
    <t>Просмотр презентации. Нарисовать рисунок по теме</t>
  </si>
  <si>
    <t>Платформа Лицей 64, эл. почта,вотсап.</t>
  </si>
  <si>
    <t>24.04 выполненные работы по теме "ПАСХА" отправить на электронную почту учителя. Нарисовать работы по теме урока</t>
  </si>
  <si>
    <t>Высшие (плацентарные) звери:насекомоядные и рукокрылые,грызуны, зайцеобразные и хищные.</t>
  </si>
  <si>
    <t>Просмотр презентации.Составление конспекта</t>
  </si>
  <si>
    <t>платформа лицея, облачное хранение.</t>
  </si>
  <si>
    <t xml:space="preserve">Выполнить задание оставленное учителе на платформе лицея. </t>
  </si>
  <si>
    <t>Решение симтем линейных уравнений способом подстановки</t>
  </si>
  <si>
    <t>Разобрать п.43, выполнить в тетради №1069(а,б)</t>
  </si>
  <si>
    <t>п.40 №1069(в,г,д,е) проверка устно в  проверка в формате WhatsApp конференции на следующем уроке</t>
  </si>
  <si>
    <t>Инф</t>
  </si>
  <si>
    <t>Оформление реферата «История развития компьютерной техники»</t>
  </si>
  <si>
    <t>работа в текстовом редакторе</t>
  </si>
  <si>
    <t>выполненные работы в виде текстовых файлов прислать на почту</t>
  </si>
  <si>
    <t>Яковенко М.П.</t>
  </si>
  <si>
    <t>Презентация,Whatsapp</t>
  </si>
  <si>
    <t>Просмотр и изуечние презентации, работа с параграфом учебника, С. 109 вопросы 1-5 отвечать письменно</t>
  </si>
  <si>
    <t>фото отправить по ссылке</t>
  </si>
  <si>
    <t>Работа по учебнику, выполнение упражнений по теме</t>
  </si>
  <si>
    <t>WhatsApp,  Discort, https://obrazovaka.ru/russkiy-yazyk, https://cifra.school,  http://licey.ucoz.site</t>
  </si>
  <si>
    <t>решение тестов по теме урока на платформе  https://obrazovaka.ru (результаты фотографировать и отправлять на эл.почту учителя)</t>
  </si>
  <si>
    <t>Развитие навыков говорения (урок он-лайн)</t>
  </si>
  <si>
    <t>Гроздева И.В.</t>
  </si>
  <si>
    <t>устные ответы (лексика) и отрывки текста, работа с упражнениеями</t>
  </si>
  <si>
    <t>Литератоура</t>
  </si>
  <si>
    <t>повторение</t>
  </si>
  <si>
    <t>Онлайн-урок, работа с текстом</t>
  </si>
  <si>
    <t>WhatsApp, Discort,  http://licey.ucoz.site</t>
  </si>
  <si>
    <t>Инф.</t>
  </si>
  <si>
    <t>ответы на вопросы к произведению, отправка на электронную почту учителя в течение трех дней</t>
  </si>
  <si>
    <t>Англ. яз.1 гр.</t>
  </si>
  <si>
    <t>Zoom</t>
  </si>
  <si>
    <t>выполнить упражнения</t>
  </si>
  <si>
    <t>Кебишева  З.З.</t>
  </si>
  <si>
    <t xml:space="preserve">Англ.яз. 2 гр. </t>
  </si>
  <si>
    <t>Коэффициент полезного действия.</t>
  </si>
  <si>
    <t>http://licey.ucoz.site, скайп</t>
  </si>
  <si>
    <t>отрывки текста наизусть 20.04</t>
  </si>
  <si>
    <t>Направление ответов на вопросы на эл.почту учителя 25.04.2020</t>
  </si>
  <si>
    <t>Союзы в простых и сложных предложениях</t>
  </si>
  <si>
    <t>Развитие физ.качеств</t>
  </si>
  <si>
    <t>Выполнение заданий.Видеоролик</t>
  </si>
  <si>
    <t xml:space="preserve"> 24 апреля. электронная почта</t>
  </si>
  <si>
    <t>Проект "Подарок своими руками" / (мал.) Обоснование идеи изделия. Поиск необходимой иформации с использованием сети Интернет</t>
  </si>
  <si>
    <t>Чтение текста, поэтапное выполнение проекта в тетради. / (мал.) Работа с учебником и рабочей тетрадью</t>
  </si>
  <si>
    <t>(дев.) http://licey.ucoz.site, эл. почта  учителя /                       (мал.)  http://licey.ucoz.site/</t>
  </si>
  <si>
    <t>СкорченкоН.В.</t>
  </si>
  <si>
    <t>(дев.) До 24.04.20 предоставить на электронную почту готовый вариант проекта.   /             (мал.)  Работа по оформлению пунктов 1-6  ( стр. 62-68) раздела Мой творческий проект в рабочей тетради. Фото до 27.04. отправить мне на почту.</t>
  </si>
  <si>
    <t>Козында И.В.,  Желтуха С.Г.</t>
  </si>
  <si>
    <t>Подготовка готового изделия /  (мал.)  Разработка чертежей деталей проектного изделия. Составление технологических карт.</t>
  </si>
  <si>
    <t>Вышивание проектного изделия в выбранном варианте /  (мал.) Работа с учебником и рабочей тетрадью</t>
  </si>
  <si>
    <t>(дев.)Платформа лицея, эл. почта   /  (мал.)http://licey.ucoz.site</t>
  </si>
  <si>
    <t>Системы двух линейных уравнений с двумя переменными</t>
  </si>
  <si>
    <t xml:space="preserve">(дев.) До 15.05.20 предоставить на электронную почту фото готового проектного изделия "Сюжет, вышитый крестиком".  /     (мал.)  Работа по оформлению пунктов 7-8  ( стр. 69-73) раздела Мой творческий проект в рабочей тетради. Фото до 27.04. отправить мне на почту. </t>
  </si>
  <si>
    <t>Демченко Е.С</t>
  </si>
  <si>
    <t>Частицы</t>
  </si>
  <si>
    <t>Англ.яз.1 гр</t>
  </si>
  <si>
    <t>тестирование</t>
  </si>
  <si>
    <t xml:space="preserve">Повторение. Признаки равенства треугольников. </t>
  </si>
  <si>
    <t>Выполнить проверочный тест по теории</t>
  </si>
  <si>
    <t>повторить терию о параллельных прямых ( п.24-30)  проверка в формате WhatsApp конференции на следующем уроке</t>
  </si>
  <si>
    <t>Инф. 2 гр</t>
  </si>
  <si>
    <t>Технология мультимедиа. Презентации.</t>
  </si>
  <si>
    <t>Работа с учебником.</t>
  </si>
  <si>
    <t>1. Ознакомиться с материалом параграфов п.5.1,5.2;
2. Выполнить кроссворд из 5 слов по материалам параграфов, предложенных учителем (отчет - фото на почту)</t>
  </si>
  <si>
    <t>Реутова О.А.</t>
  </si>
  <si>
    <t>Разряды частиц. Формообразующие и смыслоразличительные частицы</t>
  </si>
  <si>
    <t>Решение симтем уравнений способом сложения</t>
  </si>
  <si>
    <t>Разобрать п.44 и выполнить №1082</t>
  </si>
  <si>
    <t>Решение задач по теме "Треугольники"</t>
  </si>
  <si>
    <t>п.44 №1083 проверка в форме устного ответа по готовым чертежам  в формате WhatsApp конференции</t>
  </si>
  <si>
    <t>Онлайн урок по теме: Парламент против короля. революция в Англии.</t>
  </si>
  <si>
    <t>30.04.2020; файл с выполненным заданием (фото) отправить на эл. адресс kolegaev15@gmail.com</t>
  </si>
  <si>
    <t>Сила духовной красоты человека в рассказе Е.Носова "Кукла"</t>
  </si>
  <si>
    <t>Работа с текстом, просмотр презентации, ответы на вопросы</t>
  </si>
  <si>
    <t>Ответы на вопросы к произведениям прислать на электронную почту до 27.04</t>
  </si>
  <si>
    <t>§ 11 Тема: Виды и формы бизнеса</t>
  </si>
  <si>
    <t>WhatsApp, Discort, https://obrazovaka.ru, платформа Лицея 64</t>
  </si>
  <si>
    <r>
      <t xml:space="preserve">Работа на платформе </t>
    </r>
    <r>
      <rPr>
        <sz val="11.0"/>
      </rPr>
      <t>Discort</t>
    </r>
    <r>
      <t xml:space="preserve"> (результаты фотографировать и отправлять на эл.почту учителя)</t>
    </r>
  </si>
  <si>
    <t>Ответы на  вопросы к параграфу.</t>
  </si>
  <si>
    <t>Учебник обществознания</t>
  </si>
  <si>
    <t>ответы на вопросы</t>
  </si>
  <si>
    <t>WhatsApp, Discort, https://obrazovaka.ru, http://licey.ucoz.site</t>
  </si>
  <si>
    <t>решение тестов по теме урока на платформе https://cifra.school (результаты отправляются на почту учителя)</t>
  </si>
  <si>
    <t xml:space="preserve">WhatsApp, Discort, http://licey.ucoz.site </t>
  </si>
  <si>
    <t>Введение фразовых глаголов</t>
  </si>
  <si>
    <t>платфома лицея 64</t>
  </si>
  <si>
    <t>Пересказ текста (устно) на 21.04</t>
  </si>
  <si>
    <t>устные ответы, работа с упражнениеями</t>
  </si>
  <si>
    <t>http://licey.ucoz.site, скайп, ватсап</t>
  </si>
  <si>
    <t>22.04 выполненные работы по теме "ПАСХА" отправить на электронную почту учителя. Нарисовать работы по теме урока</t>
  </si>
  <si>
    <t>Геометрическая интерпретация решения систем линейных уравнений</t>
  </si>
  <si>
    <t>Творческий проект "Подарок своими руками" / (мал.) Обоснование идеи изделия. Поиск необходимой иформации с использованием сети Интернет</t>
  </si>
  <si>
    <t>Чтение текста, поэтапное выполнение проекта в тетради.  / (мал.) Работа с учебником и рабочей тетрадью</t>
  </si>
  <si>
    <t>(дев.) Платформа лицея, эл.почта учителя/   (мал.) http://licey.ucoz.site</t>
  </si>
  <si>
    <t>(дев.) До 30.04.20 предоставить на электронную почту готовый вариант проекта.  /               (мал.)  Работа по оформлению пунктов 1-6  ( стр. 62-68) раздела Мой творческий проект в рабочей тетради. Фото до 27.04. отправить мне на почту.</t>
  </si>
  <si>
    <t>Подготовка готового изделия /  (мал.)  Разработка чертежей деталей проектного изделия. Составление технологических карт.</t>
  </si>
  <si>
    <t>Вышивание проектного изделия в выбранном варианте  / (мал.) Работа с учебником и рабочей тетрадью</t>
  </si>
  <si>
    <t>(дев.) Платформа лицея, эл.почта   /   (мал.) http://licey.ucoz.site</t>
  </si>
  <si>
    <t>(дев.) До 14.05.20 предоставить на электронную почту фото готового проектного изделия "Сюжет, вышитый крестиком".  /   (мал.)  Работа по оформлению пунктов 7-8  ( стр. 69-73) раздела Мой творческий проект в рабочей тетради. Фото до 27.04. отправить мне на почту.</t>
  </si>
  <si>
    <t>Козында И.В.   Желтуха С.Г.</t>
  </si>
  <si>
    <t>Работа с учебником, выполнение упражнений, коллективная работа</t>
  </si>
  <si>
    <t>фото выполненных работ отправляются на почту учителя</t>
  </si>
  <si>
    <t>Платформа лицея,ZOOM</t>
  </si>
  <si>
    <t>учить слова 25.04</t>
  </si>
  <si>
    <t>Направление ответов на вопросы на эл.почту учителя 22.04.2020</t>
  </si>
  <si>
    <t>Инф. 1 гр.</t>
  </si>
  <si>
    <t>Решение задач по теме "Параллельные прямые"</t>
  </si>
  <si>
    <t>Англ.яз 2 гр.</t>
  </si>
  <si>
    <t>решение тестов, выполнение упражнений по теме урока на платформе (фото отправляются на почту учителя)</t>
  </si>
  <si>
    <t>Решение системы двух линейных уравнений с двумя переменными.Способ подстановки</t>
  </si>
  <si>
    <t>Направление ответов на вопросы на эл.почту учителя 27.04.2020</t>
  </si>
  <si>
    <t>Решение системы двух линейных уравнений с двумя переменными.Способ сложения</t>
  </si>
  <si>
    <t>21.04 выполненные работы по теме "ПАСХА" отправить на электронную почту учителя. Нарисовать работы по теме урока</t>
  </si>
  <si>
    <t xml:space="preserve">Выполнить задание оставленное учителем на платформе лицея. </t>
  </si>
  <si>
    <t>Англ.яз 1 гр</t>
  </si>
  <si>
    <t>работа с текстами, ответы на вопросы</t>
  </si>
  <si>
    <t>21.04. с. 127-128 № 5 выучить ответы на вопросы 1, 2, 4, 6, 8, 13, 16, 17, 18, 19; подготовиться к устной беседе</t>
  </si>
  <si>
    <t>Инф. 2 гр.</t>
  </si>
  <si>
    <t>Развитие навыков поискового чтения .Урок(zoom)</t>
  </si>
  <si>
    <t>работа по учебнику, просмотр презентации</t>
  </si>
  <si>
    <t>Пересказ текста (устно) на 20.04</t>
  </si>
  <si>
    <t>Англ.яз. 2 гр</t>
  </si>
  <si>
    <t>http://licey.ucoz.site, WhatsApp, скайп</t>
  </si>
  <si>
    <t>(дев.) Творческий проект "Подарок своими руками" (мал.) Основы технологии плиточных работ. Виды плитки, применяемой для облицовки стен и полов. Материалы для наклейки плитки. Технология крепления плитки к стенам и полам. Меры безопасности.</t>
  </si>
  <si>
    <t>(дев.) Чтение текста, поэтапное выполнение проекта в тетради. (мал.) Изучение нового материала. Выполнение в рабочей тетради задание № 31</t>
  </si>
  <si>
    <t xml:space="preserve">(дев.) Платформа лицея, эл.почта (мал.) Платформа лицея, эл.почта </t>
  </si>
  <si>
    <t>(дев.) До 29.04.20 предоставить на электронную почту фото готового варианта проекта. (мал.) До 29.04.2020г. представить фото или скан</t>
  </si>
  <si>
    <t>Сухова О.Д</t>
  </si>
  <si>
    <t>Козында И.В.   Кагальницков С.Е.</t>
  </si>
  <si>
    <t>(дев.) Подготовка готового изделия (мал.) Изучение технологии малярных работ и выполнение ремонтных малярных работ. Ознакомление с технологией плиточных работ. Замена отколовшейся плитки на участке стены.</t>
  </si>
  <si>
    <t>(дев.) Вышивание проектного изделия в выбранном варианте. (мал.) Изучение нового материала. Выполнение в рабочей тетради задание № 31</t>
  </si>
  <si>
    <t xml:space="preserve">(дев.) Платформа лицея, эл.почта учителя. (мал.) Платформа лицея, эл.почта </t>
  </si>
  <si>
    <t>(дев.) До 13.05.20 предоставить на электронную почту фото готового проектного  изделия "Сюжет, вышитый крестиком". (мал.) До 29.04.2020г. представить фото или скан.</t>
  </si>
  <si>
    <t>онлайн урок на сайте Инфоурок, просмотр презентации, работа по учебнику в тетради. Тестирование на сайте Инфоурок</t>
  </si>
  <si>
    <t>http://licey.ucoz.site, WhatsApp, эл.почта</t>
  </si>
  <si>
    <t>Англ.яз. 1 гр</t>
  </si>
  <si>
    <t xml:space="preserve">Развитие навыков говорения. Онлайн-урок на платформе Zoom </t>
  </si>
  <si>
    <t>беседа</t>
  </si>
  <si>
    <t>23.04. составить письменно 4 предложения Past Simple и 4 предложения Present Perfect; прислать учителю к следующему уроку</t>
  </si>
  <si>
    <t>График линейного уравнения с двумя переменными.</t>
  </si>
  <si>
    <t>Платформа Лицей 64, ЯКласс, WhatsApp</t>
  </si>
  <si>
    <t>выполненные задания присылать на почту учителя до 21.04</t>
  </si>
  <si>
    <t xml:space="preserve">работа с текстом, ответы на вопросы </t>
  </si>
  <si>
    <t>21.04. с. 127-128 № 5 выучить ответы на вопросы 1, 2, 4, 6, 8, 13, 16, 17, 18, 19; подготовиться к устному опросу</t>
  </si>
  <si>
    <t>Платформа лицея.</t>
  </si>
  <si>
    <t>Выполнить задания оставленные учителем на платформе лицея.</t>
  </si>
  <si>
    <t>Построение треугольника по трем элементам.</t>
  </si>
  <si>
    <t>Платформа Лицей 64, ЯКласс</t>
  </si>
  <si>
    <t>Решение систем линейных уравнений способом подстановки</t>
  </si>
  <si>
    <t>Англ. яз 1 гр.</t>
  </si>
  <si>
    <t xml:space="preserve">Просмотр презентации и видеоурока, работа по учебнику в тетради. </t>
  </si>
  <si>
    <t>выполненные задания присылать  на почту учителя 21.04</t>
  </si>
  <si>
    <t>работа с учебником.</t>
  </si>
  <si>
    <t>до 8.00 23 апреля фото или сканы на эл.почту</t>
  </si>
  <si>
    <t>учить новую лексику</t>
  </si>
  <si>
    <t>"Подарок своими руками"</t>
  </si>
  <si>
    <t>Чтение текста, поэтапное выполнение проекта в тетради</t>
  </si>
  <si>
    <t>(дев) Платформа Лицей 64, эл. почта учителя (мал)</t>
  </si>
  <si>
    <t>(дев.) До 29.04.20 предоставить на электронную почту фото готового варианта проекта. (мал.) До 22.04.20 предоставить Фото или скан.</t>
  </si>
  <si>
    <t>Козында И.В.    Кагальницков С.Е.</t>
  </si>
  <si>
    <t>СивилироваГ.М.</t>
  </si>
  <si>
    <t>Подготовка готового изделия</t>
  </si>
  <si>
    <t>Вышивание проектного изделия в выбранном варианте</t>
  </si>
  <si>
    <t>(дев.) Платформа Лицей 64, эл.почта учителя. (мал.) http://licey.ucoz.site, эл.почта</t>
  </si>
  <si>
    <t>(дев.) До 13.05.20 предоставить на электронную почту фото готовой проектной вышивки.  (мал.) До 22.04.20 предоставить Фото или скан.</t>
  </si>
  <si>
    <t>Инф. 1 гр</t>
  </si>
  <si>
    <t>Тестирование на сайте Инфоурок.Пройти тест до 21.00 23 апреля</t>
  </si>
  <si>
    <t>отрывок текста наизусть на 21.04</t>
  </si>
  <si>
    <t xml:space="preserve">Англ.яз. 1 гр. </t>
  </si>
  <si>
    <t xml:space="preserve">Изучение фразовых глаголов </t>
  </si>
  <si>
    <t>онлаин тестирование</t>
  </si>
  <si>
    <t>Употребление слов "other" и "another". Онлайн-урок в приложении Zoom</t>
  </si>
  <si>
    <t>работа с правилом, выполнение упражнения</t>
  </si>
  <si>
    <t>тест отправить на электронную почту учителю 21.04</t>
  </si>
  <si>
    <t>28.04. Учебник 2 часть: с. 14 № 5 А, с. 22 № 4 А прослушать слова и выучить для устного опроса</t>
  </si>
  <si>
    <t>Англ.яз. 1</t>
  </si>
  <si>
    <t>Развитие навыков говорения. Онлайн-урок в приложении Zoom</t>
  </si>
  <si>
    <t>Решение задач по теме
 "Параллельные прямые"</t>
  </si>
  <si>
    <t>23.04. составить письменно 4 предложения Past Simple и 4 предложения Present Perfect; отправить учителю к следующему уроку</t>
  </si>
  <si>
    <t>Англ.яз. 2</t>
  </si>
  <si>
    <t>Системы двух линейных уравнений с двумя перемеными.</t>
  </si>
  <si>
    <t>Платформа Лицей 64, WhatsApp</t>
  </si>
  <si>
    <t>выполненные задания отставить  на платформе лицея</t>
  </si>
  <si>
    <t xml:space="preserve">
Просмотр и изучение презентации, работа с параграфом учебника, С. 109 вопросы 1-5 отвечать письменно</t>
  </si>
  <si>
    <t>Решение задач на тему"Соотношения между сторонами и углами треугольника"</t>
  </si>
  <si>
    <t>Решение систем линейных уравнений способом сложения</t>
  </si>
  <si>
    <t>до 18.00 26 апреля фото или сканы на эл.почту</t>
  </si>
  <si>
    <t xml:space="preserve">выполнить задание оставленные педагогом на платформе . </t>
  </si>
  <si>
    <t>Физкулльт - минутки. Уп. на гибкость.</t>
  </si>
  <si>
    <t xml:space="preserve">выполнение задание оставленные на платформе лицея. </t>
  </si>
  <si>
    <t xml:space="preserve">Употребление слов "other" "another". Онлайн-урок в приложении Zoom. </t>
  </si>
  <si>
    <t>28.04. Учебник 2 часть: с. 14 № 5 А, с. 22 № 4 А выучить слова для устного опроса</t>
  </si>
  <si>
    <t>Работа с учебником,слушание фрагмента.</t>
  </si>
  <si>
    <t>Частицы. Разряды частиц. Формообразующие и смыслоразличительные частицы</t>
  </si>
  <si>
    <t xml:space="preserve">24.04 выполненные работы по теме "ПАСХА" отправить на электронную почту учителя. Нарисовать работы по теме урока </t>
  </si>
  <si>
    <t>Системы двух линейных уравнений с двумя переменными.</t>
  </si>
  <si>
    <t>Просмотр презентации. Работа с  учебником</t>
  </si>
  <si>
    <t>Направление ответов на вопросы на эл.почту учителя 21.04.2020</t>
  </si>
  <si>
    <t>Предложения с вводными конструкциями</t>
  </si>
  <si>
    <t>Просмотр видеоурока и выполнение упр по теме.</t>
  </si>
  <si>
    <t>Работы выслать до 21.04 на эл.почту учителя</t>
  </si>
  <si>
    <t>СвиранскаяЛ.А.</t>
  </si>
  <si>
    <t>Отражение света. Закон отражения света.</t>
  </si>
  <si>
    <t>Работа  в тетради по учебнику</t>
  </si>
  <si>
    <t>Ответы на вопросы к произведениям прислать на электронную почту до 21.04</t>
  </si>
  <si>
    <t>Творческий проект "Подарок своими руками"/ (мал.) Обоснование идеи изделия. Поиск необходимой иформации с использованием сети Интернет</t>
  </si>
  <si>
    <t>(дев.) http://licey.ucoz.site/ эл. почта учителя/  (мал.)  http://licey.ucoz.site</t>
  </si>
  <si>
    <t>характеристика химического элемента по его полежению в периодической системе Д.И. Менделеева</t>
  </si>
  <si>
    <t>Решение заданий в системе "РЕШУ ОГЭ"</t>
  </si>
  <si>
    <t>Лицей ОНЛАЙН, Кубань 24</t>
  </si>
  <si>
    <t>работа с заданиями на почту</t>
  </si>
  <si>
    <t xml:space="preserve">Третьяков Д. А. </t>
  </si>
  <si>
    <t>(дев.) До 24.04.20. предоставить на электронную почту учителя готовый (краткий) варинт проекта.   /      /             (мал.)  Работа по оформлению пунктов 1-6  ( стр. 62-68) раздела Мой творческий проект в рабочей тетради.  Фото до 27.04. отправить мне на почту.</t>
  </si>
  <si>
    <t>Вышивание проектного изделия в выбранном варианте. / (мал.) Работа с учебником и рабочей тетрадью</t>
  </si>
  <si>
    <t>Просмотр видеоурока.Работа с тестами</t>
  </si>
  <si>
    <t>(дев.) http://licey.ucoz.site/ эл. почта учителя /  (мал.)  http://licey.ucoz.site</t>
  </si>
  <si>
    <t>(дев.) До 15.05.20. предоставить на электронную почту фото готового проектного изделия "Сюжет, вышитый крестиком".  / /     (мал.)  Работа по оформлению пунктов 7-8  ( стр. 69-73) раздела Мой творческий проект в рабочей тетради.  Фото до 27.04. отправить мне на почту.</t>
  </si>
  <si>
    <t>Учебник физика 8 кл. Перышкин</t>
  </si>
  <si>
    <t>21.04 фото выполненных работ прислать на эл.почт</t>
  </si>
  <si>
    <t>Олимипийские игры</t>
  </si>
  <si>
    <t>Степень с целым показателем.</t>
  </si>
  <si>
    <t>Просмотр презентации, решение задач.</t>
  </si>
  <si>
    <t>Лицей Онлайн, эл.почта, WhatsApp</t>
  </si>
  <si>
    <t>выполненную работу, прислать на электронную почту учителя</t>
  </si>
  <si>
    <t>ПоповаТ.В.</t>
  </si>
  <si>
    <t>Третьяков Д.А.</t>
  </si>
  <si>
    <t>Повторение темы"Предложения с обращениями, вводными и вставными конструкциями"</t>
  </si>
  <si>
    <t>Просмотр видеоурока.Работа с тестами.</t>
  </si>
  <si>
    <t>Англ.яз.</t>
  </si>
  <si>
    <t>ПлатформаЛицей 64</t>
  </si>
  <si>
    <t xml:space="preserve">Употребление артикля the </t>
  </si>
  <si>
    <t>Врожденные формы поведения</t>
  </si>
  <si>
    <t>Учебник , презентация</t>
  </si>
  <si>
    <t>к следующему уроку</t>
  </si>
  <si>
    <t>Баширова З Р</t>
  </si>
  <si>
    <t>Программирование  циклов.</t>
  </si>
  <si>
    <t>Просмотр комплексных материалов к уроку, решение задач.</t>
  </si>
  <si>
    <t xml:space="preserve"> фото  работы на эл почту учителя до 23.04</t>
  </si>
  <si>
    <t>Решение задач по теме "Алгоритмизация и программирование" (результат на почту)</t>
  </si>
  <si>
    <t>Творческий проект "Разработка плаката по технике безопасности", "Дом будущего", "Мой профессиональный выбор"</t>
  </si>
  <si>
    <t>Четыре замечательных точки треугольника.</t>
  </si>
  <si>
    <t>Поэтапное выполнение выбранного проекта в тетради.</t>
  </si>
  <si>
    <t>(дев.) (мал.)     http://licey.ucoz.site, эл.почта учителя</t>
  </si>
  <si>
    <t>(дев.) До 28.04.20. предоставить на электронную почту фото готового творческого проекта по одной из тем.(мал.) до 21.04.2020 предоставить фото или ска</t>
  </si>
  <si>
    <t>Козында И.В.     Кагальницков С.Е.</t>
  </si>
  <si>
    <t>Прямая речь.Знаки препинания.</t>
  </si>
  <si>
    <t>Работы выслать до 24.04 на эл.адрес учителя</t>
  </si>
  <si>
    <t xml:space="preserve">Употребление фразовых глаголов to see around, to see to, to see through, to see off и их употребление в устной речи </t>
  </si>
  <si>
    <t>фото упражнений ЛС ВКонтакте в течении 3х часов</t>
  </si>
  <si>
    <t>Фото и голосовые сообщения в ЛС ВКонтакте</t>
  </si>
  <si>
    <t>Выписанная окружность</t>
  </si>
  <si>
    <t>Фото и голосовые сообщения в WhatsApp</t>
  </si>
  <si>
    <t>Калиниченко И В</t>
  </si>
  <si>
    <t>Музыка в храмовом синтезе искусств.</t>
  </si>
  <si>
    <t>Учебник, презентация</t>
  </si>
  <si>
    <t xml:space="preserve"> фото работы на эл. почту учителя до23.04</t>
  </si>
  <si>
    <t>Развивать навыки чтения с целью понимания основного содержания</t>
  </si>
  <si>
    <t>Чтение текста, выполнение послетекстовых заданий</t>
  </si>
  <si>
    <t>22.04 выполнение упр. письменно, отправка на эл.почту учителя</t>
  </si>
  <si>
    <t>(дев.)(мал.) http://licey.ucoz.site/ эл.почта учителя</t>
  </si>
  <si>
    <t>(дев.) До 28.04.20 предоставить на электронную почту фото готового творческого проекта по одной из тем.(мал.) До 21.04.2020 предоставить скан или фото.</t>
  </si>
  <si>
    <t>Козында И.В.      Кагальницков С.Е.</t>
  </si>
  <si>
    <t xml:space="preserve">Параграф 35 Зона арктических пустынь. Зона тундры. </t>
  </si>
  <si>
    <t>Условия нормального функционирования зрительного анализатора</t>
  </si>
  <si>
    <t>Просмотр видеоурока.Выполнение упражнений в учебнике</t>
  </si>
  <si>
    <t>23.04 фото выполненных работ выслать на эл. почту</t>
  </si>
  <si>
    <t>Нет домашнего задания</t>
  </si>
  <si>
    <t>§ 24 Тема: повседневная жизнь и традиции казачьего населения</t>
  </si>
  <si>
    <t>Учебник кубановедения</t>
  </si>
  <si>
    <t xml:space="preserve"> фото работы  на электронную почту до 24.04</t>
  </si>
  <si>
    <t>ОБЖ</t>
  </si>
  <si>
    <t>Изучение нового материала (http://licey.ucoz.site, учебник)</t>
  </si>
  <si>
    <t>Жизнь народа на крутых переломах и поворотах истории в произведении А.Твардовского"Василий Теркин"</t>
  </si>
  <si>
    <t xml:space="preserve">до 18.00 26 апреля фото или сканы </t>
  </si>
  <si>
    <t>Кагальницков С.Е.</t>
  </si>
  <si>
    <t>Работы выслать на эл.адрес учителя до 24.04.</t>
  </si>
  <si>
    <t xml:space="preserve"> выполненную работу, прислать на электронную почту учителя</t>
  </si>
  <si>
    <t>Плоское зеркало.</t>
  </si>
  <si>
    <t>Направление ответов на вопросы на эл.почту учителя 23.04.2020</t>
  </si>
  <si>
    <t>Лицей ОНЛАЙН</t>
  </si>
  <si>
    <t xml:space="preserve">химическая связь. </t>
  </si>
  <si>
    <t>изучение материала учебника</t>
  </si>
  <si>
    <t>параграф 34. изучение нового материала</t>
  </si>
  <si>
    <t>Свойства степени с целым показателем</t>
  </si>
  <si>
    <t>Кубань24, Лицей ОНЛАЙН</t>
  </si>
  <si>
    <t>фото на эл. почту учителя до 24.04</t>
  </si>
  <si>
    <t>химическая связь</t>
  </si>
  <si>
    <t>изучение нового материала</t>
  </si>
  <si>
    <t xml:space="preserve">Фразовые глаголы to see around, to see to, to see through, to see off и их употребление в устной речи  </t>
  </si>
  <si>
    <t>(дев.)(мал.) http://licey.ucoz.site/ эл.почта  учителя</t>
  </si>
  <si>
    <t>(дев.) До 28.04.20 предоставить на электронную почту фото готового творческого проекта по одной из тем. (мал.) До 21.04.2020 предоставить скан или фото</t>
  </si>
  <si>
    <t>Просмотр презентации по теме урока. Изучение материала. Нарисовать ра
боту на тему "ПАСХА"</t>
  </si>
  <si>
    <t>Лицей ОНЛАЙН,эл. почта, ватсап</t>
  </si>
  <si>
    <t>21.04  Выполнить работу на тему "ПАСХА". Прислать на почту учителю. Просмотреть презентацию по теме урока. Изучить материал</t>
  </si>
  <si>
    <t xml:space="preserve">Кулик Е.В. </t>
  </si>
  <si>
    <t>фото и голосовые сообщения ВКонтакте в течении часа</t>
  </si>
  <si>
    <t>Здоровый образ жизни и профилактика основных неинфекционных заболеваний</t>
  </si>
  <si>
    <t>Контроль навыков чтения. Отработка лексических единиц.</t>
  </si>
  <si>
    <t xml:space="preserve">до 18.00 28 апреля фото или сканы </t>
  </si>
  <si>
    <t>Работа с текстом, чтение, выполнение тестовых заданий</t>
  </si>
  <si>
    <t>22.04.  до 15 00 выполнение упр. письменно, отправка на эл почту учителя</t>
  </si>
  <si>
    <t>Жизнь народа на крутых переломах и поворотах истории в произведении А.Твардовского"Василий Тёркин"</t>
  </si>
  <si>
    <t>24.04 фото выслать на эл. почту</t>
  </si>
  <si>
    <t>СвиранскаяЛ.А</t>
  </si>
  <si>
    <t>Организация управления Новороссией. Строительство новых городов и портов</t>
  </si>
  <si>
    <t>учебник, презентация</t>
  </si>
  <si>
    <r>
      <rPr>
        <color rgb="FF000000"/>
      </rPr>
      <t> </t>
    </r>
    <r>
      <rPr>
        <color rgb="FF000000"/>
      </rPr>
      <t>Презентация. WhatsApp</t>
    </r>
  </si>
  <si>
    <t>Выполнение задания, оставленного на платформе лицея к следующему уроку</t>
  </si>
  <si>
    <t>Марченко Р.В.</t>
  </si>
  <si>
    <t>Освоение темы. Методические рекомендации от учителя</t>
  </si>
  <si>
    <t>Стандартный вид числа</t>
  </si>
  <si>
    <t xml:space="preserve"> http://Licey.ucoz.site</t>
  </si>
  <si>
    <t xml:space="preserve">онлайн урок на сайте Инфоурок, просмотр презентации, работа по учебнику в тетради. </t>
  </si>
  <si>
    <t>до 8.00 25 апреля фото или сканы на эл.почту</t>
  </si>
  <si>
    <t>Приобретенные формы поведения</t>
  </si>
  <si>
    <t>Отчет по теме до 24.04 на эл.почту учителя</t>
  </si>
  <si>
    <t>Спицына Л.И.</t>
  </si>
  <si>
    <t xml:space="preserve"> фото работы на эл.почту до26.04</t>
  </si>
  <si>
    <t>Шабля М.В</t>
  </si>
  <si>
    <t>ttp://Licey.ucoz.site</t>
  </si>
  <si>
    <t>Фото и голосовые сообщения в ЛС</t>
  </si>
  <si>
    <t>Параграф 35 Прочитать самостоятельно</t>
  </si>
  <si>
    <t>параграф 35 Зона арктических пустынь. Зона тундры. Самостоятельное изучение тем.</t>
  </si>
  <si>
    <t>Ппочмотр ыидеоурока.Работа с упражнениями .</t>
  </si>
  <si>
    <t>24.04 фото на эл.почту</t>
  </si>
  <si>
    <t>Свойства степени с целым показателем.</t>
  </si>
  <si>
    <t xml:space="preserve">Безработица. Роль государства в обеспечении занятости </t>
  </si>
  <si>
    <t xml:space="preserve">Онлайнурок, презенация </t>
  </si>
  <si>
    <t>http://licey.ucoz.site/Инфоурок</t>
  </si>
  <si>
    <t>по индивид. плану</t>
  </si>
  <si>
    <t>Выразительное чтение поэмы, выучить отрывок наизусть</t>
  </si>
  <si>
    <t>Лирические и героические песни о Великой Отечественной войне.А.Фатьянов"Соловьи",Л.Ошанин"Дороги".Просмотр видеоурока.Работа с тестами</t>
  </si>
  <si>
    <t>фото работы на эл. почту учителя до 26.04</t>
  </si>
  <si>
    <t>Работы выслать до 24.04 на эл.адрес учителя.</t>
  </si>
  <si>
    <t>Вписанная и описанная окружность.</t>
  </si>
  <si>
    <t>WhatsApp,видеоролик</t>
  </si>
  <si>
    <t>28  апреля видео.</t>
  </si>
  <si>
    <t xml:space="preserve">Отработка грамматических навыков в упражнениях </t>
  </si>
  <si>
    <t xml:space="preserve">Голосовое сообщение в течении часа в ЛС в Вконтакте </t>
  </si>
  <si>
    <t>Наречие late с определенным артиклем the и без артикля.</t>
  </si>
  <si>
    <t>Изучение и конспект теоретического материала.</t>
  </si>
  <si>
    <t xml:space="preserve">28.04.выполнение упражнений, отправить на эл.почту учителя
</t>
  </si>
  <si>
    <t>Описанная окружность</t>
  </si>
  <si>
    <t>фото и голосовые сообщения в ЛС ВКонтакте</t>
  </si>
  <si>
    <t>28  апреля видео</t>
  </si>
  <si>
    <t xml:space="preserve">до 18.00 30 апреля фото или сканы </t>
  </si>
  <si>
    <t>http://licey.ucoz.site/ Инфоурок</t>
  </si>
  <si>
    <t>по индиид. плану</t>
  </si>
  <si>
    <t>Информационная и художественная природа телевизионного изображения</t>
  </si>
  <si>
    <t>Участие России в разделах Речи Посполитой.</t>
  </si>
  <si>
    <t>24.04  Выполнить работу на тему "ПАСХА". Прислать на почту учителю. Просмотреть презентацию по теме урока. Изучить материал</t>
  </si>
  <si>
    <t>выполнить словарную работу, прислать на электронную почту учителя</t>
  </si>
  <si>
    <t>Просмотр презентации и видеоурока, работа по учебнику в тетради. Тестирование на сайте Инфоурок</t>
  </si>
  <si>
    <t>Лирические и героические песни о Великой Отечественной войне.А.Фатьянов"Соловьи",Л.Ошанин"Дороги" и др</t>
  </si>
  <si>
    <t>просмотр видеоурока.Работа с текстами</t>
  </si>
  <si>
    <t>Тестирование на сайте Инфоурок.Пройти тест до 21.00 25 апреля</t>
  </si>
  <si>
    <t>25.04 фото работ выслать га эл. почту</t>
  </si>
  <si>
    <t>Параграф 35</t>
  </si>
  <si>
    <t>Параграф 35 Зона арктических пустынь. Зона тундры. Ответы на вопросы.</t>
  </si>
  <si>
    <t>Ионная связь</t>
  </si>
  <si>
    <t>просмотр видеоурока на Кубань 24</t>
  </si>
  <si>
    <t>выполнить задания 3-5 в чебнике на стр 152</t>
  </si>
  <si>
    <t>Выслать ответы на вопросы до 28.04.20. на электроннуюпочту. 1. У животных какой из северных безлесных зон болееярко выражены приспособления к условиям существования. 2. Чем зимой питаются северные олени. 3. Какое влияние на тундровые ландшафты оказывает многолетняя мерзлота.</t>
  </si>
  <si>
    <t>Фото и голосовые сообщения</t>
  </si>
  <si>
    <t>КУБАНЬ 24, Лицей ОНЛАЙН</t>
  </si>
  <si>
    <t>Просмотр презентации по теме урока. Изучение материала. Нарисовать работу на тему "ПАСХА"</t>
  </si>
  <si>
    <t>25.04 Выполнить работу на тему "ПАСХА". Прислать на почту учителю. Просмотреть презентацию по теме урока. Изучить материал</t>
  </si>
  <si>
    <t>Стандартный вид числа.</t>
  </si>
  <si>
    <t>выполнить упр. 278, прислать на электронную почту учителя</t>
  </si>
  <si>
    <t>Калиниченко И.В</t>
  </si>
  <si>
    <t>ttp://licey.ucoz.site</t>
  </si>
  <si>
    <t>выполнить словарную работу, упр. 296, прислать на электронную почту учителя</t>
  </si>
  <si>
    <t>конспект</t>
  </si>
  <si>
    <t>Параграф 35 Зона арктических пустынь. Зона тундры.</t>
  </si>
  <si>
    <t xml:space="preserve">онлайн-урок, презентация </t>
  </si>
  <si>
    <t>Внешнее воздействие на органы слуха и равновесия</t>
  </si>
  <si>
    <t>Прочитать и пересказать рассказ, ответить на вопросы по содержанию</t>
  </si>
  <si>
    <t>Отсвоение темы по алгоритму</t>
  </si>
  <si>
    <t>платформа  лицей ОНЛАЙН</t>
  </si>
  <si>
    <t>Отчет по теме до 27.04 на эл.почту учителя.</t>
  </si>
  <si>
    <t xml:space="preserve">Спицына Л.И. </t>
  </si>
  <si>
    <t>Прямая речь. Знаки препинания при прямой речи</t>
  </si>
  <si>
    <t>Просмотреть видеоурок.</t>
  </si>
  <si>
    <t>самостоятельное изучение новой темы.</t>
  </si>
  <si>
    <t>22.04 фото выполненных заданий выслать на эл.почту</t>
  </si>
  <si>
    <t>Развитие навыков чтения урок в zoom</t>
  </si>
  <si>
    <t>Работа с  учебником</t>
  </si>
  <si>
    <t>работа с текстом на почту</t>
  </si>
  <si>
    <t>21.04 выполнение упр. письменно, отправка на эл.почту учителя</t>
  </si>
  <si>
    <t>Прочитать параграф № 38, сделать конспект в тетрадь. Выполнить упражнение № 985, 993.</t>
  </si>
  <si>
    <t>учебник алгебры</t>
  </si>
  <si>
    <t>Употребление артикля the.</t>
  </si>
  <si>
    <t>выполнить задание в тетради. Фото пересылать не нужно.</t>
  </si>
  <si>
    <t>видео в ватсап</t>
  </si>
  <si>
    <t>Центральные и вписанные углы.</t>
  </si>
  <si>
    <t>Прочитать параграф № 72, 73, сделать конспект в тетрадь. Решить задачи № 649, 652.</t>
  </si>
  <si>
    <t>учебник геометрии</t>
  </si>
  <si>
    <t>выполнить задачи, переслать на почту учителя tereshchenko_48@list.ru до 23.04.</t>
  </si>
  <si>
    <t>(дев.)(мал.) http://licey.ucoz.site/ эл.почта</t>
  </si>
  <si>
    <t>(дев.) До 28.04.20 предоставить на электронную почту фото готового  творческого проекта по одной из тем.(мал.) До 21.04.2020 предоставить скан или фото.</t>
  </si>
  <si>
    <t>Врожденные и приоборетенные формы поведения</t>
  </si>
  <si>
    <t>фото работы на  эл. почту учителя до 23.04</t>
  </si>
  <si>
    <t>21.04.  до 12 00 выполнение упр. письменно, отправка на эл почту учителя</t>
  </si>
  <si>
    <t>Фразовые глаголы: to see around, to see to, to see through, to see off и их употребление в устной речи</t>
  </si>
  <si>
    <t>тест по эл.почте</t>
  </si>
  <si>
    <t xml:space="preserve">В.В. Маяковский. «А вы могли бы?»«Послушайте!», «Люблю» (отрывок), «Прощанье» </t>
  </si>
  <si>
    <t>текст на эл. почту</t>
  </si>
  <si>
    <t>Просмотр обучающего видеоролика, выразительное чтение стихотворения</t>
  </si>
  <si>
    <t>презентация,Whatsapp</t>
  </si>
  <si>
    <t>Источники света. Закон распространения света</t>
  </si>
  <si>
    <t>htth://Licey.ucoz.site</t>
  </si>
  <si>
    <t>(дев.) До 28.04.20. предоставить на электронную почту  учителя фото готового творческого проекта, по одной из выбранных тем. (мал.) До 21.04.2020 предоставить скан или фото.</t>
  </si>
  <si>
    <t>видео с выразительным чтением стихотворения прислать на WhatsApp учителя</t>
  </si>
  <si>
    <t>А.Т. Твардовский "Василий Теркин"</t>
  </si>
  <si>
    <t xml:space="preserve">Повторение.Решение уравнений(линейных, рациональных,квадратных) </t>
  </si>
  <si>
    <t>Решение заданий формата огэ</t>
  </si>
  <si>
    <t>Собственность</t>
  </si>
  <si>
    <t>Просмотр видеоурока, презентации, работа с параграфом учебника, С. 166 вопросы 1- 5 письменно отвечать в тетради</t>
  </si>
  <si>
    <t>типовой вариант огэ; проверка в формате WhatsApp конференции</t>
  </si>
  <si>
    <t>Химическая связь</t>
  </si>
  <si>
    <t>22.04., фото работы отправить на электронную почту учителя</t>
  </si>
  <si>
    <t>24.04 фото выполненных работ выслать на эл.почту</t>
  </si>
  <si>
    <t>Повторение.Решение уравнений(линейных, рациональных,квадратных)</t>
  </si>
  <si>
    <t>проверка заданий отпраленных на эл почту</t>
  </si>
  <si>
    <t>Видеоролик. WhatsApp</t>
  </si>
  <si>
    <t>28 апреля видео.</t>
  </si>
  <si>
    <t>Диалог</t>
  </si>
  <si>
    <t>22.04  Выполнить работу на тему "ПАСХА". Прислать на почту учителю. Просмотреть презентацию по теме урока. Изучить материал</t>
  </si>
  <si>
    <t>Повторение темы"Предложения с обращением, вводнымии вставными конструкциями".</t>
  </si>
  <si>
    <t>Состав атомного ядра. Ядерные силы.</t>
  </si>
  <si>
    <t>Просмотр видеоурока.Работа с упражнениями</t>
  </si>
  <si>
    <t>23.04 фото выполненных работ выслать на эл.поч</t>
  </si>
  <si>
    <t>Учебник физика 9 кл. Перышкин</t>
  </si>
  <si>
    <t>Направление ответов на вопросы на эл.почту учителя 15.04.2020</t>
  </si>
  <si>
    <t>Проверочная работа по Complex Object</t>
  </si>
  <si>
    <t>выполнение тестирования в google-форме 9ссылка будет размещена на платформе лицея)</t>
  </si>
  <si>
    <t>Работа с учебником, слушание фрагментов.</t>
  </si>
  <si>
    <t>Отработка грамматических навыков в упражнениях.</t>
  </si>
  <si>
    <t>изучение сложного дополннения</t>
  </si>
  <si>
    <t>Лука О.З.</t>
  </si>
  <si>
    <t>Прямая речь.Знаки препинания</t>
  </si>
  <si>
    <t>Просмотр видеоурока.Работа с упражнениями по теме</t>
  </si>
  <si>
    <t>25.04 фото выполненных работ выслать на эл.почту</t>
  </si>
  <si>
    <t>Знакомство с новой лексикой по теме "Жизнь подростка"</t>
  </si>
  <si>
    <t>выполнение упражнений</t>
  </si>
  <si>
    <t>фаил в ватсап</t>
  </si>
  <si>
    <t xml:space="preserve"> фото работы на  эл.почту учителя до 26.04</t>
  </si>
  <si>
    <t xml:space="preserve">23.04. с. 61-62 № 6 А, В учить слова </t>
  </si>
  <si>
    <t xml:space="preserve">Конференция на Zoom. </t>
  </si>
  <si>
    <t>Zoom.</t>
  </si>
  <si>
    <t>выполнить упражнение 1007</t>
  </si>
  <si>
    <t>Строение земли</t>
  </si>
  <si>
    <t>Изучение материала, составление конспекта</t>
  </si>
  <si>
    <t>Выполнить упражнение 1008.</t>
  </si>
  <si>
    <t>выполнить упражнения, прислать на почту учителя tereshchenko_48@list.ru</t>
  </si>
  <si>
    <t>Лирические и героические песни о Великой Отечественной войне.А.Фатьянов"Соловьи",Л.Ошанин"Дороги"</t>
  </si>
  <si>
    <t>Просмотр видеоурока.Работа с текстами</t>
  </si>
  <si>
    <t>Решение тестовых заданий .</t>
  </si>
  <si>
    <t>Закономерности работы головного мозга</t>
  </si>
  <si>
    <t>Бакланова Г.Л.</t>
  </si>
  <si>
    <t>тест на эл. почту</t>
  </si>
  <si>
    <t xml:space="preserve">27.04.выполнение упражнений, отправить на эл.почту учителя
</t>
  </si>
  <si>
    <t>Косвенная речь</t>
  </si>
  <si>
    <t xml:space="preserve">Синтаксический и пунктуационный разбор бессоюзного сложного предложения </t>
  </si>
  <si>
    <t>Просмотр видеоурока. Выполнить упражнение № 655.</t>
  </si>
  <si>
    <t>решать тесты на сайте https://saharina.ru</t>
  </si>
  <si>
    <t>ПАРАГРАФ 35</t>
  </si>
  <si>
    <t xml:space="preserve">Сложное предложение с разными видами союзной и бессоюзной связи </t>
  </si>
  <si>
    <t>А.П. Платонов "Возвращение"</t>
  </si>
  <si>
    <t xml:space="preserve">Административные правоотношения. </t>
  </si>
  <si>
    <t xml:space="preserve">Онлайн-урок, Zoom конференция, составить и записать конспект по вопросам особенности административных правоотношений, субъекты административной ответственности, виды административных проступков и взыскания </t>
  </si>
  <si>
    <t>21.04., фото работы отправить на электронную почту учителя</t>
  </si>
  <si>
    <t>ЛадыкинаТ.А.</t>
  </si>
  <si>
    <t>Приспособленность организмов к действию факторов среды</t>
  </si>
  <si>
    <t>работа с учебником, просмотр презентации</t>
  </si>
  <si>
    <t>25.04., фото работы отправить на электронную почту учителя</t>
  </si>
  <si>
    <t>Ответы на вопросы прислать  на электронную почту учителя до 23.04</t>
  </si>
  <si>
    <t>ШабляМ.В.</t>
  </si>
  <si>
    <t>Отражение света. Закон отражения. Плоское зеркало.</t>
  </si>
  <si>
    <t>Освоение темы по алгоритму</t>
  </si>
  <si>
    <t>платформа лицейОНЛАЙН</t>
  </si>
  <si>
    <t>до 27.04 отчет на эл. почту учителя. Задачи - по запросу учителя</t>
  </si>
  <si>
    <t>Площадь поверхности и объем тел вращения</t>
  </si>
  <si>
    <t>Решить задачи из прикрепленного файла</t>
  </si>
  <si>
    <t>№1246,1248; проверка в формате WhatsApp конференции ответы устно</t>
  </si>
  <si>
    <t>Распространение марксизма и формирование социал-демократии. I съезд РСДРП.</t>
  </si>
  <si>
    <t>Здоровый образ жизни и его составляющие</t>
  </si>
  <si>
    <t xml:space="preserve">Повторение. Решение уравнений (линейных, рациональных, квадратных) </t>
  </si>
  <si>
    <t>решение уравнений формата огэ</t>
  </si>
  <si>
    <t>До 29.04.2020г. прислать фото и скан</t>
  </si>
  <si>
    <t>решение типового варианта ОГэ; проверка в формате WhatsApp конференции</t>
  </si>
  <si>
    <t>Повторение по теме "Бессоюзное сложное предложение".</t>
  </si>
  <si>
    <t>Просмотр презентации. Анализ предложений.</t>
  </si>
  <si>
    <t>Онлайнплатформа "Лицей64"WhatsApp</t>
  </si>
  <si>
    <t>Тематическая практическая работа в "Яклассе"</t>
  </si>
  <si>
    <t>Чуклова Н.Л.</t>
  </si>
  <si>
    <t>Химический состав земли</t>
  </si>
  <si>
    <t>лицей онлайн</t>
  </si>
  <si>
    <t>Составление конспекта</t>
  </si>
  <si>
    <t>Развитие литературы Кубани</t>
  </si>
  <si>
    <t>Работа с учебником, подготовить сообщение о творчестве одного из кубанских писателей XIX в.</t>
  </si>
  <si>
    <t>22.04., отправить фото работы на электронную почту учителя</t>
  </si>
  <si>
    <t xml:space="preserve">Просмотр презентации. Синтаксический и пунктуационный анализ предложений. </t>
  </si>
  <si>
    <t>Энергия связи. Дффект масс.</t>
  </si>
  <si>
    <t>Направление ответов на вопросы на эл.почту учителя 18.04.2020</t>
  </si>
  <si>
    <t>Англ.яз./2 гр.</t>
  </si>
  <si>
    <t>"Проблемы подростков"</t>
  </si>
  <si>
    <t>просмотр видео, выполнение заданий по видео</t>
  </si>
  <si>
    <t>выполненные задания прислать до 27.04. на электронную почту учителя</t>
  </si>
  <si>
    <t>Лука О. З.</t>
  </si>
  <si>
    <t>Решение тестовых заданий  эл.почт</t>
  </si>
  <si>
    <t xml:space="preserve">Сложное предложение с различными видами связи. </t>
  </si>
  <si>
    <t>До 27.04.2020г. прислать фото и скан</t>
  </si>
  <si>
    <t>Сочинение-рассуждение на проблемную тему</t>
  </si>
  <si>
    <t>Повторение. Решение уравнений (линейных, рациональных, квадратных)</t>
  </si>
  <si>
    <t xml:space="preserve">«Собачье сердце»: проблематика и образы </t>
  </si>
  <si>
    <t>решение уравнений из типовых вариантов огэ</t>
  </si>
  <si>
    <t>Прочитать и пересказать, ответить на вопросы по содержанию</t>
  </si>
  <si>
    <t>решение типового варианта огэ;проверка заданий отпраленных на эл почту</t>
  </si>
  <si>
    <t>Сложное предложение с различными видами связи.</t>
  </si>
  <si>
    <t>22.04. с. 61-62 № 6 А, В выучить слова</t>
  </si>
  <si>
    <t xml:space="preserve">Административные правоотношения.  </t>
  </si>
  <si>
    <t xml:space="preserve">
Онлайн-урок, Zoom конференция, составить и записать конспект по вопросам особенности административных правоотношений, субъекты административной ответственности, виды административных проступков и взыскания </t>
  </si>
  <si>
    <t>20.04., фото работы отправить на электронную почту учителя</t>
  </si>
  <si>
    <t>выполнение тестирования в google-форме (ссылка будет размещена на платформе лицея)</t>
  </si>
  <si>
    <t>Биотические связи в природе</t>
  </si>
  <si>
    <t xml:space="preserve"> Составить  таблицу биотических связей ,фото таблицы прислать на почту учителя до 26.04</t>
  </si>
  <si>
    <t>Дальний Восток.Формирование территории.</t>
  </si>
  <si>
    <t>Дальний Восток. Формирование территории.</t>
  </si>
  <si>
    <t>Луценко О.Н.</t>
  </si>
  <si>
    <t>выполненные задания прислать на электронную почту учителя</t>
  </si>
  <si>
    <t xml:space="preserve">Решение тестовых заданий </t>
  </si>
  <si>
    <t>учебник и презентация</t>
  </si>
  <si>
    <t>Решение  уравнений формата огэ</t>
  </si>
  <si>
    <t>решение типового варианта огэпроверка в формате WhatsApp конференции на следующем уроке</t>
  </si>
  <si>
    <t>Электронная почта Сетевое коллективное взаимодействие Сетевой этикет</t>
  </si>
  <si>
    <t>просмотр видеоролика, решение задач</t>
  </si>
  <si>
    <t>Поверхность и объем тел вращения</t>
  </si>
  <si>
    <t>решение задач по прикрепленному файлу</t>
  </si>
  <si>
    <t>№1246,1248;  проверка в формате WhatsApp конференции ответы устно</t>
  </si>
  <si>
    <t>№ 1246,1248</t>
  </si>
  <si>
    <t xml:space="preserve">Открытие протона и нейтрона. Состав атомного ядра.  Ядерные силы. </t>
  </si>
  <si>
    <t>Конспект, выполнение заданий</t>
  </si>
  <si>
    <t>До следующего урока фото выполненной работы прислать на почту учителя</t>
  </si>
  <si>
    <t>решенные задачи прислать на почту</t>
  </si>
  <si>
    <t>Яковенко В. А.</t>
  </si>
  <si>
    <t>Приспособленность организмов к  действию факторов среды</t>
  </si>
  <si>
    <t>Работа с учебником. просмотр презентации</t>
  </si>
  <si>
    <t>ответы на вопросы прислать на почту учителя до 23.04</t>
  </si>
  <si>
    <t xml:space="preserve"> Англ. яз. 2</t>
  </si>
  <si>
    <t>Закрепление лексики по теме "Проблемы подростков"</t>
  </si>
  <si>
    <t>Повторение. Решение уравнений (линейных, рациональных, квадратных)*.</t>
  </si>
  <si>
    <t>Просмотр презентации. Решение заданий по образцам.</t>
  </si>
  <si>
    <t>Проект</t>
  </si>
  <si>
    <t>Предзащита проектов различных видов</t>
  </si>
  <si>
    <t>Работа по индивидуальному графику</t>
  </si>
  <si>
    <t>Индивидуальная образовательная деятельность</t>
  </si>
  <si>
    <t>чтение текста, поиск запрашиваемой информации в тексте</t>
  </si>
  <si>
    <t>выполнить задание до 27.04 по предлагаемой форме</t>
  </si>
  <si>
    <t>Просмотр презент ации</t>
  </si>
  <si>
    <t>Англ.яз./1 гр.</t>
  </si>
  <si>
    <t>Активизация лексико-грамматического материала по теме</t>
  </si>
  <si>
    <t>работа с текстом, выполнение упражнений</t>
  </si>
  <si>
    <t>25.04. с. 59 № 3 составить письменно высказывание о своей мечте; прислать учителю к следующему уроку</t>
  </si>
  <si>
    <t>http://licey.ucjz.site</t>
  </si>
  <si>
    <t>25.04. с. 59 № 3 составить письменно высказывание о своей мечте; работу прислать учителю к следующему уроку</t>
  </si>
  <si>
    <t>просмотр  видео, выполнение заданий по видео</t>
  </si>
  <si>
    <t>Синтаксический и пунктуационный разбор сложного предложения с различными видами связи</t>
  </si>
  <si>
    <t>Синтаксический разбор сложных предложений с различными видами связи.</t>
  </si>
  <si>
    <t>Синтаксический и пунктуационный анализ сложных прдложений с различными видами связи.</t>
  </si>
  <si>
    <t>Решение тестовых заданий в формате ОГЭ</t>
  </si>
  <si>
    <t>Повторение . Решение неравенств (линейных, рациональных, квадратных)</t>
  </si>
  <si>
    <t>Решение неравенств формата огэ</t>
  </si>
  <si>
    <t>15.04. выполненные задания прислать на электронную почту учителя</t>
  </si>
  <si>
    <t>Энергия связи частиц в ядре. Дефект масс.</t>
  </si>
  <si>
    <t>На пороге нового века: динамика и противоречия развития Экономический рост.</t>
  </si>
  <si>
    <t>Контрольная работа по теме "Лирика русских поэтов 20 века" Урок в режиме видеоконференции</t>
  </si>
  <si>
    <t>Устный отзыв о стихотворении Есенина, Маяковского</t>
  </si>
  <si>
    <t>Составление плана ответа по теме урока. Анализ стихотворений</t>
  </si>
  <si>
    <t>22.04. подготовить краткий перессказ текста</t>
  </si>
  <si>
    <t>Работа с учебником,просмотр презентации</t>
  </si>
  <si>
    <t>Тела и поверхности вращения</t>
  </si>
  <si>
    <t>Составить таблицу биотических связей, фото выполненной работы прислать на почту учителя до 26.04</t>
  </si>
  <si>
    <t xml:space="preserve">Грамматика: Complex object. Онлайн-урок в приложении Zoom </t>
  </si>
  <si>
    <t>просмотр презентации, выполнение упражнения</t>
  </si>
  <si>
    <t>задание прислать до 27.04. на электронную почту учителя</t>
  </si>
  <si>
    <t>28.04. выполнить упражнение и прислать учителю до 01.05.</t>
  </si>
  <si>
    <t>Полывяная О.В.</t>
  </si>
  <si>
    <t>Дальний Восток. Природные условия и ресурсы.</t>
  </si>
  <si>
    <t>просмотр  презентации</t>
  </si>
  <si>
    <t>фото выполненной работы прислать на почту учителя до 23.04</t>
  </si>
  <si>
    <t>Решение уравнений (линейных,рациона, квадратных)</t>
  </si>
  <si>
    <t>Решение уравнений формата огэ</t>
  </si>
  <si>
    <t>решение типового варианта огэ</t>
  </si>
  <si>
    <t>Дальний  Восток. Природные условия и ресурсы.</t>
  </si>
  <si>
    <t>Повторение. Решение неравенств (линейных, рациональных, квадратных)</t>
  </si>
  <si>
    <t>решение типового варианта огэ;  проверка в формате WhatsApp конференции</t>
  </si>
  <si>
    <t>Роль опорно-двигательного аппарата в выполнении физических упражнений.</t>
  </si>
  <si>
    <t>Изучение материала.</t>
  </si>
  <si>
    <t>Охрана окружающей среды</t>
  </si>
  <si>
    <t>Изучение параграфа, составление конспекта</t>
  </si>
  <si>
    <t>решение  заданий эл.п</t>
  </si>
  <si>
    <t>До 24.04.2020г. прислать фото и скан</t>
  </si>
  <si>
    <t>Повторение. Решение неравенств (линейных, рациональных, квадратных).</t>
  </si>
  <si>
    <t>Россия – мировой экспортер хлеба. Аграрный вопрос.</t>
  </si>
  <si>
    <t xml:space="preserve">М.А. Булгаков. «Собачье сердце»: поэтика повести </t>
  </si>
  <si>
    <t>Деление ядер урана. Цепная реакция.</t>
  </si>
  <si>
    <t>Направление ответов на вопросы на эл.почту учителя 20.04.2020</t>
  </si>
  <si>
    <t>24 апреля. электр.почта</t>
  </si>
  <si>
    <t>М.А. Булгаков. "Собачье сердце".</t>
  </si>
  <si>
    <t>Просмотр презентации. Аналитическое чтение материалов учебника и повести.</t>
  </si>
  <si>
    <t>Анализ стихотворений. Подготовка к проверочной работе</t>
  </si>
  <si>
    <t>Чуклова Н.</t>
  </si>
  <si>
    <t>М.И Цветаева. Стихи о любви и смерти.</t>
  </si>
  <si>
    <t>Просмотр презентации. Анализ стихотворений</t>
  </si>
  <si>
    <t>Отзывы о стихотворениях. Скан- фотокопии прислать на почту.</t>
  </si>
  <si>
    <t xml:space="preserve">Деление ядер урана. Цепная реакция.
</t>
  </si>
  <si>
    <t>Конспект, Выполнение упражнений</t>
  </si>
  <si>
    <t>Грамматика: способы выражения будущего времени</t>
  </si>
  <si>
    <t>Развитие физ.качес</t>
  </si>
  <si>
    <t>выпол задание видролик</t>
  </si>
  <si>
    <t>22-24 апреля</t>
  </si>
  <si>
    <t>Баширова ЗР</t>
  </si>
  <si>
    <t>Христанские мотивы в культуре.</t>
  </si>
  <si>
    <t>25.04. составить 8 предложений письменно и прислать учителю к следующему уроку</t>
  </si>
  <si>
    <t>Составить таблицу биотических связей,фото таблицы прислать на почту учителя до 26.04</t>
  </si>
  <si>
    <t>Развитие навыков аудирования.</t>
  </si>
  <si>
    <t>аудирование, ответы на вопросы</t>
  </si>
  <si>
    <t>До следующего урока</t>
  </si>
  <si>
    <t xml:space="preserve">Синтаксический разбор сложных предложений с различными видами связи. </t>
  </si>
  <si>
    <t>Пунктуационный и синтаксический анализ сложных предложений с различными видами связи.</t>
  </si>
  <si>
    <t xml:space="preserve">Ответы на вопросы прислать до 01.05. </t>
  </si>
  <si>
    <t>Контрольная работа по теме "Лирика русских поэтов 20 века"Урок в режиме видеоконференции</t>
  </si>
  <si>
    <t xml:space="preserve">М.А. Булгаков. "Собачье сердце" </t>
  </si>
  <si>
    <t>Просмотр презентации. Аналитическое чтение материалов учебника и текста повести.</t>
  </si>
  <si>
    <t>М.И. Цветаева. Стихи о любви и смерти</t>
  </si>
  <si>
    <t>Просмотр презентации. Анализ стихотворений.</t>
  </si>
  <si>
    <t>О</t>
  </si>
  <si>
    <t>Повторение. Решение уравнений.</t>
  </si>
  <si>
    <t>фото выполненной работы прислать на эл.почту учителя</t>
  </si>
  <si>
    <t>Сроки и формы  сдачи домашнего задания</t>
  </si>
  <si>
    <t>Формулы для вычисленияплощадей повехностей и обьемов тел вращения.</t>
  </si>
  <si>
    <t>Повторение. Формулы площадей плоских фигур.</t>
  </si>
  <si>
    <t>Доменный поцесс</t>
  </si>
  <si>
    <t>Составление конспекта.Выполнение заданий</t>
  </si>
  <si>
    <t>Решение тестовых заданий 13.04 эл.почт</t>
  </si>
  <si>
    <t>Доменный процесс</t>
  </si>
  <si>
    <t>Составление конспекта.Просмотр презентации</t>
  </si>
  <si>
    <t>Составить конспект</t>
  </si>
  <si>
    <t>Whats App.</t>
  </si>
  <si>
    <t>Качн А.Ф.</t>
  </si>
  <si>
    <t>Сообщества</t>
  </si>
  <si>
    <t>Выполнить конспект</t>
  </si>
  <si>
    <t>Отработка грамматических структур</t>
  </si>
  <si>
    <t>Работа по индивидуальному плану</t>
  </si>
  <si>
    <t>Диэлектрики в электрическом поле</t>
  </si>
  <si>
    <t>Освоение темы - самообучение на основе методических рекомендаций учителя</t>
  </si>
  <si>
    <t>Платформа  лицея</t>
  </si>
  <si>
    <t xml:space="preserve">Грамматика: косвенная речь (утвердительные предложения).
</t>
  </si>
  <si>
    <t>конспект для проверки</t>
  </si>
  <si>
    <t>работа с упражнениями в учебнике</t>
  </si>
  <si>
    <t>Бита за Москву, борона Ленинграда</t>
  </si>
  <si>
    <t xml:space="preserve">Просмотр видеоурока, презетации </t>
  </si>
  <si>
    <t xml:space="preserve">http://licey.ucoz.site/ Инфоурок </t>
  </si>
  <si>
    <t xml:space="preserve">Грамматика: косвенная речь (утвердительные предложения).
</t>
  </si>
  <si>
    <t>по инд. плану</t>
  </si>
  <si>
    <t>Правильная пирамида.</t>
  </si>
  <si>
    <t>решение задач из приккрепленного файла</t>
  </si>
  <si>
    <t>фото выполненных заданий выслать на эл.почту</t>
  </si>
  <si>
    <t>п.32-34 № 258 проверка в формате WhatsApp конференции на следующем уроке</t>
  </si>
  <si>
    <t>Прак.Физика</t>
  </si>
  <si>
    <t>Задания - на эл. почту учителя до 20.04</t>
  </si>
  <si>
    <t>Усеченная правильная пирамида</t>
  </si>
  <si>
    <t>Решить в тетради № 268</t>
  </si>
  <si>
    <t>№269,проверка в формате WhatsApp конференции на следующем уроке</t>
  </si>
  <si>
    <t>РрДебаты по тексту рассуждения В.Лакшина о книге</t>
  </si>
  <si>
    <t>Просмотр презентации.Работа с текстом</t>
  </si>
  <si>
    <t>21.04 фото выполненныз заданий выслать на эл.почту</t>
  </si>
  <si>
    <t>БСП со значением противопоставления, времени, условияи следствия, сравнения.Тире в БСП.</t>
  </si>
  <si>
    <t>21.04 фото выполненных заданий выслать на эл.почту</t>
  </si>
  <si>
    <t>Инф./2 гр.</t>
  </si>
  <si>
    <t>Строки в процедурах и функциях</t>
  </si>
  <si>
    <t>Учебник и презентация</t>
  </si>
  <si>
    <t>Рекурсивный перебор</t>
  </si>
  <si>
    <t>Повторение. Функция, определение, способы задания, свойства функций.</t>
  </si>
  <si>
    <t>Фото выполненных заданий прислать на эл.почту до21.04</t>
  </si>
  <si>
    <t xml:space="preserve">Модальные глаголы can и may для выражения просьбы и предложения </t>
  </si>
  <si>
    <t xml:space="preserve">фото и голосовые сообщения в ЛС в Вконтакте </t>
  </si>
  <si>
    <t>Классификация полимеров. Искусственные полимеры. Синтетические полимеры.</t>
  </si>
  <si>
    <t>Изучение нового материала по учебнику. Выполнение практической работы.</t>
  </si>
  <si>
    <t>п.22,23 учебника, выполнить практическую работу и отправить учителю на электронную почту</t>
  </si>
  <si>
    <t>Карлова С.П.</t>
  </si>
  <si>
    <t>Международное разделение труда.</t>
  </si>
  <si>
    <t>Выполненные задания отправить на почту учителя</t>
  </si>
  <si>
    <t>М А.Булгаков."Собачье сердце":проблематика и образы</t>
  </si>
  <si>
    <t>просмотр видеоурока;работа на платформе</t>
  </si>
  <si>
    <t>24.04 фото выполненных заданий выслать на эл.почту</t>
  </si>
  <si>
    <t>Качан А.Ф</t>
  </si>
  <si>
    <t>Отработка грамматических структур.</t>
  </si>
  <si>
    <t>Повторение. Функция, определение, способы задания, свойства функции.</t>
  </si>
  <si>
    <t>Модальные глаголы can и may для выражения просьбы и предложения</t>
  </si>
  <si>
    <t>Выполнение упражнений на платформ</t>
  </si>
  <si>
    <t>до 24 апреля</t>
  </si>
  <si>
    <t xml:space="preserve">
решать тесты на сайте https://saharina.ru</t>
  </si>
  <si>
    <t>задания высылать на эл. почту учителя до 20.04</t>
  </si>
  <si>
    <t>Обобщение по теме металлы</t>
  </si>
  <si>
    <t>Решение тестовых заданий  эл.почта</t>
  </si>
  <si>
    <t>Фото выполненных заданий прислать на эл.почту</t>
  </si>
  <si>
    <t>Инф./1 гр.</t>
  </si>
  <si>
    <t>Фото выполненных заданий прислать на эл.почту до 20.04</t>
  </si>
  <si>
    <t>Обобщение по теме Металлы</t>
  </si>
  <si>
    <t>Числительные (повторение).</t>
  </si>
  <si>
    <t>Христианские мотивы в культуре.</t>
  </si>
  <si>
    <t>Pascal/1 гр.</t>
  </si>
  <si>
    <t>Обработка массивов</t>
  </si>
  <si>
    <t>решение задач</t>
  </si>
  <si>
    <t>прислать работу по окончанию урока на почту</t>
  </si>
  <si>
    <t>фото выполненных заданий выслать на эл.почту до 20.04</t>
  </si>
  <si>
    <t>Биогеоценозы,экосистемы и биосфера. Развитие и смена биогеоценозов.</t>
  </si>
  <si>
    <t>Составление конспекта, просмотр презентации.</t>
  </si>
  <si>
    <t>платформа лицея, ZOOM</t>
  </si>
  <si>
    <t>Сравнение и сортировка строк</t>
  </si>
  <si>
    <t>Выполнить задания оставленные учителем на платформе лицея</t>
  </si>
  <si>
    <t>М.А.Булгаков."Собачье сердце": поэтика повести</t>
  </si>
  <si>
    <t>просмотр видеоурока; работа на платформе</t>
  </si>
  <si>
    <t>выслать работы до 24.04 на эл.адрес учителю</t>
  </si>
  <si>
    <t xml:space="preserve">Использование существительных trip, journey,  travel, voyage </t>
  </si>
  <si>
    <t>Выполнения воинского приветствия без оружия на месте и в движении</t>
  </si>
  <si>
    <t>Моря Тихого океана.</t>
  </si>
  <si>
    <t>до 29.04.2020г. представить фото или скан</t>
  </si>
  <si>
    <t>Техника без-ти</t>
  </si>
  <si>
    <t>Проводники в электрическом поле</t>
  </si>
  <si>
    <t>САмообучение на основе методических рекомендаций от учителя</t>
  </si>
  <si>
    <t>лицей ОНЛАЙН</t>
  </si>
  <si>
    <t xml:space="preserve">отчет на проверку </t>
  </si>
  <si>
    <t>Электроемкость уединенного проводника</t>
  </si>
  <si>
    <t>фото, скан по запросу на проверку</t>
  </si>
  <si>
    <t>Выполненные задания                                                                                                                отправить на почту учителя</t>
  </si>
  <si>
    <t>Pascal/2 гр.</t>
  </si>
  <si>
    <t>Числительные.</t>
  </si>
  <si>
    <t>работа  с учебником</t>
  </si>
  <si>
    <t>проверочная на эл. почту</t>
  </si>
  <si>
    <t>Формулы для вычисления площадей поверхностей и обьемов тел вращения.</t>
  </si>
  <si>
    <t>Коренной перелом в ходе ВОВ 1942-1943 год</t>
  </si>
  <si>
    <t xml:space="preserve">онлайнурок </t>
  </si>
  <si>
    <t xml:space="preserve">по индивидальному плану </t>
  </si>
  <si>
    <t>До 18.00 30.04.2020г. прислать фото и скан</t>
  </si>
  <si>
    <t>Наследственная и ненаследственная изменчивость</t>
  </si>
  <si>
    <t>Изучение терминов, составление схем по теме</t>
  </si>
  <si>
    <t>whatsApp,платформа лицея</t>
  </si>
  <si>
    <t xml:space="preserve">23.04 проверка в формате WhatsApp </t>
  </si>
  <si>
    <t>Шведчикова Л.Г.</t>
  </si>
  <si>
    <t xml:space="preserve">Решение простейших тригонометрических неравенств </t>
  </si>
  <si>
    <t>Разобрать п.37 и решить №648, 651</t>
  </si>
  <si>
    <t>БСП со значением противопоставления, времени, условия и следствия, сравнения.Тире в БСП</t>
  </si>
  <si>
    <t>п.37 №650,653</t>
  </si>
  <si>
    <t>Изучение нового материала на платформе, учебник</t>
  </si>
  <si>
    <t>27.04 фото выполненных заданий выслать на эл.почту</t>
  </si>
  <si>
    <t>№652</t>
  </si>
  <si>
    <t>проверка в формате WhatsApp конференции на следующем уроке</t>
  </si>
  <si>
    <t>М.И.Цветаева.Стихи о любви и смерти:"Бабушке","Идешь, на меня похожий","Мне нравится".</t>
  </si>
  <si>
    <t>Правописание наречий</t>
  </si>
  <si>
    <t>просмотр видеоурока , работа на платформе</t>
  </si>
  <si>
    <t>Просмотр презентации. Выполнение тренировочных упражнений.</t>
  </si>
  <si>
    <t>Онлайнплатформа "Лицей 64". Решу ЕГЭ. WhatsApp</t>
  </si>
  <si>
    <t>26.04 фото выполненных заданий выслать на эл.почту</t>
  </si>
  <si>
    <t>21.04.20. Самостоятельное решение вариантов ЕГЭ. ЭЛ.П.</t>
  </si>
  <si>
    <t>Русский (пр)</t>
  </si>
  <si>
    <t>Служебные части речи. Правописание</t>
  </si>
  <si>
    <t>21.04.20 Самостоятельное решение вариантов ЕГЭ. ЭЛ.П.</t>
  </si>
  <si>
    <t>Развитие физ. качпеств</t>
  </si>
  <si>
    <t>Видеоролик</t>
  </si>
  <si>
    <t>Информационный проект " Краснодарский край в XXI веке"</t>
  </si>
  <si>
    <t>Повторение.Решение уравнений.</t>
  </si>
  <si>
    <t>Мысли Толстого о войне 1812 года. Бородинское сражение.</t>
  </si>
  <si>
    <t>Анализ эпизодов романа</t>
  </si>
  <si>
    <t>Аналитическое чтение романа. Ответы на вопросы. Подготовка к проверочной работе</t>
  </si>
  <si>
    <t>прсмотр презентации</t>
  </si>
  <si>
    <t>Электроемкость конденсатора</t>
  </si>
  <si>
    <t>Обучающий видеофрагмент, работа по алгоритму</t>
  </si>
  <si>
    <t>ПРоверка конспекта индивидуальная</t>
  </si>
  <si>
    <t>работа по плану выполнения проекта</t>
  </si>
  <si>
    <t>Способы соединения конденсаторов</t>
  </si>
  <si>
    <t>Освоение темы по алгоритму и рекомендациям от учителя</t>
  </si>
  <si>
    <t>индивидуальные отчеты - на эл. почту</t>
  </si>
  <si>
    <t>Решение тригонометрических  неравенств</t>
  </si>
  <si>
    <t>решить №656</t>
  </si>
  <si>
    <t>№657; проверка выборочно по эл. почте</t>
  </si>
  <si>
    <t>Астрономия</t>
  </si>
  <si>
    <t>Конечность и бесконечность Вселенной. Расширяющаяся Вселенная</t>
  </si>
  <si>
    <t>Конспект по материалу</t>
  </si>
  <si>
    <t>В течение недели фото конспекта на почту учителя</t>
  </si>
  <si>
    <t>Контрольная работа «Символьные строки»</t>
  </si>
  <si>
    <t>Решить задачи</t>
  </si>
  <si>
    <t xml:space="preserve">Активизация лексико-грамматических структур </t>
  </si>
  <si>
    <t xml:space="preserve"> Калиниченко И.В.</t>
  </si>
  <si>
    <t>Просмотр видеоурока, презентации</t>
  </si>
  <si>
    <t xml:space="preserve">по индивид. плану </t>
  </si>
  <si>
    <t>Примеры решения простейших тригонометрических неравенств</t>
  </si>
  <si>
    <t xml:space="preserve">http://licey.ucoz.site/  </t>
  </si>
  <si>
    <t>20.04 фото выполненных заданий отправить на электронную почту учителя</t>
  </si>
  <si>
    <t>Основы электростатики. Закон Кулона.</t>
  </si>
  <si>
    <t>Освоение темы по алгоритму -УДЕ от учителя</t>
  </si>
  <si>
    <t xml:space="preserve">Опорный конспект, карта по теме на эл. почту учителя. </t>
  </si>
  <si>
    <t>Цитоплазматическое наследование</t>
  </si>
  <si>
    <t xml:space="preserve">Онлайн урок на платформе ZOOM </t>
  </si>
  <si>
    <t>Решу ЕГЭ</t>
  </si>
  <si>
    <t>Составление конспекта по данной теме.Повторение органоидов клетки.</t>
  </si>
  <si>
    <t>Генотипические мутации</t>
  </si>
  <si>
    <t>Кутузов и Наполеон</t>
  </si>
  <si>
    <t>Онлайнплатформа "Лицей 64. Решу ЕГЭ. WhatsApp</t>
  </si>
  <si>
    <t>Аналитическое чтение романа. Конспект. Скан, фотокопии на ЭЛ.П.</t>
  </si>
  <si>
    <t>Фото выполненных заданий отправить на почту учителя</t>
  </si>
  <si>
    <t>Жизненные искания Андрея Болконского</t>
  </si>
  <si>
    <t>Решение тригонометрических уравнений и неравенств</t>
  </si>
  <si>
    <t>Решение тригонометрических неравенств</t>
  </si>
  <si>
    <t>решить неравенства из прикрепленного файла</t>
  </si>
  <si>
    <t>№654</t>
  </si>
  <si>
    <t>Практическая работа 7  "Решение экспериментальных задач"</t>
  </si>
  <si>
    <t>решение тригонометрических уравнений и неравенств</t>
  </si>
  <si>
    <t>п 26 - 29.2 учебника</t>
  </si>
  <si>
    <t>Искусственные и синтетические волокна</t>
  </si>
  <si>
    <t xml:space="preserve"> п 30 учебника</t>
  </si>
  <si>
    <t>Олимпийскиеигры</t>
  </si>
  <si>
    <t>До 28 апреля</t>
  </si>
  <si>
    <t>Модальные глаголы can и may для выражения просьбы и предложения.</t>
  </si>
  <si>
    <t>Выполнить задание в конце параграфа, письменно в тетради.</t>
  </si>
  <si>
    <t>До 28 апреля. Эл.поч.</t>
  </si>
  <si>
    <t>Работа с массивами</t>
  </si>
  <si>
    <t>просмотр видеоурока, разбор задач</t>
  </si>
  <si>
    <t>написать программы по вариантам и прислать на почту до 26.04.2020</t>
  </si>
  <si>
    <t>До  18.00 30.04.2020г. прислать фото и скан</t>
  </si>
  <si>
    <t xml:space="preserve">Правописание наречий. </t>
  </si>
  <si>
    <t>Просмотр презентации. Тренировочные упражнения.</t>
  </si>
  <si>
    <t>онлайнплатформа "Лицей 64", WhatsApp Решу ЕГЭ</t>
  </si>
  <si>
    <t>Самостоятельное решение вариантов ЕГЭ. ЭЛ.П.</t>
  </si>
  <si>
    <t xml:space="preserve">Служебные части речи. Проавописание. </t>
  </si>
  <si>
    <t>онлайнплатформа "Лицей 64", WhatsAppРешу ЕГЭ</t>
  </si>
  <si>
    <t>Легкая атлетика                                                        Просмотр презентации</t>
  </si>
  <si>
    <t>Демократизация советской политической системы. Гласность.</t>
  </si>
  <si>
    <t>Биология (пр)</t>
  </si>
  <si>
    <t>Кровь. Форменные элементы крови.</t>
  </si>
  <si>
    <t>Инфоурок,Решу ЕГЭ</t>
  </si>
  <si>
    <t>Фото выполненных заданий на электронную почту учителя</t>
  </si>
  <si>
    <t>он-лайн урок: обсуждение темы</t>
  </si>
  <si>
    <t>http://licey.ucoz.site, Interneturok.ru</t>
  </si>
  <si>
    <t xml:space="preserve"> в течение 1 дня письменные ответы на вопросы по тексту учебника и отправкка на эл. почту </t>
  </si>
  <si>
    <t xml:space="preserve">Мысли Толстого о войне 1812 года. Изображение Бородинского сражения. </t>
  </si>
  <si>
    <t>Атрощенко В.В.</t>
  </si>
  <si>
    <t>«Новое мышление» Горбачева</t>
  </si>
  <si>
    <t>просмотр презентации, выполнение письменных заданий</t>
  </si>
  <si>
    <t>в течение 1 дня письменные ответы на вопросы по тексту учебника и отправка на эл. почту</t>
  </si>
  <si>
    <t>Социология</t>
  </si>
  <si>
    <t>Социальные институты</t>
  </si>
  <si>
    <t>выполнение практических заданий</t>
  </si>
  <si>
    <t>http://licey.ucoz.site, эл.почта</t>
  </si>
  <si>
    <t>онлайнплатформа "Лицей 64", WhatsApp. Решу ЕГЭ</t>
  </si>
  <si>
    <t xml:space="preserve"> в течение 2 дней выполнение заданий формата ЕГЭ и отправка на эл. почту</t>
  </si>
  <si>
    <t>Решение тригонометрических уравнений.</t>
  </si>
  <si>
    <t>решить уравнение на платформе лицея</t>
  </si>
  <si>
    <t>Использование  существительных trip, journey, travel, voyage.</t>
  </si>
  <si>
    <t>выполнить упражнение, отправить на почту учителя tereshchenko_48@list.ru до 24.04</t>
  </si>
  <si>
    <t>Учебник п. 33</t>
  </si>
  <si>
    <t>Олимп.игры</t>
  </si>
  <si>
    <t>Выполнить задание на платформе</t>
  </si>
  <si>
    <t xml:space="preserve">Правописание наречий </t>
  </si>
  <si>
    <t>Просмотр презентации. Тренировочные упражнения</t>
  </si>
  <si>
    <t>Онлайнплатформа "Лицей 64, WhatsAppРешу ЕГЭ</t>
  </si>
  <si>
    <t>Служебные части речи.</t>
  </si>
  <si>
    <t>Онлайнплатформа "Лицей 64,WhatsApp Решу ЕГЭ</t>
  </si>
  <si>
    <t xml:space="preserve">Электрическое поле. Напряженность эл. поля </t>
  </si>
  <si>
    <t>конспект, видеофрагмент</t>
  </si>
  <si>
    <t>Задачи на проверку - по запросу учителя</t>
  </si>
  <si>
    <t>Моделирование учебного проекта.</t>
  </si>
  <si>
    <t>Выполнение индивидуальных заданий</t>
  </si>
  <si>
    <t>http://licty.ucoz.site/</t>
  </si>
  <si>
    <t>Граждаский процесс. Уголовный процесс</t>
  </si>
  <si>
    <t>он-лайн урок</t>
  </si>
  <si>
    <t>Творческая работа</t>
  </si>
  <si>
    <t xml:space="preserve">в течение 1 дня выполнение конспекта статей ТК, решение задач формата ЕГЭи отправка на эл. почту </t>
  </si>
  <si>
    <t>Культура</t>
  </si>
  <si>
    <t>Русская культура  второй половины 19в.</t>
  </si>
  <si>
    <t>заполнение таблиц</t>
  </si>
  <si>
    <t>http://licey.ucoz.site, эл. почта</t>
  </si>
  <si>
    <t>онлайн-урок</t>
  </si>
  <si>
    <t>в течение недели выполнение презентаций по теме, выполнение заданий учителя и отправка на эл. почту</t>
  </si>
  <si>
    <t xml:space="preserve">Мысли Толстого о войне. Изображение Бородинского сражения. </t>
  </si>
  <si>
    <t>Анализ эпизодов.</t>
  </si>
  <si>
    <t>Развитие физ. качеств.</t>
  </si>
  <si>
    <t>Информатика</t>
  </si>
  <si>
    <t>Выполнекние задания по видеоролику</t>
  </si>
  <si>
    <t>написать программы по вариантам и прислать на почту до 27.04.2020</t>
  </si>
  <si>
    <t>Закономерности мутационного процесса</t>
  </si>
  <si>
    <t>Разбор вопросов учебника</t>
  </si>
  <si>
    <t>20.04 ,ответы к параграфу 30</t>
  </si>
  <si>
    <t>Повторение.Решение вариантов в формате ОГЭ.</t>
  </si>
  <si>
    <t>Информационный проект "Краснодарский край в XXIвеке"</t>
  </si>
  <si>
    <t>Контрольная работа №6</t>
  </si>
  <si>
    <t>Выполнение заданий скаченных с платформы онлайн лицей</t>
  </si>
  <si>
    <t>Решение задач.</t>
  </si>
  <si>
    <t>Усиление центробежных тенденций и угрозы распада СССР.</t>
  </si>
  <si>
    <t>просмтор презентации</t>
  </si>
  <si>
    <t xml:space="preserve">в течение 1 дня письменные ответы на задания и отправка на эл. почту </t>
  </si>
  <si>
    <t>Августовский политический кризис 1991 г. Победа Ельцина. Распад КПСС.</t>
  </si>
  <si>
    <t>выполнение  письменных заданий</t>
  </si>
  <si>
    <t xml:space="preserve">в течение 1 дня письменные ответы на вопросы по тексту учебника и отправка на эл. почту </t>
  </si>
  <si>
    <t>Практическая работа 8 Изучение свойств синтетических волокон</t>
  </si>
  <si>
    <t>Выполнение практической работы</t>
  </si>
  <si>
    <t>стр 297 ,301 учебника</t>
  </si>
  <si>
    <t>Страхование. ОСАГО.</t>
  </si>
  <si>
    <t>выполнение письменных заданий</t>
  </si>
  <si>
    <t>http://licey.ucoz.site,  fincult.info</t>
  </si>
  <si>
    <t>Химия (пр)</t>
  </si>
  <si>
    <t>Обобщение материала по органической химии</t>
  </si>
  <si>
    <t>в течение недели письменные ответы на вопросы по тексту учебника и решение задач в Рабочей тетради</t>
  </si>
  <si>
    <t>Решенте КИМов ЕГЭ</t>
  </si>
  <si>
    <t>задания будут отправлены на электронную почту учащимся</t>
  </si>
  <si>
    <t>Процессуальное право. Гражанский процесс. Уголовный процесс.</t>
  </si>
  <si>
    <t>решение практических задач</t>
  </si>
  <si>
    <t>в течение 1 дня выполнение заданий формата ЕГЭ и отправка на эл. почту</t>
  </si>
  <si>
    <t>Усеченная пирамида</t>
  </si>
  <si>
    <t>Административное судопроизводство. Конституционнное судопроизводство</t>
  </si>
  <si>
    <t>в течение 3 дней решние задач форматат ЕГЭи отправка на эл. почту</t>
  </si>
  <si>
    <t>Выполнить упр. 631</t>
  </si>
  <si>
    <t>выполнить упражнение, отправить на почту учителя в течении 2 дней</t>
  </si>
  <si>
    <t>Использование существительных trip, journey, travel, voyage.</t>
  </si>
  <si>
    <t>выполнить упр. 629</t>
  </si>
  <si>
    <t>выполнить упражнение, отправить на почту учителя tereshchenko_48@list.ru</t>
  </si>
  <si>
    <t>Право</t>
  </si>
  <si>
    <t>Экологическое право. Право на благоприятную окружающую среду.</t>
  </si>
  <si>
    <t>письменные ответы на вопрсоы, работа с источниками права.</t>
  </si>
  <si>
    <t xml:space="preserve">Практическое занятие. Приёмы работы с научной литературой и первоисточниками. Работа с понятийным аппаратом. </t>
  </si>
  <si>
    <t xml:space="preserve">Просмотр презентации. Практические задания. </t>
  </si>
  <si>
    <t>Отработка лексико-грамматических структур.</t>
  </si>
  <si>
    <t>Выполнение упражнений на платформе.</t>
  </si>
  <si>
    <t>Анализ эпизодов</t>
  </si>
  <si>
    <t>Онлайнплатформа "Лицей64", WhatsApp Решу ЕГЭ</t>
  </si>
  <si>
    <t>в течение недели фото конспекта на почту учителя</t>
  </si>
  <si>
    <t>Область определения и множество значений тригонометрических функций</t>
  </si>
  <si>
    <t>Просмотр видеоурока, конспект параграфа 38 в тетради.</t>
  </si>
  <si>
    <t>учебник, http://licey.ucoz.site/</t>
  </si>
  <si>
    <t>самостоятельная работа в тетеради</t>
  </si>
  <si>
    <t>Экономика</t>
  </si>
  <si>
    <t>Рынки факторов производства</t>
  </si>
  <si>
    <t>в течение недели письменное выполнение экономических задач и отправка на эл. почту</t>
  </si>
  <si>
    <t>Рынок ценных бумаг</t>
  </si>
  <si>
    <t>25.04 фото выполненных заданий отправить на электронную почту учителя</t>
  </si>
  <si>
    <t xml:space="preserve">Международное право.Права человека: сущность, структура, история. </t>
  </si>
  <si>
    <t>Основные методы решения простейших уравнений, неравенств и их систем с модулем. Метод интервалов.</t>
  </si>
  <si>
    <t>до 30.04.2020г. представить фото или скан</t>
  </si>
  <si>
    <t>Пирамида.</t>
  </si>
  <si>
    <t>Просмотреть видеоурок, сделать конспект в тетради.</t>
  </si>
  <si>
    <t>самостоятельное изучение новой темы</t>
  </si>
  <si>
    <t>Выполнить задачи 239, 245, с решением и чертежами прислать учителю</t>
  </si>
  <si>
    <t>выполнить в тетради, фото прислать до 30.04</t>
  </si>
  <si>
    <t>До 28 апреля.Эл.почта</t>
  </si>
  <si>
    <t>Физика (пр)</t>
  </si>
  <si>
    <t xml:space="preserve">Закон Кулона. Напряженность электростатического поля </t>
  </si>
  <si>
    <t>Алгоритм и разбор задач по теме</t>
  </si>
  <si>
    <t>Отчет-решение задач на эл. почту по запросу учителя</t>
  </si>
  <si>
    <t>Биоценозы-видовое разнообразие</t>
  </si>
  <si>
    <t>Изучить термины по теме,составить схему пищевых связей в дубраве.</t>
  </si>
  <si>
    <t>Паскаль/2 гр.</t>
  </si>
  <si>
    <t>Лицей онлайн,Решу ЕГЭ</t>
  </si>
  <si>
    <t>Проект-задание "Графический редактор"</t>
  </si>
  <si>
    <t>Ответы на вопросы по теме</t>
  </si>
  <si>
    <t>Повторение пройденного, решение задач в формате ЕГЭ</t>
  </si>
  <si>
    <t>Активизация лексико-грамматических структур</t>
  </si>
  <si>
    <t>изучение лексики, выполнение упражнений, использование дополнительных ресурсов</t>
  </si>
  <si>
    <t>учить слова 21.04</t>
  </si>
  <si>
    <t>Жизнь и разум во Вселенной</t>
  </si>
  <si>
    <t>Освоение темы, индивидуальная образовательная деятельность</t>
  </si>
  <si>
    <t>алгоритм работы по теме</t>
  </si>
  <si>
    <t>сообщение, презентация по теме</t>
  </si>
  <si>
    <t xml:space="preserve"> Л.И. Спицына</t>
  </si>
  <si>
    <t>«Тихий Дон»-роман-эпопея о всенародной трагедии.</t>
  </si>
  <si>
    <t>Просмотр  фильма</t>
  </si>
  <si>
    <t>Онлайнплатформа "Лицей64", WhatsApp</t>
  </si>
  <si>
    <t>индивидуальное задание</t>
  </si>
  <si>
    <t>Конференция zoom</t>
  </si>
  <si>
    <t>Герои эпопеи. Система образов романа. Тема семейная в романе</t>
  </si>
  <si>
    <t>Генетическая связь между металлами</t>
  </si>
  <si>
    <t>Паскаль/2гр.</t>
  </si>
  <si>
    <t>Решение заданий</t>
  </si>
  <si>
    <t>ZOOM</t>
  </si>
  <si>
    <t>решение задач, фото работ на What'sUp до 21.04</t>
  </si>
  <si>
    <t xml:space="preserve">Административное право </t>
  </si>
  <si>
    <t>Видеоурок, конспект</t>
  </si>
  <si>
    <t>Англ. 1 гр</t>
  </si>
  <si>
    <t xml:space="preserve">работа с учебником </t>
  </si>
  <si>
    <t>упражнения на эл. почту</t>
  </si>
  <si>
    <t xml:space="preserve">Кебишева З.З. </t>
  </si>
  <si>
    <t>Искуственые сообщества-агроценозы.</t>
  </si>
  <si>
    <t>Дать сравнительную характеристику природной экосистеме и агроценозу.Л.Р.10</t>
  </si>
  <si>
    <t>Инфоурок</t>
  </si>
  <si>
    <t>16.04 фото на электронную почту учителя в течение 2-х дней</t>
  </si>
  <si>
    <t>Решение экзаменационных задач</t>
  </si>
  <si>
    <t>Тренинг</t>
  </si>
  <si>
    <t>https://saharina.ru, ответы в онлайне</t>
  </si>
  <si>
    <t>Решение задач базового уровня сложности КИМов ЕГЭ по математике</t>
  </si>
  <si>
    <t>выполнение теста на сайте ЕГЭ maximum.ru</t>
  </si>
  <si>
    <t>Скриншот с результатом в группу " 11 класс база" до окончания урока по расписанию</t>
  </si>
  <si>
    <t>Национальная политика и национальный вопрос</t>
  </si>
  <si>
    <t>видеоурок, конспект</t>
  </si>
  <si>
    <t>.А.И. Солженицын. Жизнь. Творчество. Личность.</t>
  </si>
  <si>
    <t>Просморт презентации. Конспект</t>
  </si>
  <si>
    <t>Онлайнплатформа "Лицей64",WhatsApp</t>
  </si>
  <si>
    <t>15.04.20 анализ стихотворений. электр. почта</t>
  </si>
  <si>
    <t xml:space="preserve">Чуклова Н.Л. </t>
  </si>
  <si>
    <t>Южно - Африканская Республика - крупнейшая экономическая держава</t>
  </si>
  <si>
    <t>Англ. 2 гр</t>
  </si>
  <si>
    <t>Паскаль/1 гр.</t>
  </si>
  <si>
    <t>Тренинг, учебный фильм</t>
  </si>
  <si>
    <t xml:space="preserve">Уголовное право. суд присяжных </t>
  </si>
  <si>
    <t>Просмотр видеоурока. конспект</t>
  </si>
  <si>
    <t>по инивид. плану</t>
  </si>
  <si>
    <t>Абиотические факторы среды.</t>
  </si>
  <si>
    <t>Повторить тему "Фотосинтез"</t>
  </si>
  <si>
    <t>Работа с терминами</t>
  </si>
  <si>
    <t>Взаимодействие факторов среды</t>
  </si>
  <si>
    <t>работа с терминами</t>
  </si>
  <si>
    <t>Моделирование корреляционных зависимостей</t>
  </si>
  <si>
    <t>работа с учебником, конспект</t>
  </si>
  <si>
    <t xml:space="preserve">Текст. Основные признаки текста. </t>
  </si>
  <si>
    <t>Разбор заданий ЕГЭ</t>
  </si>
  <si>
    <t>Онлайнплатформа "Лицей64",WhatsAppРешу ЕГЭ</t>
  </si>
  <si>
    <t xml:space="preserve">21.04.2020  Индивидуальные задания по вариантам в формате ЕГЭ </t>
  </si>
  <si>
    <t xml:space="preserve">Приметы официально-делового стиля речи. </t>
  </si>
  <si>
    <t>21.04.2020  Индивидуальные задания по вариантам в формате ЕГЭ</t>
  </si>
  <si>
    <t>Решение показательных и логарифмических уравнений, их систем (в том числе содержащих модули).</t>
  </si>
  <si>
    <t>Просмотр презентации. Решение заданий КИМ</t>
  </si>
  <si>
    <t>до 29.04.2020, краткий тест по параграфу в начале следующего урока</t>
  </si>
  <si>
    <t>http://licey.ucoz.site/ , решу ЕГЭ,  электронная почта</t>
  </si>
  <si>
    <t>16.04 фото выполненных заданий отправить на электронную почту учителя</t>
  </si>
  <si>
    <t>Савченко Е.В / Углов А.С. /  Колтунова А.Н.</t>
  </si>
  <si>
    <t>яндекс диск презентация</t>
  </si>
  <si>
    <t>Решение показательных и логарифмических уравнений, их систем (в том числе содержащих параметры).</t>
  </si>
  <si>
    <t>Решение задач на пластинку</t>
  </si>
  <si>
    <t>Решение задач</t>
  </si>
  <si>
    <t>решение задач, фото работ на What'sUp до 22.04</t>
  </si>
  <si>
    <t>Экономические реформы середины 1960-х гг.-середины 80-хгг.</t>
  </si>
  <si>
    <t>просмотр презентации, письменные ответы на вопросы</t>
  </si>
  <si>
    <t xml:space="preserve">в течение 2 дней, письменные ответы на вопросы по теме и отправка на эл. почту </t>
  </si>
  <si>
    <t>Атрощенко В. В.</t>
  </si>
  <si>
    <t>Фотоны. Линейчатые спектры, закон радиоактивного распада</t>
  </si>
  <si>
    <t>Решение тестовых заданий</t>
  </si>
  <si>
    <t>Проверка в течение 2-х дней по почте</t>
  </si>
  <si>
    <t>Необходимость охраны природы</t>
  </si>
  <si>
    <t>Изучение материала по теме</t>
  </si>
  <si>
    <t>Лицей онлайн</t>
  </si>
  <si>
    <t>План-конспект до 26.04.фото на эл.почту</t>
  </si>
  <si>
    <t>Совершенствование навыков чтения с полным пониманием текста</t>
  </si>
  <si>
    <t>работа с текстом, перевод, работа с лексикой и грамматическими структурами, анализ прочитанного</t>
  </si>
  <si>
    <t>пересказ текста 25.04</t>
  </si>
  <si>
    <t>Состав и баланс газов в атмосфере.</t>
  </si>
  <si>
    <t>Разрядка. Советская культура середины 1960-х-середины 1980-хгг.</t>
  </si>
  <si>
    <t xml:space="preserve">в течение 2 дней, письменные ответы на вопросы по темеи отправка на эл. почту  </t>
  </si>
  <si>
    <t>Атрощенко В. В,</t>
  </si>
  <si>
    <t>Южнои-Африканская Республика - крупнейшая экономическая держава</t>
  </si>
  <si>
    <t>Пиррол. Пирин. Пиримидин. Строение, свойства и приминение</t>
  </si>
  <si>
    <t>решение задач, фото работ на What'sUp до 26.04</t>
  </si>
  <si>
    <t>Сахароза. Мальтоза как изомер сахарозы</t>
  </si>
  <si>
    <t>Духовная жизнь россиского общества</t>
  </si>
  <si>
    <t>Конспект, презентация</t>
  </si>
  <si>
    <t>выполненные задания разместить на сайте Инфоурок онлйн-школа</t>
  </si>
  <si>
    <t>Отработка лексических структур</t>
  </si>
  <si>
    <t>работа с лексикой, просмотр видео, выполнение упражнений</t>
  </si>
  <si>
    <t>Обобщающее занятие по теме "Строение и эволюция Вселенной"</t>
  </si>
  <si>
    <t>Индивидуальная образовательная деятельность учащихся</t>
  </si>
  <si>
    <t>платформа лицейОНлайн</t>
  </si>
  <si>
    <t>до 26.04 индивидуальные отчеты</t>
  </si>
  <si>
    <t>Решение задач на тему "Цилиндр.Конус.Шар."</t>
  </si>
  <si>
    <t>презентация на яндекс диске</t>
  </si>
  <si>
    <t>Повесть "Один день из жизни Ивана Денисовича"</t>
  </si>
  <si>
    <t>Анализ эпизодов повести</t>
  </si>
  <si>
    <t>17.04.2020  сообщения учащихся; анализ романа по главам</t>
  </si>
  <si>
    <t>ЧукловаН.Л.</t>
  </si>
  <si>
    <t>Религиозное и конфессиональное многообразие региона</t>
  </si>
  <si>
    <t>21.04 фото выполненных заданий отправить на электронную почту учителя</t>
  </si>
  <si>
    <t>Проект "Корреляционные зависимости"</t>
  </si>
  <si>
    <t>Обязательная подготовка граждан к военной службе</t>
  </si>
  <si>
    <t>До 18.00 30.04.2020г. представить фото или скан конспекта</t>
  </si>
  <si>
    <t>Образ главного героя. Трагедия целого народа и судьба одного человека</t>
  </si>
  <si>
    <t>просмотр фильма</t>
  </si>
  <si>
    <t>РР Сочинение «Трагедия целого народа и судьба одного человека»</t>
  </si>
  <si>
    <t xml:space="preserve">Онлайн тестирование (индивидуальное приглашение на почту) </t>
  </si>
  <si>
    <t>Крахмал природный полимер</t>
  </si>
  <si>
    <t>решение задач, фото работ на What'sUp до28.04</t>
  </si>
  <si>
    <t>Понятие о физической культуре личности.</t>
  </si>
  <si>
    <t>выполнить упрожнения</t>
  </si>
  <si>
    <t>Инф 2 гр</t>
  </si>
  <si>
    <t xml:space="preserve">Геометрическая оптика
</t>
  </si>
  <si>
    <t>http://licey.ucoz.site, почта учителя</t>
  </si>
  <si>
    <t>До следующего урока прислать фото работ на почту учителя</t>
  </si>
  <si>
    <t>Квантовая физика</t>
  </si>
  <si>
    <t>Проверка в течение дня по почте учителя</t>
  </si>
  <si>
    <t xml:space="preserve">"Архипелаг Гулаг". </t>
  </si>
  <si>
    <t>Анализ эпизодов. Просмотр учебного фильма</t>
  </si>
  <si>
    <t>Сочинение-характеристика героя ЭЛ. П.</t>
  </si>
  <si>
    <t>Проект "Оптимальное планирование"</t>
  </si>
  <si>
    <t>Онлайн тестирование (индивидуальное приглашение на почту)</t>
  </si>
  <si>
    <t>задания на эл. почту</t>
  </si>
  <si>
    <t>Инф 1 гр</t>
  </si>
  <si>
    <t>Овоение темы. Индивидуальная образовательная деятельность</t>
  </si>
  <si>
    <t>Алгоритм работы над темой</t>
  </si>
  <si>
    <t>Сообщение, презентация по теме</t>
  </si>
  <si>
    <t>Повторение. Решение задач по теме «Перпендикулярность прямых и плоскостей».</t>
  </si>
  <si>
    <t>Искуственные сообщества-агроценозы.</t>
  </si>
  <si>
    <t>Дать сравнительную характеристику природной экосистемы и агроценозу.Л.Р.10.</t>
  </si>
  <si>
    <t>20.04. фото на электронную почту учителя</t>
  </si>
  <si>
    <t>фаил наэл.почту</t>
  </si>
  <si>
    <t>Политическая система. Политическая деятельность. Повторение темы.</t>
  </si>
  <si>
    <t>http://licey.ucoz.site, http://www.fipi.ru, эл. пота</t>
  </si>
  <si>
    <t xml:space="preserve">в течение дня занятия, письменные ответы на вопросы формата ЕГЭ и отправка на эл. почту </t>
  </si>
  <si>
    <t>Применение производной для нахождения наилучшего решения в социально-экономических  задачах</t>
  </si>
  <si>
    <t>Государство. Его формы и функции.</t>
  </si>
  <si>
    <t>выполнение письменной работы формата ЕГЭ</t>
  </si>
  <si>
    <t>http://licey.ucoz.site, http://www.fipi.ru, эл. почта</t>
  </si>
  <si>
    <t xml:space="preserve">в течение дня занятия, письменные ответы на вопросы формата ЕГЭи отправка на эл. почту </t>
  </si>
  <si>
    <t>Разбор тестовых заданий</t>
  </si>
  <si>
    <t>Повторение материала</t>
  </si>
  <si>
    <t>Дисахарида. Сахароза</t>
  </si>
  <si>
    <t>Кубань 24. Лицей ОНЛАЙН</t>
  </si>
  <si>
    <t>до 25.04 отчет в виде презентации или творческой работы</t>
  </si>
  <si>
    <t>Социальные нормы. Социальный контроль.</t>
  </si>
  <si>
    <t>выполнение практичексих заданий форрмата ЕГЭ</t>
  </si>
  <si>
    <t xml:space="preserve">в течение 2 дней, письменные ответы на задания формата ЕГЭи отправка на эл. почту  </t>
  </si>
  <si>
    <t>Советская культура  в эпоху Перестройки. Гласность</t>
  </si>
  <si>
    <t>просмотр видеоурока Interneturok.ru</t>
  </si>
  <si>
    <t>Скриншот с результатом в группу " 11 класс база"</t>
  </si>
  <si>
    <t xml:space="preserve">Формула тонкой линзы
</t>
  </si>
  <si>
    <t>Разбор задач</t>
  </si>
  <si>
    <t>http://licey.ucoz.site
ZOOM</t>
  </si>
  <si>
    <t>18.04 до 18.00 фото работ на почту учителя</t>
  </si>
  <si>
    <t>Лицей онлайн, эл.почта</t>
  </si>
  <si>
    <t>Дисахариды. Сахароза</t>
  </si>
  <si>
    <t>Внешняя политика СССР в середине 1960-х- середине 1980-хгг.</t>
  </si>
  <si>
    <t>просмотр презентации и видеоурока</t>
  </si>
  <si>
    <t xml:space="preserve">в течение 3 дней, письменные ответы на вопросы по темеи отправка на эл. почту </t>
  </si>
  <si>
    <t xml:space="preserve">СССР в середине 1960-х- середине 1980-хгг. </t>
  </si>
  <si>
    <t>выполнение тестовых заданий по теме</t>
  </si>
  <si>
    <t>Совершенствование навыков чтения.</t>
  </si>
  <si>
    <t>ватсап ,   платформа лицея 64</t>
  </si>
  <si>
    <t>Политические партии.  Политическая элита. Политическое лидерство. Повторение темы.</t>
  </si>
  <si>
    <t>письменное выполнение заданий формата ЕГЭ</t>
  </si>
  <si>
    <t>работа с текстом на эл. почту</t>
  </si>
  <si>
    <t>Кебишева З.з.</t>
  </si>
  <si>
    <t>Эконом</t>
  </si>
  <si>
    <t xml:space="preserve">Повторение курса. Конкуренция и типы рыночных структур. </t>
  </si>
  <si>
    <t>ehttp://licey.ucoz.sit, Interneturok.ru, эл. почта</t>
  </si>
  <si>
    <t xml:space="preserve">в течение  дня занятия, письменные ответы на вопросы формата ЕГЭи отправка на эл. почту </t>
  </si>
  <si>
    <t>Повторение курса. Организационно-правовые формы предпринимательства.</t>
  </si>
  <si>
    <t>http://licey.ucoz.site, Interneturok.ru, эл. почта</t>
  </si>
  <si>
    <t>Повторение курса. Процессуальное право.</t>
  </si>
  <si>
    <t>http://licey.ucoz.site, http://fipi.ru, эл. почта</t>
  </si>
  <si>
    <t xml:space="preserve">Обобщение </t>
  </si>
  <si>
    <t>До 26.04 индивидуальные отчеты на эл. почту учителя</t>
  </si>
  <si>
    <t>по</t>
  </si>
  <si>
    <t>Южно- Африканская Республика - крупнейшая экономическая держава</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</si>
</sst>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 mmmm"/>
  </numFmts>
  <fonts count="119">
    <font>
      <sz val="11.0"/>
      <color theme="1"/>
      <name val="Arial"/>
    </font>
    <font>
      <b/>
      <sz val="12.0"/>
      <color rgb="FF000000"/>
      <name val="Times New Roman"/>
    </font>
    <font>
      <b/>
      <sz val="11.0"/>
      <color theme="1"/>
      <name val="Calibri"/>
    </font>
    <font>
      <b/>
      <sz val="12.0"/>
      <color theme="1"/>
      <name val="Times New Roman"/>
    </font>
    <font>
      <b/>
      <sz val="11.0"/>
      <color rgb="FF000000"/>
      <name val="Calibri"/>
    </font>
    <font>
      <b/>
      <sz val="10.0"/>
      <color rgb="FF111111"/>
      <name val="Arial"/>
    </font>
    <font>
      <b/>
      <sz val="12.0"/>
      <color rgb="FF111111"/>
      <name val="Times New Roman"/>
    </font>
    <font>
      <sz val="12.0"/>
      <color rgb="FF111111"/>
      <name val="Times New Roman"/>
    </font>
    <font>
      <sz val="10.0"/>
      <color rgb="FF111111"/>
      <name val="Arial"/>
    </font>
    <font>
      <sz val="12.0"/>
      <color rgb="FF000000"/>
      <name val="Times New Roman"/>
    </font>
    <font/>
    <font>
      <sz val="11.0"/>
      <color rgb="FF000000"/>
      <name val="Calibri"/>
    </font>
    <font>
      <sz val="12.0"/>
      <color rgb="FF0000FF"/>
      <name val="Times New Roman"/>
    </font>
    <font>
      <sz val="12.0"/>
      <color theme="1"/>
      <name val="Times New Roman"/>
    </font>
    <font>
      <u/>
      <sz val="12.0"/>
      <color rgb="FF000000"/>
      <name val="Times New Roman"/>
    </font>
    <font>
      <u/>
      <sz val="12.0"/>
      <color rgb="FF0000FF"/>
      <name val="Times New Roman"/>
    </font>
    <font>
      <u/>
      <sz val="11.0"/>
      <color theme="1"/>
      <name val="Calibri"/>
    </font>
    <font>
      <sz val="11.0"/>
      <color theme="1"/>
      <name val="Calibri"/>
    </font>
    <font>
      <u/>
      <sz val="12.0"/>
      <color rgb="FF000000"/>
      <name val="Times New Roman"/>
    </font>
    <font>
      <color theme="1"/>
      <name val="Calibri"/>
    </font>
    <font>
      <sz val="10.0"/>
      <color rgb="FF000000"/>
      <name val="Calibri"/>
    </font>
    <font>
      <sz val="11.0"/>
      <color rgb="FF000000"/>
      <name val="Arial"/>
    </font>
    <font>
      <u/>
      <sz val="11.0"/>
      <color theme="1"/>
      <name val="Calibri"/>
    </font>
    <font>
      <sz val="11.0"/>
      <color rgb="FF000000"/>
      <name val="Times New Roman"/>
    </font>
    <font>
      <u/>
      <sz val="11.0"/>
      <color rgb="FF000000"/>
      <name val="Calibri"/>
    </font>
    <font>
      <u/>
      <sz val="12.0"/>
      <color rgb="FF000000"/>
      <name val="Times New Roman"/>
    </font>
    <font>
      <sz val="12.0"/>
      <color theme="1"/>
      <name val="Arial"/>
    </font>
    <font>
      <u/>
      <sz val="12.0"/>
      <color rgb="FF000000"/>
      <name val="Times New Roman"/>
    </font>
    <font>
      <u/>
      <sz val="12.0"/>
      <color rgb="FF0000FF"/>
      <name val="Times New Roman"/>
    </font>
    <font>
      <u/>
      <sz val="12.0"/>
      <color theme="1"/>
      <name val="Times New Roman"/>
    </font>
    <font>
      <u/>
      <sz val="12.0"/>
      <color theme="1"/>
      <name val="Times New Roman"/>
    </font>
    <font>
      <sz val="12.0"/>
      <color rgb="FF000000"/>
      <name val="Arial"/>
    </font>
    <font>
      <u/>
      <sz val="12.0"/>
      <color theme="1"/>
      <name val="Times New Roman"/>
    </font>
    <font>
      <color theme="1"/>
      <name val="Times New Roman"/>
    </font>
    <font>
      <u/>
      <sz val="12.0"/>
      <color rgb="FF000000"/>
      <name val="Times New Roman"/>
    </font>
    <font>
      <u/>
      <sz val="12.0"/>
      <color rgb="FF000000"/>
      <name val="Times New Roman"/>
    </font>
    <font>
      <u/>
      <sz val="12.0"/>
      <color rgb="FF000000"/>
      <name val="Times New Roman"/>
    </font>
    <font>
      <sz val="12.0"/>
      <name val="Times New Roman"/>
    </font>
    <font>
      <u/>
      <sz val="12.0"/>
      <color rgb="FF000000"/>
      <name val="Times New Roman"/>
    </font>
    <font>
      <u/>
      <sz val="12.0"/>
      <color theme="1"/>
      <name val="Times New Roman"/>
    </font>
    <font>
      <color theme="1"/>
      <name val="Arial"/>
    </font>
    <font>
      <u/>
      <sz val="12.0"/>
      <color theme="1"/>
      <name val="Times New Roman"/>
    </font>
    <font>
      <u/>
      <sz val="12.0"/>
      <color rgb="FF000000"/>
      <name val="Times New Roman"/>
    </font>
    <font>
      <u/>
      <sz val="12.0"/>
      <color rgb="FF0000FF"/>
      <name val="Times New Roman"/>
    </font>
    <font>
      <u/>
      <sz val="12.0"/>
      <color rgb="FF000000"/>
      <name val="Times New Roman"/>
    </font>
    <font>
      <color rgb="FF000000"/>
      <name val="Roboto"/>
    </font>
    <font>
      <sz val="11.0"/>
      <color rgb="FF000000"/>
      <name val="Docs-Calibri"/>
    </font>
    <font>
      <u/>
      <sz val="11.0"/>
      <color rgb="FF000000"/>
    </font>
    <font>
      <u/>
      <sz val="12.0"/>
      <color rgb="FF0000FF"/>
      <name val="Times New Roman"/>
    </font>
    <font>
      <u/>
      <sz val="12.0"/>
      <color theme="1"/>
      <name val="Times New Roman"/>
    </font>
    <font>
      <u/>
      <sz val="12.0"/>
      <color rgb="FF000000"/>
      <name val="Times New Roman"/>
    </font>
    <font>
      <color rgb="FF000000"/>
      <name val="Times New Roman"/>
    </font>
    <font>
      <b/>
      <strike/>
      <sz val="12.0"/>
      <color theme="1"/>
      <name val="Times New Roman"/>
    </font>
    <font>
      <u/>
      <sz val="12.0"/>
      <color rgb="FF0000FF"/>
      <name val="Times New Roman"/>
    </font>
    <font>
      <u/>
      <sz val="12.0"/>
      <color theme="1"/>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theme="1"/>
      <name val="Times New Roman"/>
    </font>
    <font>
      <u/>
      <sz val="12.0"/>
      <color rgb="FF000000"/>
      <name val="Times New Roman"/>
    </font>
    <font>
      <sz val="9.0"/>
      <color rgb="FF000000"/>
      <name val="Roboto"/>
    </font>
    <font>
      <sz val="8.0"/>
      <color theme="1"/>
      <name val="Calibri"/>
    </font>
    <font>
      <u/>
      <sz val="12.0"/>
      <color rgb="FF000000"/>
      <name val="Times New Roman"/>
    </font>
    <font>
      <u/>
      <sz val="12.0"/>
      <color rgb="FF000000"/>
      <name val="Times New Roman"/>
    </font>
    <font>
      <u/>
      <sz val="12.0"/>
      <color rgb="FF000000"/>
      <name val="Times New Roman"/>
    </font>
    <font>
      <u/>
      <sz val="12.0"/>
      <color theme="1"/>
      <name val="Times New Roman"/>
    </font>
    <font>
      <u/>
      <sz val="12.0"/>
      <color rgb="FF000000"/>
      <name val="Times New Roman"/>
    </font>
    <font>
      <sz val="12.0"/>
      <color rgb="FF505050"/>
      <name val="Times New Roman"/>
    </font>
    <font>
      <u/>
      <sz val="12.0"/>
      <color rgb="FF000000"/>
      <name val="Times New Roman"/>
    </font>
    <font>
      <u/>
      <sz val="12.0"/>
      <color theme="1"/>
      <name val="Times New Roman"/>
    </font>
    <font>
      <u/>
      <sz val="12.0"/>
      <color theme="1"/>
      <name val="Times New Roman"/>
    </font>
    <font>
      <u/>
      <sz val="12.0"/>
      <color theme="1"/>
      <name val="Times New Roman"/>
    </font>
    <font>
      <u/>
      <sz val="12.0"/>
      <color rgb="FF000000"/>
      <name val="Times New Roman"/>
    </font>
    <font>
      <u/>
      <sz val="12.0"/>
      <color theme="1"/>
      <name val="Times New Roman"/>
    </font>
    <font>
      <u/>
      <sz val="12.0"/>
      <color rgb="FF000000"/>
      <name val="Times New Roman"/>
    </font>
    <font>
      <u/>
      <sz val="12.0"/>
      <color rgb="FF000000"/>
      <name val="Times New Roman"/>
    </font>
    <font>
      <u/>
      <sz val="11.0"/>
      <color rgb="FF000000"/>
      <name val="Docs-Calibri"/>
    </font>
    <font>
      <u/>
      <sz val="12.0"/>
      <color rgb="FF000000"/>
      <name val="Arial"/>
    </font>
    <font>
      <u/>
      <sz val="12.0"/>
      <color rgb="FF000000"/>
      <name val="Times New Roman"/>
    </font>
    <font>
      <u/>
      <sz val="12.0"/>
      <color theme="1"/>
      <name val="Times New Roman"/>
    </font>
    <font>
      <u/>
      <sz val="12.0"/>
      <color theme="1"/>
      <name val="Times New Roman"/>
    </font>
    <font>
      <u/>
      <sz val="12.0"/>
      <color rgb="FF000000"/>
      <name val="Arial"/>
    </font>
    <font>
      <name val="Arial"/>
    </font>
    <font>
      <u/>
      <sz val="11.0"/>
      <color rgb="FF000000"/>
      <name val="Calibri"/>
    </font>
    <font>
      <u/>
      <sz val="12.0"/>
      <color rgb="FF000000"/>
      <name val="Times New Roman"/>
    </font>
    <font>
      <sz val="12.0"/>
      <name val="Arial"/>
    </font>
    <font>
      <sz val="11.0"/>
      <name val="Arial"/>
    </font>
    <font>
      <u/>
      <sz val="12.0"/>
      <color theme="1"/>
      <name val="Times New Roman"/>
    </font>
    <font>
      <u/>
      <sz val="12.0"/>
      <color rgb="FF000000"/>
      <name val="Times New Roman"/>
    </font>
    <font>
      <u/>
      <sz val="12.0"/>
      <color rgb="FF000000"/>
      <name val="Times New Roman"/>
    </font>
    <font>
      <u/>
      <sz val="12.0"/>
      <color rgb="FF000000"/>
      <name val="Arial"/>
    </font>
    <font>
      <u/>
      <sz val="12.0"/>
      <color rgb="FF000000"/>
      <name val="Times New Roman"/>
    </font>
    <font>
      <u/>
      <sz val="12.0"/>
      <color rgb="FF000000"/>
      <name val="Times New Roman"/>
    </font>
    <font>
      <u/>
      <sz val="12.0"/>
      <color theme="1"/>
      <name val="Times New Roman"/>
    </font>
    <font>
      <u/>
      <sz val="12.0"/>
      <color rgb="FF000000"/>
      <name val="Times New Roman"/>
    </font>
    <font>
      <u/>
      <sz val="11.0"/>
      <color rgb="FF000000"/>
      <name val="Docs-Calibri"/>
    </font>
    <font>
      <sz val="12.0"/>
      <color rgb="FF444444"/>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1.0"/>
      <color rgb="FF000000"/>
      <name val="Calibri"/>
    </font>
    <font>
      <u/>
      <sz val="12.0"/>
      <color rgb="FF000000"/>
      <name val="Times New Roman"/>
    </font>
    <font>
      <sz val="11.0"/>
      <color rgb="FF000000"/>
    </font>
    <font>
      <u/>
      <sz val="12.0"/>
      <color rgb="FF000000"/>
      <name val="Times New Roman"/>
    </font>
    <font>
      <u/>
      <sz val="11.0"/>
      <color rgb="FF000000"/>
      <name val="Calibri"/>
    </font>
    <font>
      <u/>
      <sz val="12.0"/>
      <color rgb="FF000000"/>
      <name val="Times New Roman"/>
    </font>
    <font>
      <u/>
      <sz val="12.0"/>
      <color theme="1"/>
      <name val="Times New Roman"/>
    </font>
    <font>
      <u/>
      <sz val="12.0"/>
      <color theme="1"/>
      <name val="Times New Roman"/>
    </font>
    <font>
      <u/>
      <sz val="12.0"/>
      <color rgb="FF000000"/>
      <name val="Times New Roman"/>
    </font>
    <font>
      <u/>
      <sz val="12.0"/>
      <color rgb="FF000000"/>
      <name val="Times New Roman"/>
    </font>
    <font>
      <u/>
      <sz val="12.0"/>
      <color rgb="FF0000FF"/>
      <name val="Times New Roman"/>
    </font>
    <font>
      <sz val="12.0"/>
      <color rgb="FF000000"/>
      <name val="Calibri"/>
    </font>
    <font>
      <u/>
      <sz val="12.0"/>
      <color rgb="FF0000FF"/>
      <name val="Calibri"/>
    </font>
  </fonts>
  <fills count="21">
    <fill>
      <patternFill patternType="none"/>
    </fill>
    <fill>
      <patternFill patternType="lightGray"/>
    </fill>
    <fill>
      <patternFill patternType="solid">
        <fgColor rgb="FFB8CCE4"/>
        <bgColor rgb="FFB8CCE4"/>
      </patternFill>
    </fill>
    <fill>
      <patternFill patternType="solid">
        <fgColor rgb="FFEAEAEA"/>
        <bgColor rgb="FFEAEAEA"/>
      </patternFill>
    </fill>
    <fill>
      <patternFill patternType="solid">
        <fgColor rgb="FFECF2FD"/>
        <bgColor rgb="FFECF2FD"/>
      </patternFill>
    </fill>
    <fill>
      <patternFill patternType="solid">
        <fgColor theme="0"/>
        <bgColor theme="0"/>
      </patternFill>
    </fill>
    <fill>
      <patternFill patternType="solid">
        <fgColor rgb="FFE8E7FC"/>
        <bgColor rgb="FFE8E7FC"/>
      </patternFill>
    </fill>
    <fill>
      <patternFill patternType="solid">
        <fgColor rgb="FFFFFFFF"/>
        <bgColor rgb="FFFFFFFF"/>
      </patternFill>
    </fill>
    <fill>
      <patternFill patternType="solid">
        <fgColor rgb="FFFF9900"/>
        <bgColor rgb="FFFF9900"/>
      </patternFill>
    </fill>
    <fill>
      <patternFill patternType="solid">
        <fgColor rgb="FFEFEBDE"/>
        <bgColor rgb="FFEFEBDE"/>
      </patternFill>
    </fill>
    <fill>
      <patternFill patternType="solid">
        <fgColor rgb="FFF7CB4D"/>
        <bgColor rgb="FFF7CB4D"/>
      </patternFill>
    </fill>
    <fill>
      <patternFill patternType="solid">
        <fgColor rgb="FFFEF8E3"/>
        <bgColor rgb="FFFEF8E3"/>
      </patternFill>
    </fill>
    <fill>
      <patternFill patternType="solid">
        <fgColor rgb="FF63D297"/>
        <bgColor rgb="FF63D297"/>
      </patternFill>
    </fill>
    <fill>
      <patternFill patternType="solid">
        <fgColor rgb="FFF46524"/>
        <bgColor rgb="FFF46524"/>
      </patternFill>
    </fill>
    <fill>
      <patternFill patternType="solid">
        <fgColor rgb="FFFFE6DD"/>
        <bgColor rgb="FFFFE6DD"/>
      </patternFill>
    </fill>
    <fill>
      <patternFill patternType="solid">
        <fgColor rgb="FFE7F9EF"/>
        <bgColor rgb="FFE7F9EF"/>
      </patternFill>
    </fill>
    <fill>
      <patternFill patternType="solid">
        <fgColor rgb="FFE91D63"/>
        <bgColor rgb="FFE91D63"/>
      </patternFill>
    </fill>
    <fill>
      <patternFill patternType="solid">
        <fgColor rgb="FF8989EB"/>
        <bgColor rgb="FF8989EB"/>
      </patternFill>
    </fill>
    <fill>
      <patternFill patternType="solid">
        <fgColor rgb="FFFDDCE8"/>
        <bgColor rgb="FFFDDCE8"/>
      </patternFill>
    </fill>
    <fill>
      <patternFill patternType="solid">
        <fgColor rgb="FF8BC34A"/>
        <bgColor rgb="FF8BC34A"/>
      </patternFill>
    </fill>
    <fill>
      <patternFill patternType="solid">
        <fgColor rgb="FFEEF7E3"/>
        <bgColor rgb="FFEEF7E3"/>
      </patternFill>
    </fill>
  </fills>
  <borders count="76">
    <border/>
    <border>
      <left style="medium">
        <color rgb="FF000000"/>
      </left>
      <right style="medium">
        <color rgb="FF000000"/>
      </right>
      <top style="medium">
        <color rgb="FF000000"/>
      </top>
      <bottom/>
    </border>
    <border>
      <left style="medium">
        <color rgb="FF000000"/>
      </left>
      <right style="thin">
        <color rgb="FF000000"/>
      </right>
      <top style="thin">
        <color rgb="FF000000"/>
      </top>
      <bottom/>
    </border>
    <border>
      <left style="medium">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medium">
        <color rgb="FF000000"/>
      </left>
      <right style="medium">
        <color rgb="FF000000"/>
      </right>
      <top style="medium">
        <color rgb="FF000000"/>
      </top>
    </border>
    <border>
      <left/>
      <right style="medium">
        <color rgb="FF000000"/>
      </right>
      <top style="medium">
        <color rgb="FF000000"/>
      </top>
      <bottom/>
    </border>
    <border>
      <top style="medium">
        <color rgb="FF000000"/>
      </top>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right style="medium">
        <color rgb="FF000000"/>
      </right>
      <top style="medium">
        <color rgb="FF000000"/>
      </top>
    </border>
    <border>
      <left/>
      <right style="medium">
        <color rgb="FF000000"/>
      </right>
      <top/>
      <bottom/>
    </border>
    <border>
      <left style="medium">
        <color rgb="FF000000"/>
      </left>
      <right style="thin">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ttom style="medium">
        <color rgb="FF000000"/>
      </bottom>
    </border>
    <border>
      <right style="medium">
        <color rgb="FF000000"/>
      </right>
    </border>
    <border>
      <left style="medium">
        <color rgb="FF000000"/>
      </left>
      <right style="medium">
        <color rgb="FF000000"/>
      </right>
      <top style="thin">
        <color rgb="FF000000"/>
      </top>
    </border>
    <border>
      <right style="medium">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thin">
        <color rgb="FF000000"/>
      </bottom>
    </border>
    <border>
      <right style="thin">
        <color rgb="FF000000"/>
      </right>
      <top style="thin">
        <color rgb="FF000000"/>
      </top>
      <bottom style="thin">
        <color rgb="FF000000"/>
      </bottom>
    </border>
    <border>
      <top style="thin">
        <color rgb="FF000000"/>
      </top>
      <bottom style="medium">
        <color rgb="FF000000"/>
      </bottom>
    </border>
    <border>
      <left style="medium">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border>
    <border>
      <left/>
      <right style="medium">
        <color rgb="FF000000"/>
      </right>
      <top/>
    </border>
    <border>
      <right style="thin">
        <color rgb="FF000000"/>
      </right>
      <top style="medium">
        <color rgb="FF000000"/>
      </top>
      <bottom style="thin">
        <color rgb="FF000000"/>
      </bottom>
    </border>
    <border>
      <left/>
      <right style="medium">
        <color rgb="FF000000"/>
      </right>
      <bottom/>
    </border>
    <border>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rder>
    <border>
      <left/>
      <right style="thin">
        <color rgb="FF000000"/>
      </right>
      <top style="medium">
        <color rgb="FF000000"/>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style="medium">
        <color rgb="FF000000"/>
      </bottom>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left style="medium">
        <color rgb="FF000000"/>
      </left>
      <bottom style="medium">
        <color rgb="FF000000"/>
      </bottom>
    </border>
    <border>
      <left style="medium">
        <color rgb="FF000000"/>
      </left>
    </border>
    <border>
      <right style="thin">
        <color rgb="FF000000"/>
      </right>
      <top style="thin">
        <color rgb="FF000000"/>
      </top>
      <bottom style="medium">
        <color rgb="FF000000"/>
      </bottom>
    </border>
    <border>
      <left style="medium">
        <color rgb="FF000000"/>
      </left>
      <right style="thin">
        <color rgb="FF000000"/>
      </righ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rder>
    <border>
      <left style="thin">
        <color rgb="FF000000"/>
      </left>
      <right style="medium">
        <color rgb="FF000000"/>
      </right>
      <top style="medium">
        <color rgb="FF000000"/>
      </top>
    </border>
    <border>
      <left style="medium">
        <color rgb="FF000000"/>
      </left>
      <top style="thin">
        <color rgb="FF000000"/>
      </top>
      <bottom style="thin">
        <color rgb="FF000000"/>
      </bottom>
    </border>
    <border>
      <left style="medium">
        <color rgb="FF000000"/>
      </left>
      <top style="thin">
        <color rgb="FF000000"/>
      </top>
    </border>
    <border>
      <left style="medium">
        <color rgb="FF000000"/>
      </left>
      <right style="medium">
        <color rgb="FF000000"/>
      </right>
      <top/>
    </border>
    <border>
      <left style="medium">
        <color rgb="FF000000"/>
      </left>
      <right style="medium">
        <color rgb="FF000000"/>
      </right>
      <top/>
      <bottom style="medium">
        <color rgb="FF000000"/>
      </bottom>
    </border>
    <border>
      <left/>
      <top/>
      <bottom/>
    </border>
    <border>
      <left style="medium">
        <color rgb="FF000000"/>
      </left>
      <right/>
      <top style="medium">
        <color rgb="FF000000"/>
      </top>
      <bottom style="medium">
        <color rgb="FF000000"/>
      </bottom>
    </border>
    <border>
      <left style="medium">
        <color rgb="FF000000"/>
      </left>
      <top style="medium">
        <color rgb="FF000000"/>
      </top>
      <bottom style="medium">
        <color rgb="FF000000"/>
      </bottom>
    </border>
    <border>
      <left style="thin">
        <color rgb="FF000000"/>
      </left>
      <right style="medium">
        <color rgb="FF000000"/>
      </right>
    </border>
    <border>
      <right style="thin">
        <color rgb="FF000000"/>
      </right>
      <top style="medium">
        <color rgb="FF000000"/>
      </top>
      <bottom style="medium">
        <color rgb="FF000000"/>
      </bottom>
    </border>
    <border>
      <top style="medium">
        <color rgb="FF000000"/>
      </top>
      <bottom style="medium">
        <color rgb="FF000000"/>
      </bottom>
    </border>
    <border>
      <left style="thin">
        <color rgb="FF000000"/>
      </left>
      <right style="medium">
        <color rgb="FF000000"/>
      </right>
      <bottom style="medium">
        <color rgb="FF000000"/>
      </bottom>
    </border>
  </borders>
  <cellStyleXfs count="1">
    <xf borderId="0" fillId="0" fontId="0" numFmtId="0" applyAlignment="1" applyFont="1"/>
  </cellStyleXfs>
  <cellXfs count="801">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2" numFmtId="0" xfId="0" applyAlignment="1" applyBorder="1" applyFont="1">
      <alignment horizontal="center" vertical="center"/>
    </xf>
    <xf borderId="1" fillId="2" fontId="3" numFmtId="0" xfId="0" applyAlignment="1" applyBorder="1" applyFont="1">
      <alignment horizontal="center" vertical="center"/>
    </xf>
    <xf borderId="2" fillId="2" fontId="3" numFmtId="0" xfId="0" applyAlignment="1" applyBorder="1" applyFont="1">
      <alignment horizontal="center" vertical="center"/>
    </xf>
    <xf borderId="3" fillId="2" fontId="3" numFmtId="0" xfId="0" applyAlignment="1" applyBorder="1" applyFont="1">
      <alignment horizontal="center" shrinkToFit="0" vertical="center" wrapText="1"/>
    </xf>
    <xf borderId="4" fillId="2" fontId="1" numFmtId="0" xfId="0" applyAlignment="1" applyBorder="1" applyFont="1">
      <alignment horizontal="center" readingOrder="0" shrinkToFit="0" vertical="center" wrapText="1"/>
    </xf>
    <xf borderId="3" fillId="2" fontId="2" numFmtId="0" xfId="0" applyAlignment="1" applyBorder="1" applyFont="1">
      <alignment horizontal="center" vertical="center"/>
    </xf>
    <xf borderId="4" fillId="2" fontId="4" numFmtId="0" xfId="0" applyAlignment="1" applyBorder="1" applyFont="1">
      <alignment horizontal="center" readingOrder="0" vertical="center"/>
    </xf>
    <xf borderId="5" fillId="2" fontId="2" numFmtId="0" xfId="0" applyAlignment="1" applyBorder="1" applyFont="1">
      <alignment horizontal="center" vertical="center"/>
    </xf>
    <xf borderId="6" fillId="2" fontId="2" numFmtId="0" xfId="0" applyAlignment="1" applyBorder="1" applyFont="1">
      <alignment horizontal="center" vertical="center"/>
    </xf>
    <xf borderId="5" fillId="2" fontId="3" numFmtId="0" xfId="0" applyAlignment="1" applyBorder="1" applyFont="1">
      <alignment horizontal="center" shrinkToFit="0" vertical="center" wrapText="1"/>
    </xf>
    <xf borderId="7" fillId="3" fontId="5" numFmtId="0" xfId="0" applyAlignment="1" applyBorder="1" applyFill="1" applyFont="1">
      <alignment horizontal="center" shrinkToFit="0" vertical="center" wrapText="1"/>
    </xf>
    <xf borderId="2" fillId="2" fontId="1" numFmtId="0" xfId="0" applyAlignment="1" applyBorder="1" applyFont="1">
      <alignment horizontal="center" readingOrder="0" vertical="center"/>
    </xf>
    <xf borderId="6" fillId="2" fontId="3" numFmtId="0" xfId="0" applyAlignment="1" applyBorder="1" applyFont="1">
      <alignment horizontal="center" vertical="center"/>
    </xf>
    <xf borderId="7" fillId="3" fontId="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8" fillId="0" fontId="7" numFmtId="0" xfId="0" applyAlignment="1" applyBorder="1" applyFont="1">
      <alignment horizontal="center" shrinkToFit="0" vertical="center" wrapText="1"/>
    </xf>
    <xf borderId="8" fillId="4" fontId="8" numFmtId="0" xfId="0" applyAlignment="1" applyBorder="1" applyFill="1" applyFont="1">
      <alignment horizontal="center" shrinkToFit="0" vertical="center" wrapText="1"/>
    </xf>
    <xf borderId="8" fillId="0" fontId="7" numFmtId="0" xfId="0" applyAlignment="1" applyBorder="1" applyFont="1">
      <alignment horizontal="center" readingOrder="0" shrinkToFit="0" vertical="center" wrapText="1"/>
    </xf>
    <xf borderId="9" fillId="0" fontId="7" numFmtId="0" xfId="0" applyAlignment="1" applyBorder="1" applyFont="1">
      <alignment horizontal="center" readingOrder="0" shrinkToFit="0" vertical="center" wrapText="1"/>
    </xf>
    <xf borderId="10" fillId="5" fontId="9" numFmtId="0" xfId="0" applyAlignment="1" applyBorder="1" applyFill="1" applyFont="1">
      <alignment readingOrder="0" shrinkToFit="0" vertical="bottom" wrapText="1"/>
    </xf>
    <xf borderId="8" fillId="4" fontId="7" numFmtId="0" xfId="0" applyAlignment="1" applyBorder="1" applyFont="1">
      <alignment horizontal="center" shrinkToFit="0" vertical="center" wrapText="1"/>
    </xf>
    <xf borderId="10" fillId="0" fontId="9" numFmtId="0" xfId="0" applyAlignment="1" applyBorder="1" applyFont="1">
      <alignment readingOrder="0" shrinkToFit="0" vertical="top" wrapText="1"/>
    </xf>
    <xf borderId="11" fillId="0" fontId="9" numFmtId="0" xfId="0" applyAlignment="1" applyBorder="1" applyFont="1">
      <alignment readingOrder="0" shrinkToFit="0" vertical="bottom" wrapText="1"/>
    </xf>
    <xf borderId="12" fillId="0" fontId="10" numFmtId="0" xfId="0" applyBorder="1" applyFont="1"/>
    <xf borderId="8" fillId="4" fontId="8" numFmtId="0" xfId="0" applyAlignment="1" applyBorder="1" applyFont="1">
      <alignment horizontal="center" readingOrder="0" shrinkToFit="0" vertical="center" wrapText="1"/>
    </xf>
    <xf borderId="13" fillId="0" fontId="8" numFmtId="0" xfId="0" applyAlignment="1" applyBorder="1" applyFont="1">
      <alignment horizontal="center" shrinkToFit="0" vertical="center" wrapText="1"/>
    </xf>
    <xf borderId="14" fillId="0" fontId="7" numFmtId="0" xfId="0" applyAlignment="1" applyBorder="1" applyFont="1">
      <alignment horizontal="center" shrinkToFit="0" vertical="center" wrapText="1"/>
    </xf>
    <xf borderId="14" fillId="0" fontId="7" numFmtId="0" xfId="0" applyAlignment="1" applyBorder="1" applyFont="1">
      <alignment horizontal="center" readingOrder="0" shrinkToFit="0" vertical="center" wrapText="1"/>
    </xf>
    <xf borderId="8" fillId="4" fontId="7" numFmtId="0" xfId="0" applyAlignment="1" applyBorder="1" applyFont="1">
      <alignment horizontal="center" readingOrder="0" shrinkToFit="0" vertical="center" wrapText="1"/>
    </xf>
    <xf borderId="0" fillId="0" fontId="7" numFmtId="0" xfId="0" applyAlignment="1" applyFont="1">
      <alignment horizontal="center" shrinkToFit="0" vertical="center" wrapText="1"/>
    </xf>
    <xf borderId="10" fillId="0" fontId="9" numFmtId="0" xfId="0" applyAlignment="1" applyBorder="1" applyFont="1">
      <alignment readingOrder="0" shrinkToFit="0" vertical="bottom" wrapText="1"/>
    </xf>
    <xf borderId="15" fillId="0" fontId="11" numFmtId="0" xfId="0" applyAlignment="1" applyBorder="1" applyFont="1">
      <alignment readingOrder="0" shrinkToFit="0" wrapText="1"/>
    </xf>
    <xf borderId="16" fillId="0" fontId="12" numFmtId="0" xfId="0" applyAlignment="1" applyBorder="1" applyFont="1">
      <alignment readingOrder="0" shrinkToFit="0" vertical="top" wrapText="1"/>
    </xf>
    <xf borderId="17" fillId="0" fontId="9" numFmtId="0" xfId="0" applyAlignment="1" applyBorder="1" applyFont="1">
      <alignment readingOrder="0" shrinkToFit="0" vertical="bottom" wrapText="1"/>
    </xf>
    <xf borderId="9" fillId="0" fontId="7" numFmtId="0" xfId="0" applyAlignment="1" applyBorder="1" applyFont="1">
      <alignment horizontal="center" shrinkToFit="0" vertical="center" wrapText="1"/>
    </xf>
    <xf borderId="18" fillId="0" fontId="9" numFmtId="0" xfId="0" applyAlignment="1" applyBorder="1" applyFont="1">
      <alignment readingOrder="0" shrinkToFit="0" wrapText="1"/>
    </xf>
    <xf borderId="18" fillId="0" fontId="13" numFmtId="0" xfId="0" applyAlignment="1" applyBorder="1" applyFont="1">
      <alignment readingOrder="0"/>
    </xf>
    <xf borderId="19" fillId="0" fontId="11" numFmtId="0" xfId="0" applyAlignment="1" applyBorder="1" applyFont="1">
      <alignment readingOrder="0"/>
    </xf>
    <xf borderId="18" fillId="0" fontId="11" numFmtId="0" xfId="0" applyAlignment="1" applyBorder="1" applyFont="1">
      <alignment readingOrder="0" shrinkToFit="0" wrapText="1"/>
    </xf>
    <xf borderId="20" fillId="0" fontId="11" numFmtId="0" xfId="0" applyAlignment="1" applyBorder="1" applyFont="1">
      <alignment readingOrder="0"/>
    </xf>
    <xf borderId="18" fillId="0" fontId="14" numFmtId="0" xfId="0" applyAlignment="1" applyBorder="1" applyFont="1">
      <alignment readingOrder="0" shrinkToFit="0" wrapText="1"/>
    </xf>
    <xf borderId="20" fillId="0" fontId="9" numFmtId="0" xfId="0" applyAlignment="1" applyBorder="1" applyFont="1">
      <alignment readingOrder="0"/>
    </xf>
    <xf borderId="21" fillId="0" fontId="10" numFmtId="0" xfId="0" applyBorder="1" applyFont="1"/>
    <xf borderId="14" fillId="4" fontId="7" numFmtId="0" xfId="0" applyAlignment="1" applyBorder="1" applyFont="1">
      <alignment horizontal="center" shrinkToFit="0" vertical="center" wrapText="1"/>
    </xf>
    <xf borderId="14" fillId="4" fontId="7" numFmtId="0" xfId="0" applyAlignment="1" applyBorder="1" applyFont="1">
      <alignment horizontal="center" readingOrder="0" shrinkToFit="0" vertical="center" wrapText="1"/>
    </xf>
    <xf borderId="14" fillId="4" fontId="8" numFmtId="0" xfId="0" applyAlignment="1" applyBorder="1" applyFont="1">
      <alignment horizontal="center" shrinkToFit="0" vertical="center" wrapText="1"/>
    </xf>
    <xf borderId="14" fillId="4" fontId="8" numFmtId="0" xfId="0" applyAlignment="1" applyBorder="1" applyFont="1">
      <alignment horizontal="center" readingOrder="0" shrinkToFit="0" vertical="center" wrapText="1"/>
    </xf>
    <xf borderId="22" fillId="0" fontId="8" numFmtId="0" xfId="0" applyAlignment="1" applyBorder="1" applyFont="1">
      <alignment horizontal="center" shrinkToFit="0" vertical="center" wrapText="1"/>
    </xf>
    <xf borderId="18" fillId="0" fontId="13" numFmtId="0" xfId="0" applyAlignment="1" applyBorder="1" applyFont="1">
      <alignment readingOrder="0" shrinkToFit="0" wrapText="1"/>
    </xf>
    <xf borderId="23" fillId="0" fontId="9" numFmtId="0" xfId="0" applyAlignment="1" applyBorder="1" applyFont="1">
      <alignment readingOrder="0" shrinkToFit="0" vertical="top" wrapText="1"/>
    </xf>
    <xf borderId="24" fillId="0" fontId="9" numFmtId="0" xfId="0" applyAlignment="1" applyBorder="1" applyFont="1">
      <alignment readingOrder="0" shrinkToFit="0" vertical="bottom" wrapText="1"/>
    </xf>
    <xf borderId="25" fillId="0" fontId="11" numFmtId="0" xfId="0" applyAlignment="1" applyBorder="1" applyFont="1">
      <alignment readingOrder="0" shrinkToFit="0" wrapText="1"/>
    </xf>
    <xf borderId="0" fillId="0" fontId="12" numFmtId="0" xfId="0" applyAlignment="1" applyFont="1">
      <alignment readingOrder="0" shrinkToFit="0" vertical="top" wrapText="1"/>
    </xf>
    <xf borderId="18" fillId="0" fontId="15" numFmtId="0" xfId="0" applyAlignment="1" applyBorder="1" applyFont="1">
      <alignment readingOrder="0" shrinkToFit="0" wrapText="1"/>
    </xf>
    <xf borderId="16" fillId="0" fontId="9" numFmtId="0" xfId="0" applyAlignment="1" applyBorder="1" applyFont="1">
      <alignment readingOrder="0" shrinkToFit="0" vertical="bottom" wrapText="1"/>
    </xf>
    <xf borderId="18" fillId="0" fontId="11" numFmtId="0" xfId="0" applyAlignment="1" applyBorder="1" applyFont="1">
      <alignment readingOrder="0"/>
    </xf>
    <xf borderId="18" fillId="0" fontId="16" numFmtId="0" xfId="0" applyAlignment="1" applyBorder="1" applyFont="1">
      <alignment readingOrder="0"/>
    </xf>
    <xf borderId="26" fillId="0" fontId="9" numFmtId="0" xfId="0" applyAlignment="1" applyBorder="1" applyFont="1">
      <alignment readingOrder="0"/>
    </xf>
    <xf borderId="26" fillId="0" fontId="11" numFmtId="0" xfId="0" applyAlignment="1" applyBorder="1" applyFont="1">
      <alignment readingOrder="0"/>
    </xf>
    <xf borderId="18" fillId="0" fontId="9" numFmtId="0" xfId="0" applyAlignment="1" applyBorder="1" applyFont="1">
      <alignment readingOrder="0" shrinkToFit="0" vertical="bottom" wrapText="1"/>
    </xf>
    <xf borderId="23" fillId="0" fontId="9" numFmtId="0" xfId="0" applyAlignment="1" applyBorder="1" applyFont="1">
      <alignment readingOrder="0" shrinkToFit="0" vertical="bottom" wrapText="1"/>
    </xf>
    <xf borderId="18" fillId="0" fontId="11" numFmtId="0" xfId="0" applyAlignment="1" applyBorder="1" applyFont="1">
      <alignment horizontal="left" readingOrder="0" shrinkToFit="0" wrapText="1"/>
    </xf>
    <xf borderId="27" fillId="4" fontId="7" numFmtId="0" xfId="0" applyAlignment="1" applyBorder="1" applyFont="1">
      <alignment horizontal="center" shrinkToFit="0" vertical="center" wrapText="1"/>
    </xf>
    <xf borderId="27" fillId="4" fontId="7" numFmtId="0" xfId="0" applyAlignment="1" applyBorder="1" applyFont="1">
      <alignment horizontal="center" readingOrder="0" shrinkToFit="0" vertical="center" wrapText="1"/>
    </xf>
    <xf borderId="28" fillId="0" fontId="7" numFmtId="0" xfId="0" applyAlignment="1" applyBorder="1" applyFont="1">
      <alignment horizontal="center" shrinkToFit="0" vertical="center" wrapText="1"/>
    </xf>
    <xf borderId="18" fillId="0" fontId="13" numFmtId="0" xfId="0" applyAlignment="1" applyBorder="1" applyFont="1">
      <alignment shrinkToFit="0" wrapText="1"/>
    </xf>
    <xf borderId="27" fillId="4" fontId="8" numFmtId="0" xfId="0" applyAlignment="1" applyBorder="1" applyFont="1">
      <alignment horizontal="center" shrinkToFit="0" vertical="center" wrapText="1"/>
    </xf>
    <xf borderId="27" fillId="4" fontId="8" numFmtId="0" xfId="0" applyAlignment="1" applyBorder="1" applyFont="1">
      <alignment horizontal="center" readingOrder="0" shrinkToFit="0" vertical="center" wrapText="1"/>
    </xf>
    <xf borderId="29" fillId="0" fontId="8" numFmtId="0" xfId="0" applyAlignment="1" applyBorder="1" applyFont="1">
      <alignment horizontal="center" shrinkToFit="0" vertical="center" wrapText="1"/>
    </xf>
    <xf borderId="25" fillId="0" fontId="17" numFmtId="0" xfId="0" applyAlignment="1" applyBorder="1" applyFont="1">
      <alignment shrinkToFit="0" wrapText="1"/>
    </xf>
    <xf borderId="18" fillId="0" fontId="17" numFmtId="0" xfId="0" applyBorder="1" applyFont="1"/>
    <xf borderId="0" fillId="5" fontId="7" numFmtId="0" xfId="0" applyAlignment="1" applyFont="1">
      <alignment horizontal="center" shrinkToFit="0" vertical="center" wrapText="1"/>
    </xf>
    <xf borderId="10" fillId="0" fontId="13" numFmtId="0" xfId="0" applyAlignment="1" applyBorder="1" applyFont="1">
      <alignment readingOrder="0" shrinkToFit="0" wrapText="1"/>
    </xf>
    <xf borderId="10" fillId="0" fontId="13" numFmtId="0" xfId="0" applyAlignment="1" applyBorder="1" applyFont="1">
      <alignment shrinkToFit="0" wrapText="1"/>
    </xf>
    <xf borderId="18" fillId="0" fontId="17" numFmtId="0" xfId="0" applyAlignment="1" applyBorder="1" applyFont="1">
      <alignment shrinkToFit="0" wrapText="1"/>
    </xf>
    <xf borderId="26" fillId="0" fontId="17" numFmtId="0" xfId="0" applyBorder="1" applyFont="1"/>
    <xf borderId="27" fillId="0" fontId="7" numFmtId="0" xfId="0" applyAlignment="1" applyBorder="1" applyFont="1">
      <alignment horizontal="center" shrinkToFit="0" vertical="center" wrapText="1"/>
    </xf>
    <xf borderId="26" fillId="0" fontId="13" numFmtId="0" xfId="0" applyBorder="1" applyFont="1"/>
    <xf borderId="25" fillId="0" fontId="11" numFmtId="0" xfId="0" applyAlignment="1" applyBorder="1" applyFont="1">
      <alignment readingOrder="0" shrinkToFit="0" wrapText="1"/>
    </xf>
    <xf borderId="18" fillId="0" fontId="11" numFmtId="0" xfId="0" applyAlignment="1" applyBorder="1" applyFont="1">
      <alignment readingOrder="0"/>
    </xf>
    <xf borderId="18" fillId="0" fontId="11" numFmtId="0" xfId="0" applyAlignment="1" applyBorder="1" applyFont="1">
      <alignment readingOrder="0" shrinkToFit="0" vertical="bottom" wrapText="1"/>
    </xf>
    <xf borderId="18" fillId="0" fontId="18" numFmtId="0" xfId="0" applyAlignment="1" applyBorder="1" applyFont="1">
      <alignment readingOrder="0" shrinkToFit="0" vertical="bottom" wrapText="1"/>
    </xf>
    <xf borderId="27" fillId="0" fontId="7" numFmtId="0" xfId="0" applyAlignment="1" applyBorder="1" applyFont="1">
      <alignment horizontal="center" readingOrder="0" shrinkToFit="0" vertical="center" wrapText="1"/>
    </xf>
    <xf borderId="26" fillId="0" fontId="9" numFmtId="0" xfId="0" applyAlignment="1" applyBorder="1" applyFont="1">
      <alignment readingOrder="0" vertical="bottom"/>
    </xf>
    <xf borderId="26" fillId="0" fontId="11" numFmtId="0" xfId="0" applyAlignment="1" applyBorder="1" applyFont="1">
      <alignment readingOrder="0" vertical="bottom"/>
    </xf>
    <xf borderId="25" fillId="0" fontId="11" numFmtId="0" xfId="0" applyAlignment="1" applyBorder="1" applyFont="1">
      <alignment readingOrder="0" shrinkToFit="0" vertical="bottom" wrapText="1"/>
    </xf>
    <xf borderId="30" fillId="0" fontId="12" numFmtId="0" xfId="0" applyAlignment="1" applyBorder="1" applyFont="1">
      <alignment readingOrder="0" shrinkToFit="0" vertical="top" wrapText="1"/>
    </xf>
    <xf borderId="30" fillId="0" fontId="9" numFmtId="0" xfId="0" applyAlignment="1" applyBorder="1" applyFont="1">
      <alignment readingOrder="0" shrinkToFit="0" vertical="bottom" wrapText="1"/>
    </xf>
    <xf borderId="18" fillId="0" fontId="11" numFmtId="0" xfId="0" applyAlignment="1" applyBorder="1" applyFont="1">
      <alignment readingOrder="0" vertical="bottom"/>
    </xf>
    <xf borderId="10" fillId="0" fontId="12" numFmtId="0" xfId="0" applyAlignment="1" applyBorder="1" applyFont="1">
      <alignment readingOrder="0" shrinkToFit="0" vertical="top" wrapText="1"/>
    </xf>
    <xf borderId="18" fillId="0" fontId="9" numFmtId="0" xfId="0" applyAlignment="1" applyBorder="1" applyFont="1">
      <alignment shrinkToFit="0" vertical="bottom" wrapText="1"/>
    </xf>
    <xf borderId="16" fillId="0" fontId="9" numFmtId="0" xfId="0" applyAlignment="1" applyBorder="1" applyFont="1">
      <alignment shrinkToFit="0" vertical="bottom" wrapText="1"/>
    </xf>
    <xf borderId="16" fillId="0" fontId="9" numFmtId="0" xfId="0" applyAlignment="1" applyBorder="1" applyFont="1">
      <alignment readingOrder="0" shrinkToFit="0" vertical="top" wrapText="1"/>
    </xf>
    <xf borderId="29" fillId="0" fontId="7" numFmtId="0" xfId="0" applyAlignment="1" applyBorder="1" applyFont="1">
      <alignment horizontal="center" shrinkToFit="0" vertical="center" wrapText="1"/>
    </xf>
    <xf borderId="10" fillId="6" fontId="9" numFmtId="0" xfId="0" applyAlignment="1" applyBorder="1" applyFill="1" applyFont="1">
      <alignment readingOrder="0" shrinkToFit="0" vertical="bottom" wrapText="1"/>
    </xf>
    <xf borderId="31" fillId="0" fontId="11" numFmtId="0" xfId="0" applyAlignment="1" applyBorder="1" applyFont="1">
      <alignment readingOrder="0" shrinkToFit="0" vertical="bottom" wrapText="1"/>
    </xf>
    <xf borderId="32" fillId="0" fontId="13" numFmtId="0" xfId="0" applyAlignment="1" applyBorder="1" applyFont="1">
      <alignment shrinkToFit="0" wrapText="1"/>
    </xf>
    <xf borderId="33" fillId="0" fontId="11" numFmtId="0" xfId="0" applyAlignment="1" applyBorder="1" applyFont="1">
      <alignment readingOrder="0" vertical="bottom"/>
    </xf>
    <xf borderId="28" fillId="0" fontId="19" numFmtId="0" xfId="0" applyBorder="1" applyFont="1"/>
    <xf borderId="31" fillId="0" fontId="13" numFmtId="0" xfId="0" applyAlignment="1" applyBorder="1" applyFont="1">
      <alignment shrinkToFit="0" wrapText="1"/>
    </xf>
    <xf borderId="0" fillId="0" fontId="17" numFmtId="0" xfId="0" applyFont="1"/>
    <xf borderId="33" fillId="0" fontId="13" numFmtId="0" xfId="0" applyBorder="1" applyFont="1"/>
    <xf borderId="2" fillId="2" fontId="2" numFmtId="0" xfId="0" applyAlignment="1" applyBorder="1" applyFont="1">
      <alignment horizontal="center" shrinkToFit="0" vertical="center" wrapText="1"/>
    </xf>
    <xf borderId="4" fillId="2" fontId="4" numFmtId="0" xfId="0" applyAlignment="1" applyBorder="1" applyFont="1">
      <alignment horizontal="center" readingOrder="0" shrinkToFit="0" vertical="center" wrapText="1"/>
    </xf>
    <xf borderId="3" fillId="2" fontId="2" numFmtId="0" xfId="0" applyAlignment="1" applyBorder="1" applyFont="1">
      <alignment horizontal="center" shrinkToFit="0" vertical="center" wrapText="1"/>
    </xf>
    <xf borderId="6" fillId="2" fontId="4" numFmtId="0" xfId="0" applyAlignment="1" applyBorder="1" applyFont="1">
      <alignment horizontal="center" readingOrder="0" shrinkToFit="0" vertical="center" wrapText="1"/>
    </xf>
    <xf borderId="6" fillId="2" fontId="4" numFmtId="0" xfId="0" applyAlignment="1" applyBorder="1" applyFont="1">
      <alignment horizontal="center" readingOrder="0" vertical="center"/>
    </xf>
    <xf borderId="6" fillId="2" fontId="2" numFmtId="0" xfId="0" applyAlignment="1" applyBorder="1" applyFont="1">
      <alignment horizontal="center" shrinkToFit="0" vertical="center" wrapText="1"/>
    </xf>
    <xf borderId="15" fillId="0" fontId="11" numFmtId="0" xfId="0" applyAlignment="1" applyBorder="1" applyFont="1">
      <alignment readingOrder="0" shrinkToFit="0" wrapText="1"/>
    </xf>
    <xf borderId="34" fillId="0" fontId="11" numFmtId="0" xfId="0" applyAlignment="1" applyBorder="1" applyFont="1">
      <alignment readingOrder="0" shrinkToFit="0" wrapText="1"/>
    </xf>
    <xf borderId="0" fillId="0" fontId="19" numFmtId="0" xfId="0" applyAlignment="1" applyFont="1">
      <alignment readingOrder="0" shrinkToFit="0" vertical="top" wrapText="1"/>
    </xf>
    <xf borderId="20" fillId="0" fontId="11" numFmtId="0" xfId="0" applyAlignment="1" applyBorder="1" applyFont="1">
      <alignment readingOrder="0" shrinkToFit="0" vertical="bottom" wrapText="0"/>
    </xf>
    <xf borderId="19" fillId="0" fontId="11" numFmtId="0" xfId="0" applyAlignment="1" applyBorder="1" applyFont="1">
      <alignment readingOrder="0" shrinkToFit="0" wrapText="1"/>
    </xf>
    <xf borderId="0" fillId="0" fontId="17" numFmtId="0" xfId="0" applyAlignment="1" applyFont="1">
      <alignment readingOrder="0" shrinkToFit="0" wrapText="1"/>
    </xf>
    <xf borderId="18" fillId="0" fontId="11" numFmtId="0" xfId="0" applyAlignment="1" applyBorder="1" applyFont="1">
      <alignment readingOrder="0" shrinkToFit="0" vertical="bottom" wrapText="1"/>
    </xf>
    <xf borderId="18" fillId="0" fontId="20" numFmtId="0" xfId="0" applyAlignment="1" applyBorder="1" applyFont="1">
      <alignment readingOrder="0" vertical="bottom"/>
    </xf>
    <xf borderId="5" fillId="2" fontId="2" numFmtId="0" xfId="0" applyAlignment="1" applyBorder="1" applyFont="1">
      <alignment horizontal="center" shrinkToFit="0" vertical="center" wrapText="1"/>
    </xf>
    <xf borderId="20" fillId="0" fontId="11" numFmtId="0" xfId="0" applyAlignment="1" applyBorder="1" applyFont="1">
      <alignment readingOrder="0" shrinkToFit="0" vertical="bottom" wrapText="0"/>
    </xf>
    <xf borderId="19" fillId="0" fontId="11" numFmtId="0" xfId="0" applyAlignment="1" applyBorder="1" applyFont="1">
      <alignment readingOrder="0" shrinkToFit="0" wrapText="1"/>
    </xf>
    <xf borderId="18" fillId="0" fontId="21" numFmtId="0" xfId="0" applyAlignment="1" applyBorder="1" applyFont="1">
      <alignment readingOrder="0" shrinkToFit="0" vertical="bottom" wrapText="1"/>
    </xf>
    <xf borderId="18" fillId="0" fontId="11" numFmtId="0" xfId="0" applyAlignment="1" applyBorder="1" applyFont="1">
      <alignment readingOrder="0" shrinkToFit="0" wrapText="1"/>
    </xf>
    <xf borderId="18" fillId="0" fontId="22" numFmtId="0" xfId="0" applyAlignment="1" applyBorder="1" applyFont="1">
      <alignment readingOrder="0" shrinkToFit="0" wrapText="1"/>
    </xf>
    <xf borderId="26" fillId="0" fontId="11" numFmtId="0" xfId="0" applyAlignment="1" applyBorder="1" applyFont="1">
      <alignment readingOrder="0" shrinkToFit="0" vertical="bottom" wrapText="0"/>
    </xf>
    <xf borderId="26" fillId="0" fontId="11" numFmtId="0" xfId="0" applyAlignment="1" applyBorder="1" applyFont="1">
      <alignment readingOrder="0" shrinkToFit="0" vertical="bottom" wrapText="0"/>
    </xf>
    <xf borderId="0" fillId="0" fontId="17" numFmtId="0" xfId="0" applyAlignment="1" applyFont="1">
      <alignment readingOrder="0"/>
    </xf>
    <xf borderId="18" fillId="0" fontId="11" numFmtId="0" xfId="0" applyAlignment="1" applyBorder="1" applyFont="1">
      <alignment shrinkToFit="0" vertical="bottom" wrapText="1"/>
    </xf>
    <xf borderId="9" fillId="0" fontId="8" numFmtId="0" xfId="0" applyAlignment="1" applyBorder="1" applyFont="1">
      <alignment horizontal="center" shrinkToFit="0" vertical="center" wrapText="1"/>
    </xf>
    <xf borderId="0" fillId="0" fontId="8" numFmtId="0" xfId="0" applyAlignment="1" applyFont="1">
      <alignment horizontal="center" shrinkToFit="0" vertical="center" wrapText="1"/>
    </xf>
    <xf borderId="32" fillId="0" fontId="17" numFmtId="0" xfId="0" applyAlignment="1" applyBorder="1" applyFont="1">
      <alignment shrinkToFit="0" wrapText="1"/>
    </xf>
    <xf borderId="25" fillId="0" fontId="11" numFmtId="0" xfId="0" applyAlignment="1" applyBorder="1" applyFont="1">
      <alignment readingOrder="0" shrinkToFit="0" vertical="bottom" wrapText="1"/>
    </xf>
    <xf borderId="0" fillId="0" fontId="19" numFmtId="0" xfId="0" applyAlignment="1" applyFont="1">
      <alignment readingOrder="0" shrinkToFit="0" wrapText="1"/>
    </xf>
    <xf borderId="18" fillId="0" fontId="23" numFmtId="0" xfId="0" applyAlignment="1" applyBorder="1" applyFont="1">
      <alignment readingOrder="0" shrinkToFit="0" vertical="bottom" wrapText="1"/>
    </xf>
    <xf borderId="31" fillId="0" fontId="17" numFmtId="0" xfId="0" applyAlignment="1" applyBorder="1" applyFont="1">
      <alignment shrinkToFit="0" wrapText="1"/>
    </xf>
    <xf borderId="33" fillId="0" fontId="17" numFmtId="0" xfId="0" applyBorder="1" applyFont="1"/>
    <xf borderId="28" fillId="0" fontId="8" numFmtId="0" xfId="0" applyAlignment="1" applyBorder="1" applyFont="1">
      <alignment horizontal="center" shrinkToFit="0" vertical="center" wrapText="1"/>
    </xf>
    <xf borderId="3" fillId="2" fontId="3" numFmtId="0" xfId="0" applyAlignment="1" applyBorder="1" applyFont="1">
      <alignment horizontal="center" vertical="center"/>
    </xf>
    <xf borderId="8" fillId="4" fontId="8" numFmtId="0" xfId="0" applyAlignment="1" applyBorder="1" applyFont="1">
      <alignment horizontal="center" readingOrder="0" shrinkToFit="0" vertical="center" wrapText="1"/>
    </xf>
    <xf borderId="4" fillId="2" fontId="1" numFmtId="0" xfId="0" applyAlignment="1" applyBorder="1" applyFont="1">
      <alignment horizontal="center" readingOrder="0" vertical="center"/>
    </xf>
    <xf borderId="18" fillId="0" fontId="9" numFmtId="0" xfId="0" applyAlignment="1" applyBorder="1" applyFont="1">
      <alignment shrinkToFit="0" vertical="bottom" wrapText="1"/>
    </xf>
    <xf borderId="18" fillId="0" fontId="17" numFmtId="0" xfId="0" applyAlignment="1" applyBorder="1" applyFont="1">
      <alignment readingOrder="0"/>
    </xf>
    <xf borderId="13" fillId="0" fontId="7" numFmtId="0" xfId="0" applyAlignment="1" applyBorder="1" applyFont="1">
      <alignment horizontal="center" shrinkToFit="0" vertical="center" wrapText="1"/>
    </xf>
    <xf borderId="18" fillId="0" fontId="17" numFmtId="0" xfId="0" applyAlignment="1" applyBorder="1" applyFont="1">
      <alignment vertical="bottom"/>
    </xf>
    <xf borderId="15" fillId="0" fontId="9" numFmtId="0" xfId="0" applyAlignment="1" applyBorder="1" applyFont="1">
      <alignment horizontal="left" readingOrder="0" shrinkToFit="0" vertical="bottom" wrapText="1"/>
    </xf>
    <xf borderId="35" fillId="0" fontId="11" numFmtId="0" xfId="0" applyAlignment="1" applyBorder="1" applyFont="1">
      <alignment readingOrder="0"/>
    </xf>
    <xf borderId="20" fillId="0" fontId="9" numFmtId="0" xfId="0" applyAlignment="1" applyBorder="1" applyFont="1">
      <alignment readingOrder="0" shrinkToFit="0" vertical="bottom" wrapText="0"/>
    </xf>
    <xf borderId="14" fillId="4" fontId="8" numFmtId="0" xfId="0" applyAlignment="1" applyBorder="1" applyFont="1">
      <alignment horizontal="center" readingOrder="0" shrinkToFit="0" vertical="center" wrapText="1"/>
    </xf>
    <xf borderId="22" fillId="0" fontId="7" numFmtId="0" xfId="0" applyAlignment="1" applyBorder="1" applyFont="1">
      <alignment horizontal="center" shrinkToFit="0" vertical="center" wrapText="1"/>
    </xf>
    <xf borderId="16" fillId="0" fontId="11" numFmtId="0" xfId="0" applyAlignment="1" applyBorder="1" applyFont="1">
      <alignment readingOrder="0" shrinkToFit="0" wrapText="1"/>
    </xf>
    <xf borderId="25" fillId="0" fontId="9" numFmtId="0" xfId="0" applyAlignment="1" applyBorder="1" applyFont="1">
      <alignment horizontal="left" readingOrder="0" shrinkToFit="0" vertical="bottom" wrapText="1"/>
    </xf>
    <xf borderId="16" fillId="0" fontId="19" numFmtId="0" xfId="0" applyAlignment="1" applyBorder="1" applyFont="1">
      <alignment readingOrder="0"/>
    </xf>
    <xf borderId="18" fillId="0" fontId="9" numFmtId="0" xfId="0" applyAlignment="1" applyBorder="1" applyFont="1">
      <alignment horizontal="left" readingOrder="0" shrinkToFit="0" vertical="bottom" wrapText="1"/>
    </xf>
    <xf borderId="36" fillId="0" fontId="11" numFmtId="0" xfId="0" applyAlignment="1" applyBorder="1" applyFont="1">
      <alignment readingOrder="0" shrinkToFit="0" wrapText="1"/>
    </xf>
    <xf borderId="26" fillId="0" fontId="9" numFmtId="0" xfId="0" applyAlignment="1" applyBorder="1" applyFont="1">
      <alignment readingOrder="0" shrinkToFit="0" vertical="bottom" wrapText="0"/>
    </xf>
    <xf borderId="0" fillId="0" fontId="19" numFmtId="0" xfId="0" applyAlignment="1" applyFont="1">
      <alignment readingOrder="0"/>
    </xf>
    <xf borderId="16" fillId="0" fontId="19" numFmtId="0" xfId="0" applyAlignment="1" applyBorder="1" applyFont="1">
      <alignment readingOrder="0" shrinkToFit="0" wrapText="1"/>
    </xf>
    <xf borderId="19" fillId="0" fontId="9" numFmtId="0" xfId="0" applyAlignment="1" applyBorder="1" applyFont="1">
      <alignment readingOrder="0" shrinkToFit="0" wrapText="1"/>
    </xf>
    <xf borderId="16" fillId="0" fontId="11" numFmtId="0" xfId="0" applyAlignment="1" applyBorder="1" applyFont="1">
      <alignment readingOrder="0" shrinkToFit="0" vertical="bottom" wrapText="1"/>
    </xf>
    <xf borderId="25" fillId="0" fontId="13" numFmtId="0" xfId="0" applyAlignment="1" applyBorder="1" applyFont="1">
      <alignment shrinkToFit="0" wrapText="1"/>
    </xf>
    <xf borderId="27" fillId="4" fontId="8" numFmtId="0" xfId="0" applyAlignment="1" applyBorder="1" applyFont="1">
      <alignment horizontal="center" readingOrder="0" shrinkToFit="0" vertical="center" wrapText="1"/>
    </xf>
    <xf borderId="16" fillId="0" fontId="17" numFmtId="0" xfId="0" applyAlignment="1" applyBorder="1" applyFont="1">
      <alignment shrinkToFit="0" wrapText="1"/>
    </xf>
    <xf borderId="36" fillId="0" fontId="17" numFmtId="0" xfId="0" applyAlignment="1" applyBorder="1" applyFont="1">
      <alignment shrinkToFit="0" wrapText="1"/>
    </xf>
    <xf borderId="35" fillId="0" fontId="17" numFmtId="0" xfId="0" applyAlignment="1" applyBorder="1" applyFont="1">
      <alignment shrinkToFit="0" wrapText="1"/>
    </xf>
    <xf borderId="35" fillId="0" fontId="17" numFmtId="0" xfId="0" applyBorder="1" applyFont="1"/>
    <xf borderId="36" fillId="0" fontId="11" numFmtId="0" xfId="0" applyAlignment="1" applyBorder="1" applyFont="1">
      <alignment readingOrder="0" shrinkToFit="0" vertical="bottom" wrapText="1"/>
    </xf>
    <xf borderId="35" fillId="0" fontId="11" numFmtId="0" xfId="0" applyAlignment="1" applyBorder="1" applyFont="1">
      <alignment readingOrder="0" vertical="bottom"/>
    </xf>
    <xf borderId="31" fillId="0" fontId="17" numFmtId="0" xfId="0" applyBorder="1" applyFont="1"/>
    <xf borderId="36" fillId="0" fontId="24" numFmtId="0" xfId="0" applyAlignment="1" applyBorder="1" applyFont="1">
      <alignment readingOrder="0" shrinkToFit="0" vertical="bottom" wrapText="1"/>
    </xf>
    <xf borderId="35" fillId="0" fontId="11" numFmtId="0" xfId="0" applyAlignment="1" applyBorder="1" applyFont="1">
      <alignment readingOrder="0" shrinkToFit="0" vertical="bottom" wrapText="1"/>
    </xf>
    <xf borderId="0" fillId="7" fontId="25" numFmtId="0" xfId="0" applyAlignment="1" applyFill="1" applyFont="1">
      <alignment readingOrder="0" shrinkToFit="0" wrapText="1"/>
    </xf>
    <xf borderId="18" fillId="0" fontId="13" numFmtId="0" xfId="0" applyAlignment="1" applyBorder="1" applyFont="1">
      <alignment shrinkToFit="0" vertical="bottom" wrapText="1"/>
    </xf>
    <xf borderId="6" fillId="2" fontId="1" numFmtId="0" xfId="0" applyAlignment="1" applyBorder="1" applyFont="1">
      <alignment horizontal="center" readingOrder="0" shrinkToFit="0" vertical="center" wrapText="1"/>
    </xf>
    <xf borderId="8" fillId="4" fontId="7" numFmtId="0" xfId="0" applyAlignment="1" applyBorder="1" applyFont="1">
      <alignment horizontal="center" readingOrder="0" shrinkToFit="0" vertical="center" wrapText="1"/>
    </xf>
    <xf borderId="37" fillId="0" fontId="9" numFmtId="0" xfId="0" applyAlignment="1" applyBorder="1" applyFont="1">
      <alignment readingOrder="0" shrinkToFit="0" vertical="top" wrapText="1"/>
    </xf>
    <xf borderId="38" fillId="0" fontId="9" numFmtId="0" xfId="0" applyAlignment="1" applyBorder="1" applyFont="1">
      <alignment readingOrder="0" shrinkToFit="0" vertical="bottom" wrapText="1"/>
    </xf>
    <xf borderId="18" fillId="0" fontId="9" numFmtId="0" xfId="0" applyAlignment="1" applyBorder="1" applyFont="1">
      <alignment shrinkToFit="0" vertical="bottom" wrapText="1"/>
    </xf>
    <xf borderId="19" fillId="0" fontId="9" numFmtId="0" xfId="0" applyAlignment="1" applyBorder="1" applyFont="1">
      <alignment readingOrder="0" shrinkToFit="0" vertical="bottom" wrapText="1"/>
    </xf>
    <xf borderId="18" fillId="0" fontId="13" numFmtId="0" xfId="0" applyAlignment="1" applyBorder="1" applyFont="1">
      <alignment shrinkToFit="0" vertical="bottom" wrapText="1"/>
    </xf>
    <xf borderId="20" fillId="0" fontId="9" numFmtId="0" xfId="0" applyAlignment="1" applyBorder="1" applyFont="1">
      <alignment readingOrder="0" vertical="bottom"/>
    </xf>
    <xf borderId="35" fillId="0" fontId="11" numFmtId="0" xfId="0" applyAlignment="1" applyBorder="1" applyFont="1">
      <alignment horizontal="left" readingOrder="0" vertical="bottom"/>
    </xf>
    <xf borderId="14" fillId="4" fontId="7" numFmtId="0" xfId="0" applyAlignment="1" applyBorder="1" applyFont="1">
      <alignment horizontal="center" readingOrder="0" shrinkToFit="0" vertical="center" wrapText="1"/>
    </xf>
    <xf borderId="0" fillId="0" fontId="26" numFmtId="0" xfId="0" applyAlignment="1" applyFont="1">
      <alignment readingOrder="0"/>
    </xf>
    <xf borderId="18" fillId="0" fontId="9" numFmtId="0" xfId="0" applyAlignment="1" applyBorder="1" applyFont="1">
      <alignment horizontal="center" readingOrder="0" shrinkToFit="0" vertical="top" wrapText="1"/>
    </xf>
    <xf borderId="19" fillId="0" fontId="9" numFmtId="0" xfId="0" applyAlignment="1" applyBorder="1" applyFont="1">
      <alignment horizontal="center" readingOrder="0" shrinkToFit="0" vertical="top" wrapText="1"/>
    </xf>
    <xf borderId="0" fillId="0" fontId="0" numFmtId="0" xfId="0" applyAlignment="1" applyFont="1">
      <alignment readingOrder="0"/>
    </xf>
    <xf borderId="27" fillId="4" fontId="7" numFmtId="0" xfId="0" applyAlignment="1" applyBorder="1" applyFont="1">
      <alignment horizontal="center" readingOrder="0" shrinkToFit="0" vertical="center" wrapText="1"/>
    </xf>
    <xf borderId="16" fillId="0" fontId="13" numFmtId="0" xfId="0" applyAlignment="1" applyBorder="1" applyFont="1">
      <alignment shrinkToFit="0" wrapText="1"/>
    </xf>
    <xf borderId="16" fillId="0" fontId="11" numFmtId="0" xfId="0" applyAlignment="1" applyBorder="1" applyFont="1">
      <alignment horizontal="left" readingOrder="0" shrinkToFit="0" vertical="bottom" wrapText="1"/>
    </xf>
    <xf borderId="38" fillId="0" fontId="13" numFmtId="0" xfId="0" applyAlignment="1" applyBorder="1" applyFont="1">
      <alignment shrinkToFit="0" wrapText="1"/>
    </xf>
    <xf borderId="21" fillId="0" fontId="17" numFmtId="0" xfId="0" applyAlignment="1" applyBorder="1" applyFont="1">
      <alignment shrinkToFit="0" wrapText="1"/>
    </xf>
    <xf borderId="0" fillId="0" fontId="21" numFmtId="0" xfId="0" applyAlignment="1" applyFont="1">
      <alignment readingOrder="0"/>
    </xf>
    <xf borderId="26" fillId="0" fontId="9" numFmtId="0" xfId="0" applyAlignment="1" applyBorder="1" applyFont="1">
      <alignment readingOrder="0" shrinkToFit="0" vertical="top" wrapText="1"/>
    </xf>
    <xf borderId="18" fillId="0" fontId="9" numFmtId="0" xfId="0" applyAlignment="1" applyBorder="1" applyFont="1">
      <alignment readingOrder="0" shrinkToFit="0" vertical="top" wrapText="1"/>
    </xf>
    <xf borderId="38" fillId="0" fontId="9" numFmtId="0" xfId="0" applyAlignment="1" applyBorder="1" applyFont="1">
      <alignment readingOrder="0" shrinkToFit="0" vertical="top" wrapText="1"/>
    </xf>
    <xf borderId="25" fillId="0" fontId="9" numFmtId="0" xfId="0" applyAlignment="1" applyBorder="1" applyFont="1">
      <alignment readingOrder="0" shrinkToFit="0" vertical="bottom" wrapText="1"/>
    </xf>
    <xf borderId="38" fillId="0" fontId="27" numFmtId="0" xfId="0" applyAlignment="1" applyBorder="1" applyFont="1">
      <alignment readingOrder="0" shrinkToFit="0" vertical="top" wrapText="1"/>
    </xf>
    <xf borderId="18" fillId="0" fontId="28" numFmtId="0" xfId="0" applyAlignment="1" applyBorder="1" applyFont="1">
      <alignment readingOrder="0" shrinkToFit="0" vertical="bottom" wrapText="1"/>
    </xf>
    <xf borderId="5" fillId="2" fontId="1" numFmtId="0" xfId="0" applyAlignment="1" applyBorder="1" applyFont="1">
      <alignment horizontal="center" readingOrder="0" shrinkToFit="0" vertical="center" wrapText="1"/>
    </xf>
    <xf borderId="5" fillId="2" fontId="3" numFmtId="0" xfId="0" applyAlignment="1" applyBorder="1" applyFont="1">
      <alignment horizontal="center" vertical="center"/>
    </xf>
    <xf borderId="10" fillId="0" fontId="9" numFmtId="0" xfId="0" applyAlignment="1" applyBorder="1" applyFont="1">
      <alignment readingOrder="0" shrinkToFit="0" wrapText="1"/>
    </xf>
    <xf borderId="0" fillId="7" fontId="9" numFmtId="0" xfId="0" applyAlignment="1" applyFont="1">
      <alignment horizontal="left" readingOrder="0"/>
    </xf>
    <xf borderId="15" fillId="0" fontId="9" numFmtId="0" xfId="0" applyAlignment="1" applyBorder="1" applyFont="1">
      <alignment readingOrder="0" shrinkToFit="0" wrapText="1"/>
    </xf>
    <xf borderId="38" fillId="0" fontId="9" numFmtId="0" xfId="0" applyAlignment="1" applyBorder="1" applyFont="1">
      <alignment readingOrder="0" shrinkToFit="0" wrapText="1"/>
    </xf>
    <xf borderId="18" fillId="0" fontId="9" numFmtId="0" xfId="0" applyAlignment="1" applyBorder="1" applyFont="1">
      <alignment readingOrder="0"/>
    </xf>
    <xf borderId="16" fillId="0" fontId="9" numFmtId="0" xfId="0" applyAlignment="1" applyBorder="1" applyFont="1">
      <alignment readingOrder="0" shrinkToFit="0" wrapText="1"/>
    </xf>
    <xf borderId="25" fillId="0" fontId="9" numFmtId="0" xfId="0" applyAlignment="1" applyBorder="1" applyFont="1">
      <alignment readingOrder="0" shrinkToFit="0" wrapText="1"/>
    </xf>
    <xf borderId="38" fillId="0" fontId="29" numFmtId="0" xfId="0" applyAlignment="1" applyBorder="1" applyFont="1">
      <alignment readingOrder="0" shrinkToFit="0" wrapText="1"/>
    </xf>
    <xf borderId="18" fillId="0" fontId="30" numFmtId="0" xfId="0" applyAlignment="1" applyBorder="1" applyFont="1">
      <alignment readingOrder="0" shrinkToFit="0" wrapText="1"/>
    </xf>
    <xf borderId="0" fillId="0" fontId="0" numFmtId="0" xfId="0" applyAlignment="1" applyFont="1">
      <alignment readingOrder="0"/>
    </xf>
    <xf borderId="30" fillId="0" fontId="13" numFmtId="0" xfId="0" applyAlignment="1" applyBorder="1" applyFont="1">
      <alignment shrinkToFit="0" wrapText="1"/>
    </xf>
    <xf borderId="39" fillId="0" fontId="13" numFmtId="0" xfId="0" applyAlignment="1" applyBorder="1" applyFont="1">
      <alignment shrinkToFit="0" wrapText="1"/>
    </xf>
    <xf borderId="30" fillId="0" fontId="13" numFmtId="0" xfId="0" applyBorder="1" applyFont="1"/>
    <xf borderId="37" fillId="0" fontId="9" numFmtId="0" xfId="0" applyAlignment="1" applyBorder="1" applyFont="1">
      <alignment readingOrder="0" shrinkToFit="0" vertical="bottom" wrapText="1"/>
    </xf>
    <xf borderId="40" fillId="0" fontId="9" numFmtId="0" xfId="0" applyAlignment="1" applyBorder="1" applyFont="1">
      <alignment readingOrder="0" shrinkToFit="0" vertical="bottom" wrapText="1"/>
    </xf>
    <xf borderId="18" fillId="0" fontId="9" numFmtId="0" xfId="0" applyAlignment="1" applyBorder="1" applyFont="1">
      <alignment readingOrder="0" vertical="bottom"/>
    </xf>
    <xf borderId="41" fillId="0" fontId="26" numFmtId="0" xfId="0" applyAlignment="1" applyBorder="1" applyFont="1">
      <alignment readingOrder="0" shrinkToFit="0" vertical="top" wrapText="1"/>
    </xf>
    <xf borderId="0" fillId="0" fontId="0" numFmtId="0" xfId="0" applyAlignment="1" applyFont="1">
      <alignment readingOrder="0"/>
    </xf>
    <xf borderId="3" fillId="0" fontId="9" numFmtId="0" xfId="0" applyAlignment="1" applyBorder="1" applyFont="1">
      <alignment readingOrder="0" shrinkToFit="0" vertical="bottom" wrapText="1"/>
    </xf>
    <xf borderId="0" fillId="7" fontId="9" numFmtId="0" xfId="0" applyAlignment="1" applyFont="1">
      <alignment horizontal="center" readingOrder="0"/>
    </xf>
    <xf borderId="18" fillId="0" fontId="9" numFmtId="0" xfId="0" applyAlignment="1" applyBorder="1" applyFont="1">
      <alignment readingOrder="0" shrinkToFit="0" wrapText="1"/>
    </xf>
    <xf borderId="15" fillId="0" fontId="9" numFmtId="0" xfId="0" applyAlignment="1" applyBorder="1" applyFont="1">
      <alignment readingOrder="0" shrinkToFit="0" vertical="bottom" wrapText="1"/>
    </xf>
    <xf borderId="18" fillId="0" fontId="9" numFmtId="0" xfId="0" applyAlignment="1" applyBorder="1" applyFont="1">
      <alignment horizontal="center" readingOrder="0" shrinkToFit="0" vertical="bottom" wrapText="1"/>
    </xf>
    <xf borderId="32" fillId="0" fontId="9" numFmtId="0" xfId="0" applyAlignment="1" applyBorder="1" applyFont="1">
      <alignment readingOrder="0" shrinkToFit="0" vertical="bottom" wrapText="1"/>
    </xf>
    <xf borderId="0" fillId="0" fontId="21" numFmtId="0" xfId="0" applyAlignment="1" applyFont="1">
      <alignment horizontal="left" readingOrder="0" shrinkToFit="0" vertical="top" wrapText="1"/>
    </xf>
    <xf borderId="19" fillId="0" fontId="9" numFmtId="0" xfId="0" applyAlignment="1" applyBorder="1" applyFont="1">
      <alignment horizontal="left" readingOrder="0" shrinkToFit="0" wrapText="1"/>
    </xf>
    <xf borderId="30" fillId="0" fontId="9" numFmtId="0" xfId="0" applyAlignment="1" applyBorder="1" applyFont="1">
      <alignment readingOrder="0" shrinkToFit="0" wrapText="1"/>
    </xf>
    <xf borderId="32" fillId="0" fontId="9" numFmtId="0" xfId="0" applyAlignment="1" applyBorder="1" applyFont="1">
      <alignment readingOrder="0" shrinkToFit="0" wrapText="1"/>
    </xf>
    <xf borderId="0" fillId="0" fontId="19" numFmtId="0" xfId="0" applyAlignment="1" applyFont="1">
      <alignment shrinkToFit="0" wrapText="1"/>
    </xf>
    <xf borderId="42" fillId="2" fontId="1" numFmtId="0" xfId="0" applyAlignment="1" applyBorder="1" applyFont="1">
      <alignment horizontal="center" readingOrder="0" vertical="center"/>
    </xf>
    <xf borderId="34" fillId="0" fontId="9" numFmtId="0" xfId="0" applyAlignment="1" applyBorder="1" applyFont="1">
      <alignment readingOrder="0" shrinkToFit="0" wrapText="1"/>
    </xf>
    <xf borderId="34" fillId="0" fontId="9" numFmtId="0" xfId="0" applyAlignment="1" applyBorder="1" applyFont="1">
      <alignment readingOrder="0"/>
    </xf>
    <xf borderId="18" fillId="7" fontId="9" numFmtId="0" xfId="0" applyAlignment="1" applyBorder="1" applyFont="1">
      <alignment horizontal="left" readingOrder="0"/>
    </xf>
    <xf borderId="18" fillId="0" fontId="13" numFmtId="0" xfId="0" applyBorder="1" applyFont="1"/>
    <xf borderId="0" fillId="7" fontId="31" numFmtId="0" xfId="0" applyAlignment="1" applyFont="1">
      <alignment horizontal="left" readingOrder="0"/>
    </xf>
    <xf borderId="25" fillId="0" fontId="9" numFmtId="0" xfId="0" applyAlignment="1" applyBorder="1" applyFont="1">
      <alignment horizontal="center" readingOrder="0" shrinkToFit="0" vertical="bottom" wrapText="1"/>
    </xf>
    <xf borderId="31" fillId="0" fontId="9" numFmtId="0" xfId="0" applyAlignment="1" applyBorder="1" applyFont="1">
      <alignment readingOrder="0" shrinkToFit="0" wrapText="1"/>
    </xf>
    <xf borderId="31" fillId="0" fontId="9" numFmtId="0" xfId="0" applyAlignment="1" applyBorder="1" applyFont="1">
      <alignment readingOrder="0"/>
    </xf>
    <xf borderId="33" fillId="0" fontId="9" numFmtId="0" xfId="0" applyAlignment="1" applyBorder="1" applyFont="1">
      <alignment readingOrder="0"/>
    </xf>
    <xf borderId="15" fillId="0" fontId="9" numFmtId="0" xfId="0" applyAlignment="1" applyBorder="1" applyFont="1">
      <alignment readingOrder="0" shrinkToFit="0" vertical="top" wrapText="1"/>
    </xf>
    <xf borderId="25" fillId="0" fontId="9" numFmtId="0" xfId="0" applyAlignment="1" applyBorder="1" applyFont="1">
      <alignment readingOrder="0" shrinkToFit="0" vertical="top" wrapText="1"/>
    </xf>
    <xf borderId="0" fillId="2" fontId="3" numFmtId="0" xfId="0" applyAlignment="1" applyFont="1">
      <alignment horizontal="center" vertical="center"/>
    </xf>
    <xf borderId="6" fillId="2" fontId="3" numFmtId="0" xfId="0" applyAlignment="1" applyBorder="1" applyFont="1">
      <alignment horizontal="center" shrinkToFit="0" vertical="center" wrapText="1"/>
    </xf>
    <xf borderId="0" fillId="0" fontId="13" numFmtId="0" xfId="0" applyFont="1"/>
    <xf borderId="22" fillId="3" fontId="6" numFmtId="0" xfId="0" applyAlignment="1" applyBorder="1" applyFont="1">
      <alignment horizontal="center" shrinkToFit="0" vertical="center" wrapText="1"/>
    </xf>
    <xf borderId="22" fillId="4" fontId="7" numFmtId="0" xfId="0" applyAlignment="1" applyBorder="1" applyFont="1">
      <alignment horizontal="center" shrinkToFit="0" vertical="center" wrapText="1"/>
    </xf>
    <xf borderId="12" fillId="0" fontId="31" numFmtId="0" xfId="0" applyAlignment="1" applyBorder="1" applyFont="1">
      <alignment horizontal="center" readingOrder="0" shrinkToFit="0" wrapText="0"/>
    </xf>
    <xf borderId="10" fillId="0" fontId="9" numFmtId="0" xfId="0" applyAlignment="1" applyBorder="1" applyFont="1">
      <alignment horizontal="center" readingOrder="0" shrinkToFit="0" vertical="top" wrapText="1"/>
    </xf>
    <xf borderId="10" fillId="0" fontId="9" numFmtId="0" xfId="0" applyAlignment="1" applyBorder="1" applyFont="1">
      <alignment horizontal="center" readingOrder="0" shrinkToFit="0" wrapText="1"/>
    </xf>
    <xf borderId="22" fillId="0" fontId="10" numFmtId="0" xfId="0" applyBorder="1" applyFont="1"/>
    <xf borderId="16" fillId="0" fontId="9" numFmtId="0" xfId="0" applyAlignment="1" applyBorder="1" applyFont="1">
      <alignment horizontal="center" readingOrder="0" shrinkToFit="0" vertical="top" wrapText="1"/>
    </xf>
    <xf borderId="16" fillId="0" fontId="32" numFmtId="0" xfId="0" applyAlignment="1" applyBorder="1" applyFont="1">
      <alignment horizontal="center" readingOrder="0" shrinkToFit="0" wrapText="1"/>
    </xf>
    <xf borderId="16" fillId="0" fontId="19" numFmtId="0" xfId="0" applyAlignment="1" applyBorder="1" applyFont="1">
      <alignment horizontal="left" readingOrder="0"/>
    </xf>
    <xf borderId="16" fillId="0" fontId="9" numFmtId="0" xfId="0" applyAlignment="1" applyBorder="1" applyFont="1">
      <alignment horizontal="center" readingOrder="0" shrinkToFit="0" wrapText="1"/>
    </xf>
    <xf borderId="29" fillId="4" fontId="7" numFmtId="0" xfId="0" applyAlignment="1" applyBorder="1" applyFont="1">
      <alignment horizontal="center" shrinkToFit="0" vertical="center" wrapText="1"/>
    </xf>
    <xf borderId="21" fillId="0" fontId="31" numFmtId="0" xfId="0" applyAlignment="1" applyBorder="1" applyFont="1">
      <alignment horizontal="center" readingOrder="0" shrinkToFit="0" wrapText="0"/>
    </xf>
    <xf borderId="28" fillId="0" fontId="13" numFmtId="0" xfId="0" applyBorder="1" applyFont="1"/>
    <xf borderId="37" fillId="0" fontId="9" numFmtId="0" xfId="0" applyAlignment="1" applyBorder="1" applyFont="1">
      <alignment horizontal="center" readingOrder="0" shrinkToFit="0" vertical="top" wrapText="1"/>
    </xf>
    <xf borderId="37" fillId="0" fontId="9" numFmtId="0" xfId="0" applyAlignment="1" applyBorder="1" applyFont="1">
      <alignment readingOrder="0" shrinkToFit="0" wrapText="1"/>
    </xf>
    <xf borderId="37" fillId="0" fontId="13" numFmtId="0" xfId="0" applyAlignment="1" applyBorder="1" applyFont="1">
      <alignment readingOrder="0" shrinkToFit="0" wrapText="1"/>
    </xf>
    <xf borderId="37" fillId="0" fontId="9" numFmtId="0" xfId="0" applyAlignment="1" applyBorder="1" applyFont="1">
      <alignment horizontal="center" readingOrder="0" shrinkToFit="0" wrapText="1"/>
    </xf>
    <xf borderId="35" fillId="0" fontId="9" numFmtId="0" xfId="0" applyAlignment="1" applyBorder="1" applyFont="1">
      <alignment readingOrder="0" shrinkToFit="0" wrapText="1"/>
    </xf>
    <xf borderId="35" fillId="0" fontId="13" numFmtId="0" xfId="0" applyAlignment="1" applyBorder="1" applyFont="1">
      <alignment readingOrder="0" shrinkToFit="0" wrapText="1"/>
    </xf>
    <xf borderId="16" fillId="0" fontId="13" numFmtId="0" xfId="0" applyAlignment="1" applyBorder="1" applyFont="1">
      <alignment readingOrder="0" shrinkToFit="0" wrapText="1"/>
    </xf>
    <xf borderId="18" fillId="0" fontId="9" numFmtId="0" xfId="0" applyAlignment="1" applyBorder="1" applyFont="1">
      <alignment horizontal="center" readingOrder="0"/>
    </xf>
    <xf borderId="29" fillId="0" fontId="10" numFmtId="0" xfId="0" applyBorder="1" applyFont="1"/>
    <xf borderId="0" fillId="0" fontId="33" numFmtId="0" xfId="0" applyAlignment="1" applyFont="1">
      <alignment readingOrder="0"/>
    </xf>
    <xf borderId="35" fillId="0" fontId="34" numFmtId="0" xfId="0" applyAlignment="1" applyBorder="1" applyFont="1">
      <alignment readingOrder="0" shrinkToFit="0" wrapText="1"/>
    </xf>
    <xf borderId="35" fillId="0" fontId="13" numFmtId="0" xfId="0" applyAlignment="1" applyBorder="1" applyFont="1">
      <alignment shrinkToFit="0" wrapText="1"/>
    </xf>
    <xf borderId="16" fillId="7" fontId="31" numFmtId="0" xfId="0" applyAlignment="1" applyBorder="1" applyFont="1">
      <alignment horizontal="left" readingOrder="0"/>
    </xf>
    <xf borderId="0" fillId="0" fontId="13" numFmtId="0" xfId="0" applyAlignment="1" applyFont="1">
      <alignment readingOrder="0"/>
    </xf>
    <xf borderId="16" fillId="0" fontId="23" numFmtId="0" xfId="0" applyAlignment="1" applyBorder="1" applyFont="1">
      <alignment readingOrder="0" shrinkToFit="0" vertical="bottom" wrapText="1"/>
    </xf>
    <xf borderId="2" fillId="2" fontId="3" numFmtId="0" xfId="0" applyAlignment="1" applyBorder="1" applyFont="1">
      <alignment horizontal="center" shrinkToFit="0" vertical="center" wrapText="1"/>
    </xf>
    <xf borderId="18" fillId="0" fontId="23" numFmtId="0" xfId="0" applyAlignment="1" applyBorder="1" applyFont="1">
      <alignment shrinkToFit="0" vertical="bottom" wrapText="1"/>
    </xf>
    <xf borderId="18" fillId="0" fontId="17" numFmtId="0" xfId="0" applyAlignment="1" applyBorder="1" applyFont="1">
      <alignment vertical="bottom"/>
    </xf>
    <xf borderId="42" fillId="2" fontId="1" numFmtId="0" xfId="0" applyAlignment="1" applyBorder="1" applyFont="1">
      <alignment horizontal="center" readingOrder="0" shrinkToFit="0" vertical="center" wrapText="1"/>
    </xf>
    <xf borderId="34" fillId="0" fontId="13" numFmtId="0" xfId="0" applyAlignment="1" applyBorder="1" applyFont="1">
      <alignment readingOrder="0" shrinkToFit="0" wrapText="1"/>
    </xf>
    <xf borderId="18" fillId="0" fontId="31" numFmtId="0" xfId="0" applyAlignment="1" applyBorder="1" applyFont="1">
      <alignment horizontal="center" readingOrder="0" shrinkToFit="0" wrapText="1"/>
    </xf>
    <xf borderId="16" fillId="0" fontId="11" numFmtId="0" xfId="0" applyAlignment="1" applyBorder="1" applyFont="1">
      <alignment readingOrder="0" shrinkToFit="0" wrapText="1"/>
    </xf>
    <xf borderId="20" fillId="0" fontId="13" numFmtId="0" xfId="0" applyAlignment="1" applyBorder="1" applyFont="1">
      <alignment readingOrder="0" shrinkToFit="0" wrapText="1"/>
    </xf>
    <xf borderId="30" fillId="0" fontId="13" numFmtId="0" xfId="0" applyAlignment="1" applyBorder="1" applyFont="1">
      <alignment readingOrder="0" shrinkToFit="0" wrapText="1"/>
    </xf>
    <xf borderId="26" fillId="0" fontId="13" numFmtId="0" xfId="0" applyAlignment="1" applyBorder="1" applyFont="1">
      <alignment readingOrder="0" shrinkToFit="0" wrapText="1"/>
    </xf>
    <xf borderId="30" fillId="0" fontId="9" numFmtId="0" xfId="0" applyAlignment="1" applyBorder="1" applyFont="1">
      <alignment horizontal="center" readingOrder="0" shrinkToFit="0" wrapText="1"/>
    </xf>
    <xf borderId="35" fillId="3" fontId="6" numFmtId="0" xfId="0" applyAlignment="1" applyBorder="1" applyFont="1">
      <alignment horizontal="center" shrinkToFit="0" vertical="center" wrapText="1"/>
    </xf>
    <xf borderId="43" fillId="4" fontId="7" numFmtId="0" xfId="0" applyAlignment="1" applyBorder="1" applyFont="1">
      <alignment horizontal="center" readingOrder="0" shrinkToFit="0" vertical="center" wrapText="1"/>
    </xf>
    <xf borderId="44" fillId="0" fontId="9" numFmtId="0" xfId="0" applyAlignment="1" applyBorder="1" applyFont="1">
      <alignment readingOrder="0" shrinkToFit="0" wrapText="1"/>
    </xf>
    <xf borderId="22" fillId="0" fontId="7" numFmtId="0" xfId="0" applyAlignment="1" applyBorder="1" applyFont="1">
      <alignment horizontal="center" readingOrder="0" shrinkToFit="0" vertical="center" wrapText="1"/>
    </xf>
    <xf borderId="45" fillId="4" fontId="7" numFmtId="0" xfId="0" applyAlignment="1" applyBorder="1" applyFont="1">
      <alignment horizontal="center" shrinkToFit="0" vertical="center" wrapText="1"/>
    </xf>
    <xf borderId="45" fillId="4" fontId="7" numFmtId="0" xfId="0" applyAlignment="1" applyBorder="1" applyFont="1">
      <alignment horizontal="center" readingOrder="0" shrinkToFit="0" vertical="center" wrapText="1"/>
    </xf>
    <xf borderId="46" fillId="0" fontId="9" numFmtId="0" xfId="0" applyAlignment="1" applyBorder="1" applyFont="1">
      <alignment readingOrder="0" shrinkToFit="0" wrapText="1"/>
    </xf>
    <xf borderId="47" fillId="0" fontId="13" numFmtId="0" xfId="0" applyAlignment="1" applyBorder="1" applyFont="1">
      <alignment readingOrder="0" shrinkToFit="0" wrapText="1"/>
    </xf>
    <xf borderId="26" fillId="0" fontId="9" numFmtId="0" xfId="0" applyAlignment="1" applyBorder="1" applyFont="1">
      <alignment readingOrder="0" shrinkToFit="0" wrapText="1"/>
    </xf>
    <xf borderId="26" fillId="0" fontId="13" numFmtId="0" xfId="0" applyAlignment="1" applyBorder="1" applyFont="1">
      <alignment shrinkToFit="0" wrapText="1"/>
    </xf>
    <xf borderId="18" fillId="0" fontId="13" numFmtId="0" xfId="0" applyAlignment="1" applyBorder="1" applyFont="1">
      <alignment readingOrder="0" shrinkToFit="0" wrapText="1"/>
    </xf>
    <xf borderId="18" fillId="0" fontId="23" numFmtId="0" xfId="0" applyAlignment="1" applyBorder="1" applyFont="1">
      <alignment shrinkToFit="0" vertical="bottom" wrapText="1"/>
    </xf>
    <xf borderId="43" fillId="4" fontId="7" numFmtId="0" xfId="0" applyAlignment="1" applyBorder="1" applyFont="1">
      <alignment horizontal="center" shrinkToFit="0" vertical="center" wrapText="1"/>
    </xf>
    <xf borderId="48" fillId="0" fontId="9" numFmtId="0" xfId="0" applyAlignment="1" applyBorder="1" applyFont="1">
      <alignment readingOrder="0" shrinkToFit="0" wrapText="1"/>
    </xf>
    <xf borderId="33" fillId="0" fontId="13" numFmtId="0" xfId="0" applyAlignment="1" applyBorder="1" applyFont="1">
      <alignment shrinkToFit="0" wrapText="1"/>
    </xf>
    <xf borderId="10" fillId="0" fontId="9" numFmtId="0" xfId="0" applyAlignment="1" applyBorder="1" applyFont="1">
      <alignment horizontal="center" readingOrder="0" shrinkToFit="0" vertical="center" wrapText="1"/>
    </xf>
    <xf borderId="18" fillId="0" fontId="9" numFmtId="0" xfId="0" applyAlignment="1" applyBorder="1" applyFont="1">
      <alignment horizontal="center" readingOrder="0" shrinkToFit="0" vertical="center" wrapText="1"/>
    </xf>
    <xf borderId="34" fillId="0" fontId="13" numFmtId="0" xfId="0" applyAlignment="1" applyBorder="1" applyFont="1">
      <alignment horizontal="center" readingOrder="0" shrinkToFit="0" vertical="center" wrapText="1"/>
    </xf>
    <xf borderId="20" fillId="0" fontId="13" numFmtId="0" xfId="0" applyAlignment="1" applyBorder="1" applyFont="1">
      <alignment horizontal="center" readingOrder="0" shrinkToFit="0" vertical="center" wrapText="1"/>
    </xf>
    <xf borderId="18" fillId="0" fontId="35" numFmtId="0" xfId="0" applyAlignment="1" applyBorder="1" applyFont="1">
      <alignment horizontal="center" readingOrder="0" shrinkToFit="0" vertical="center" wrapText="1"/>
    </xf>
    <xf borderId="26" fillId="0" fontId="13" numFmtId="0" xfId="0" applyAlignment="1" applyBorder="1" applyFont="1">
      <alignment horizontal="center" readingOrder="0" shrinkToFit="0" vertical="center" wrapText="1"/>
    </xf>
    <xf borderId="16" fillId="0" fontId="9" numFmtId="0" xfId="0" applyAlignment="1" applyBorder="1" applyFont="1">
      <alignment horizontal="center" readingOrder="0" shrinkToFit="0" vertical="center" wrapText="1"/>
    </xf>
    <xf borderId="33" fillId="0" fontId="13" numFmtId="0" xfId="0" applyAlignment="1" applyBorder="1" applyFont="1">
      <alignment readingOrder="0" shrinkToFit="0" wrapText="1"/>
    </xf>
    <xf borderId="18" fillId="0" fontId="13" numFmtId="0" xfId="0" applyAlignment="1" applyBorder="1" applyFont="1">
      <alignment horizontal="center" readingOrder="0" shrinkToFit="0" vertical="center" wrapText="1"/>
    </xf>
    <xf borderId="0" fillId="0" fontId="13" numFmtId="0" xfId="0" applyAlignment="1" applyFont="1">
      <alignment horizontal="center" readingOrder="0" shrinkToFit="0" vertical="center" wrapText="1"/>
    </xf>
    <xf borderId="16" fillId="0" fontId="13" numFmtId="0" xfId="0" applyAlignment="1" applyBorder="1" applyFont="1">
      <alignment horizontal="center" readingOrder="0" shrinkToFit="0" vertical="center" wrapText="1"/>
    </xf>
    <xf borderId="18" fillId="0" fontId="9" numFmtId="0" xfId="0" applyAlignment="1" applyBorder="1" applyFont="1">
      <alignment horizontal="center" readingOrder="0" shrinkToFit="0" wrapText="1"/>
    </xf>
    <xf borderId="37" fillId="0" fontId="9" numFmtId="0" xfId="0" applyAlignment="1" applyBorder="1" applyFont="1">
      <alignment horizontal="center" readingOrder="0" shrinkToFit="0" vertical="center" wrapText="1"/>
    </xf>
    <xf borderId="30" fillId="0" fontId="9" numFmtId="0" xfId="0" applyAlignment="1" applyBorder="1" applyFont="1">
      <alignment horizontal="center" readingOrder="0" shrinkToFit="0" vertical="center" wrapText="1"/>
    </xf>
    <xf borderId="31" fillId="0" fontId="13" numFmtId="0" xfId="0" applyAlignment="1" applyBorder="1" applyFont="1">
      <alignment horizontal="center" readingOrder="0" shrinkToFit="0" vertical="center" wrapText="1"/>
    </xf>
    <xf borderId="33" fillId="0" fontId="13" numFmtId="0" xfId="0" applyAlignment="1" applyBorder="1" applyFont="1">
      <alignment horizontal="center" readingOrder="0" shrinkToFit="0" vertical="center" wrapText="1"/>
    </xf>
    <xf borderId="0" fillId="7" fontId="31" numFmtId="0" xfId="0" applyAlignment="1" applyFont="1">
      <alignment horizontal="center" readingOrder="0"/>
    </xf>
    <xf borderId="18" fillId="0" fontId="9" numFmtId="0" xfId="0" applyAlignment="1" applyBorder="1" applyFont="1">
      <alignment horizontal="left" readingOrder="0" shrinkToFit="0" wrapText="1"/>
    </xf>
    <xf borderId="20" fillId="0" fontId="9" numFmtId="0" xfId="0" applyAlignment="1" applyBorder="1" applyFont="1">
      <alignment horizontal="left" readingOrder="0" shrinkToFit="0" wrapText="1"/>
    </xf>
    <xf borderId="26" fillId="0" fontId="9" numFmtId="0" xfId="0" applyAlignment="1" applyBorder="1" applyFont="1">
      <alignment horizontal="left" readingOrder="0" shrinkToFit="0" wrapText="1"/>
    </xf>
    <xf borderId="25" fillId="0" fontId="9" numFmtId="0" xfId="0" applyAlignment="1" applyBorder="1" applyFont="1">
      <alignment horizontal="left" readingOrder="0" shrinkToFit="0" vertical="top" wrapText="1"/>
    </xf>
    <xf borderId="18" fillId="0" fontId="9" numFmtId="0" xfId="0" applyAlignment="1" applyBorder="1" applyFont="1">
      <alignment horizontal="left" readingOrder="0" shrinkToFit="0" vertical="top" wrapText="1"/>
    </xf>
    <xf borderId="18" fillId="0" fontId="36" numFmtId="0" xfId="0" applyAlignment="1" applyBorder="1" applyFont="1">
      <alignment horizontal="left" readingOrder="0" shrinkToFit="0" wrapText="1"/>
    </xf>
    <xf borderId="25" fillId="0" fontId="13" numFmtId="0" xfId="0" applyAlignment="1" applyBorder="1" applyFont="1">
      <alignment horizontal="left" shrinkToFit="0" wrapText="1"/>
    </xf>
    <xf borderId="18" fillId="0" fontId="13" numFmtId="0" xfId="0" applyAlignment="1" applyBorder="1" applyFont="1">
      <alignment horizontal="left" shrinkToFit="0" wrapText="1"/>
    </xf>
    <xf borderId="26" fillId="0" fontId="13" numFmtId="0" xfId="0" applyAlignment="1" applyBorder="1" applyFont="1">
      <alignment horizontal="left" shrinkToFit="0" wrapText="1"/>
    </xf>
    <xf borderId="18" fillId="0" fontId="13" numFmtId="0" xfId="0" applyAlignment="1" applyBorder="1" applyFont="1">
      <alignment vertical="bottom"/>
    </xf>
    <xf borderId="37" fillId="0" fontId="9" numFmtId="0" xfId="0" applyAlignment="1" applyBorder="1" applyFont="1">
      <alignment horizontal="left" readingOrder="0" shrinkToFit="0" wrapText="1"/>
    </xf>
    <xf borderId="30" fillId="0" fontId="13" numFmtId="0" xfId="0" applyAlignment="1" applyBorder="1" applyFont="1">
      <alignment horizontal="left" shrinkToFit="0" wrapText="1"/>
    </xf>
    <xf borderId="10" fillId="0" fontId="9" numFmtId="0" xfId="0" applyAlignment="1" applyBorder="1" applyFont="1">
      <alignment horizontal="left" readingOrder="0" shrinkToFit="0" wrapText="1"/>
    </xf>
    <xf borderId="25" fillId="0" fontId="9" numFmtId="0" xfId="0" applyAlignment="1" applyBorder="1" applyFont="1">
      <alignment horizontal="left" shrinkToFit="0" wrapText="1"/>
    </xf>
    <xf borderId="37" fillId="0" fontId="9" numFmtId="0" xfId="0" applyAlignment="1" applyBorder="1" applyFont="1">
      <alignment horizontal="left" shrinkToFit="0" wrapText="1"/>
    </xf>
    <xf borderId="21" fillId="0" fontId="9" numFmtId="0" xfId="0" applyAlignment="1" applyBorder="1" applyFont="1">
      <alignment horizontal="left" readingOrder="0" shrinkToFit="0" wrapText="1"/>
    </xf>
    <xf borderId="49" fillId="4" fontId="7" numFmtId="0" xfId="0" applyAlignment="1" applyBorder="1" applyFont="1">
      <alignment horizontal="center" shrinkToFit="0" vertical="center" wrapText="1"/>
    </xf>
    <xf borderId="34" fillId="4" fontId="7" numFmtId="0" xfId="0" applyAlignment="1" applyBorder="1" applyFont="1">
      <alignment horizontal="center" readingOrder="0" shrinkToFit="0" vertical="center" wrapText="1"/>
    </xf>
    <xf borderId="34" fillId="0" fontId="7" numFmtId="0" xfId="0" applyAlignment="1" applyBorder="1" applyFont="1">
      <alignment horizontal="center" shrinkToFit="0" vertical="center" wrapText="1"/>
    </xf>
    <xf borderId="34" fillId="0" fontId="9" numFmtId="0" xfId="0" applyAlignment="1" applyBorder="1" applyFont="1">
      <alignment readingOrder="0" shrinkToFit="0" vertical="bottom" wrapText="1"/>
    </xf>
    <xf borderId="19" fillId="0" fontId="9" numFmtId="0" xfId="0" applyAlignment="1" applyBorder="1" applyFont="1">
      <alignment horizontal="center" readingOrder="0" shrinkToFit="0" vertical="bottom" wrapText="1"/>
    </xf>
    <xf borderId="20" fillId="0" fontId="9" numFmtId="0" xfId="0" applyAlignment="1" applyBorder="1" applyFont="1">
      <alignment readingOrder="0" shrinkToFit="0" vertical="bottom" wrapText="1"/>
    </xf>
    <xf borderId="50" fillId="4" fontId="7" numFmtId="0" xfId="0" applyAlignment="1" applyBorder="1" applyFont="1">
      <alignment horizontal="center" shrinkToFit="0" vertical="center" wrapText="1"/>
    </xf>
    <xf borderId="18" fillId="4" fontId="7" numFmtId="0" xfId="0" applyAlignment="1" applyBorder="1" applyFont="1">
      <alignment horizontal="center" readingOrder="0" shrinkToFit="0" vertical="center" wrapText="1"/>
    </xf>
    <xf borderId="18" fillId="0" fontId="7" numFmtId="0" xfId="0" applyAlignment="1" applyBorder="1" applyFont="1">
      <alignment horizontal="center" shrinkToFit="0" vertical="center" wrapText="1"/>
    </xf>
    <xf borderId="18" fillId="0" fontId="37" numFmtId="0" xfId="0" applyAlignment="1" applyBorder="1" applyFont="1">
      <alignment readingOrder="0" shrinkToFit="0" vertical="bottom" wrapText="0"/>
    </xf>
    <xf borderId="26" fillId="0" fontId="9" numFmtId="0" xfId="0" applyAlignment="1" applyBorder="1" applyFont="1">
      <alignment readingOrder="0" shrinkToFit="0" vertical="bottom" wrapText="1"/>
    </xf>
    <xf borderId="18" fillId="0" fontId="13" numFmtId="0" xfId="0" applyAlignment="1" applyBorder="1" applyFont="1">
      <alignment readingOrder="0" vertical="bottom"/>
    </xf>
    <xf borderId="18" fillId="0" fontId="13" numFmtId="0" xfId="0" applyAlignment="1" applyBorder="1" applyFont="1">
      <alignment vertical="bottom"/>
    </xf>
    <xf borderId="51" fillId="4" fontId="7" numFmtId="0" xfId="0" applyAlignment="1" applyBorder="1" applyFont="1">
      <alignment horizontal="center" shrinkToFit="0" vertical="center" wrapText="1"/>
    </xf>
    <xf borderId="31" fillId="4" fontId="7" numFmtId="0" xfId="0" applyAlignment="1" applyBorder="1" applyFont="1">
      <alignment horizontal="center" readingOrder="0" shrinkToFit="0" vertical="center" wrapText="1"/>
    </xf>
    <xf borderId="31" fillId="0" fontId="7" numFmtId="0" xfId="0" applyAlignment="1" applyBorder="1" applyFont="1">
      <alignment horizontal="center" shrinkToFit="0" vertical="center" wrapText="1"/>
    </xf>
    <xf borderId="11" fillId="0" fontId="9" numFmtId="0" xfId="0" applyAlignment="1" applyBorder="1" applyFont="1">
      <alignment readingOrder="0" shrinkToFit="0" vertical="top" wrapText="1"/>
    </xf>
    <xf borderId="52" fillId="0" fontId="9" numFmtId="0" xfId="0" applyAlignment="1" applyBorder="1" applyFont="1">
      <alignment readingOrder="0" shrinkToFit="0" vertical="bottom" wrapText="1"/>
    </xf>
    <xf borderId="53" fillId="0" fontId="9" numFmtId="0" xfId="0" applyAlignment="1" applyBorder="1" applyFont="1">
      <alignment shrinkToFit="0" vertical="bottom" wrapText="1"/>
    </xf>
    <xf borderId="53" fillId="0" fontId="9" numFmtId="0" xfId="0" applyAlignment="1" applyBorder="1" applyFont="1">
      <alignment readingOrder="0" shrinkToFit="0" vertical="bottom" wrapText="1"/>
    </xf>
    <xf borderId="18" fillId="0" fontId="13" numFmtId="0" xfId="0" applyAlignment="1" applyBorder="1" applyFont="1">
      <alignment readingOrder="0" shrinkToFit="0" vertical="bottom" wrapText="1"/>
    </xf>
    <xf borderId="53" fillId="0" fontId="9" numFmtId="0" xfId="0" applyAlignment="1" applyBorder="1" applyFont="1">
      <alignment readingOrder="0" shrinkToFit="0" vertical="top" wrapText="1"/>
    </xf>
    <xf borderId="54" fillId="0" fontId="13" numFmtId="0" xfId="0" applyAlignment="1" applyBorder="1" applyFont="1">
      <alignment shrinkToFit="0" wrapText="1"/>
    </xf>
    <xf borderId="55" fillId="0" fontId="13" numFmtId="0" xfId="0" applyAlignment="1" applyBorder="1" applyFont="1">
      <alignment shrinkToFit="0" wrapText="1"/>
    </xf>
    <xf borderId="56" fillId="0" fontId="9" numFmtId="0" xfId="0" applyAlignment="1" applyBorder="1" applyFont="1">
      <alignment readingOrder="0" shrinkToFit="0" vertical="bottom" wrapText="1"/>
    </xf>
    <xf borderId="57" fillId="0" fontId="9" numFmtId="0" xfId="0" applyAlignment="1" applyBorder="1" applyFont="1">
      <alignment readingOrder="0" shrinkToFit="0" vertical="bottom" wrapText="1"/>
    </xf>
    <xf borderId="21" fillId="0" fontId="9" numFmtId="0" xfId="0" applyAlignment="1" applyBorder="1" applyFont="1">
      <alignment readingOrder="0" shrinkToFit="0" vertical="top" wrapText="1"/>
    </xf>
    <xf borderId="29" fillId="0" fontId="9" numFmtId="0" xfId="0" applyAlignment="1" applyBorder="1" applyFont="1">
      <alignment readingOrder="0" shrinkToFit="0" vertical="top" wrapText="1"/>
    </xf>
    <xf borderId="37" fillId="0" fontId="38" numFmtId="0" xfId="0" applyAlignment="1" applyBorder="1" applyFont="1">
      <alignment readingOrder="0" shrinkToFit="0" vertical="top" wrapText="1"/>
    </xf>
    <xf borderId="52" fillId="0" fontId="9" numFmtId="0" xfId="0" applyAlignment="1" applyBorder="1" applyFont="1">
      <alignment readingOrder="0" shrinkToFit="0" vertical="top" wrapText="1"/>
    </xf>
    <xf borderId="58" fillId="0" fontId="9" numFmtId="0" xfId="0" applyAlignment="1" applyBorder="1" applyFont="1">
      <alignment readingOrder="0" shrinkToFit="0" vertical="bottom" wrapText="1"/>
    </xf>
    <xf borderId="12" fillId="0" fontId="9" numFmtId="0" xfId="0" applyAlignment="1" applyBorder="1" applyFont="1">
      <alignment readingOrder="0" shrinkToFit="0" vertical="bottom" wrapText="1"/>
    </xf>
    <xf borderId="22" fillId="0" fontId="9" numFmtId="0" xfId="0" applyAlignment="1" applyBorder="1" applyFont="1">
      <alignment shrinkToFit="0" vertical="bottom" wrapText="1"/>
    </xf>
    <xf borderId="22" fillId="0" fontId="9" numFmtId="0" xfId="0" applyAlignment="1" applyBorder="1" applyFont="1">
      <alignment readingOrder="0" shrinkToFit="0" vertical="top" wrapText="1"/>
    </xf>
    <xf borderId="44" fillId="0" fontId="7" numFmtId="0" xfId="0" applyAlignment="1" applyBorder="1" applyFont="1">
      <alignment horizontal="center" shrinkToFit="0" vertical="center" wrapText="1"/>
    </xf>
    <xf borderId="19" fillId="0" fontId="13" numFmtId="0" xfId="0" applyAlignment="1" applyBorder="1" applyFont="1">
      <alignment readingOrder="0" shrinkToFit="0" wrapText="1"/>
    </xf>
    <xf borderId="38" fillId="0" fontId="7" numFmtId="0" xfId="0" applyAlignment="1" applyBorder="1" applyFont="1">
      <alignment horizontal="center" shrinkToFit="0" vertical="center" wrapText="1"/>
    </xf>
    <xf borderId="26" fillId="0" fontId="13" numFmtId="0" xfId="0" applyAlignment="1" applyBorder="1" applyFont="1">
      <alignment readingOrder="0" shrinkToFit="0" vertical="bottom" wrapText="1"/>
    </xf>
    <xf borderId="59" fillId="0" fontId="7" numFmtId="0" xfId="0" applyAlignment="1" applyBorder="1" applyFont="1">
      <alignment horizontal="center" shrinkToFit="0" vertical="center" wrapText="1"/>
    </xf>
    <xf borderId="60" fillId="2" fontId="3" numFmtId="0" xfId="0" applyAlignment="1" applyBorder="1" applyFont="1">
      <alignment horizontal="center" shrinkToFit="0" vertical="center" wrapText="1"/>
    </xf>
    <xf borderId="61" fillId="2" fontId="1" numFmtId="0" xfId="0" applyAlignment="1" applyBorder="1" applyFont="1">
      <alignment horizontal="center" readingOrder="0" shrinkToFit="0" vertical="center" wrapText="1"/>
    </xf>
    <xf borderId="62" fillId="2" fontId="3" numFmtId="0" xfId="0" applyAlignment="1" applyBorder="1" applyFont="1">
      <alignment horizontal="center" shrinkToFit="0" vertical="center" wrapText="1"/>
    </xf>
    <xf borderId="63" fillId="2" fontId="1" numFmtId="0" xfId="0" applyAlignment="1" applyBorder="1" applyFont="1">
      <alignment horizontal="center" readingOrder="0" shrinkToFit="0" vertical="center" wrapText="1"/>
    </xf>
    <xf borderId="64" fillId="2" fontId="3" numFmtId="0" xfId="0" applyAlignment="1" applyBorder="1" applyFont="1">
      <alignment horizontal="center" shrinkToFit="0" vertical="center" wrapText="1"/>
    </xf>
    <xf borderId="65" fillId="0" fontId="9" numFmtId="0" xfId="0" applyAlignment="1" applyBorder="1" applyFont="1">
      <alignment readingOrder="0" shrinkToFit="0" vertical="top" wrapText="1"/>
    </xf>
    <xf borderId="17" fillId="0" fontId="9" numFmtId="0" xfId="0" applyAlignment="1" applyBorder="1" applyFont="1">
      <alignment readingOrder="0" shrinkToFit="0" vertical="top" wrapText="1"/>
    </xf>
    <xf borderId="65" fillId="0" fontId="9" numFmtId="0" xfId="0" applyAlignment="1" applyBorder="1" applyFont="1">
      <alignment readingOrder="0" shrinkToFit="0" vertical="bottom" wrapText="1"/>
    </xf>
    <xf borderId="66" fillId="0" fontId="9" numFmtId="0" xfId="0" applyAlignment="1" applyBorder="1" applyFont="1">
      <alignment readingOrder="0" shrinkToFit="0" vertical="bottom" wrapText="1"/>
    </xf>
    <xf borderId="24" fillId="0" fontId="9" numFmtId="0" xfId="0" applyAlignment="1" applyBorder="1" applyFont="1">
      <alignment readingOrder="0" shrinkToFit="0" vertical="top" wrapText="1"/>
    </xf>
    <xf borderId="54" fillId="0" fontId="9" numFmtId="0" xfId="0" applyAlignment="1" applyBorder="1" applyFont="1">
      <alignment readingOrder="0" shrinkToFit="0" vertical="bottom" wrapText="1"/>
    </xf>
    <xf borderId="30" fillId="0" fontId="9" numFmtId="0" xfId="0" applyAlignment="1" applyBorder="1" applyFont="1">
      <alignment readingOrder="0" shrinkToFit="0" vertical="top" wrapText="1"/>
    </xf>
    <xf borderId="55" fillId="0" fontId="9" numFmtId="0" xfId="0" applyAlignment="1" applyBorder="1" applyFont="1">
      <alignment readingOrder="0" shrinkToFit="0" vertical="top" wrapText="1"/>
    </xf>
    <xf borderId="25" fillId="2" fontId="3" numFmtId="0" xfId="0" applyAlignment="1" applyBorder="1" applyFont="1">
      <alignment horizontal="center" shrinkToFit="0" vertical="center" wrapText="1"/>
    </xf>
    <xf borderId="18" fillId="2" fontId="1" numFmtId="0" xfId="0" applyAlignment="1" applyBorder="1" applyFont="1">
      <alignment horizontal="center" readingOrder="0" shrinkToFit="0" vertical="center" wrapText="1"/>
    </xf>
    <xf borderId="18" fillId="2" fontId="3" numFmtId="0" xfId="0" applyAlignment="1" applyBorder="1" applyFont="1">
      <alignment horizontal="center" shrinkToFit="0" vertical="center" wrapText="1"/>
    </xf>
    <xf borderId="18" fillId="0" fontId="39" numFmtId="0" xfId="0" applyAlignment="1" applyBorder="1" applyFont="1">
      <alignment shrinkToFit="0" wrapText="1"/>
    </xf>
    <xf borderId="18" fillId="0" fontId="40" numFmtId="0" xfId="0" applyAlignment="1" applyBorder="1" applyFont="1">
      <alignment readingOrder="0" shrinkToFit="0" vertical="bottom" wrapText="0"/>
    </xf>
    <xf borderId="31" fillId="0" fontId="41" numFmtId="0" xfId="0" applyAlignment="1" applyBorder="1" applyFont="1">
      <alignment readingOrder="0" shrinkToFit="0" wrapText="1"/>
    </xf>
    <xf borderId="33" fillId="0" fontId="9" numFmtId="0" xfId="0" applyAlignment="1" applyBorder="1" applyFont="1">
      <alignment readingOrder="0" shrinkToFit="0" vertical="bottom" wrapText="1"/>
    </xf>
    <xf borderId="0" fillId="0" fontId="37" numFmtId="0" xfId="0" applyAlignment="1" applyFont="1">
      <alignment readingOrder="0"/>
    </xf>
    <xf borderId="18" fillId="0" fontId="1" numFmtId="0" xfId="0" applyAlignment="1" applyBorder="1" applyFont="1">
      <alignment shrinkToFit="0" vertical="bottom" wrapText="1"/>
    </xf>
    <xf borderId="18" fillId="0" fontId="9" numFmtId="0" xfId="0" applyAlignment="1" applyBorder="1" applyFont="1">
      <alignment shrinkToFit="0" vertical="top" wrapText="1"/>
    </xf>
    <xf borderId="26" fillId="0" fontId="9" numFmtId="0" xfId="0" applyAlignment="1" applyBorder="1" applyFont="1">
      <alignment horizontal="center" readingOrder="0" shrinkToFit="0" wrapText="1"/>
    </xf>
    <xf borderId="18" fillId="0" fontId="9" numFmtId="164" xfId="0" applyAlignment="1" applyBorder="1" applyFont="1" applyNumberFormat="1">
      <alignment readingOrder="0" shrinkToFit="0" vertical="top" wrapText="1"/>
    </xf>
    <xf borderId="35" fillId="2" fontId="3" numFmtId="0" xfId="0" applyAlignment="1" applyBorder="1" applyFont="1">
      <alignment horizontal="center" vertical="center"/>
    </xf>
    <xf borderId="67" fillId="3" fontId="6" numFmtId="0" xfId="0" applyAlignment="1" applyBorder="1" applyFont="1">
      <alignment horizontal="center" shrinkToFit="0" vertical="center" wrapText="1"/>
    </xf>
    <xf borderId="36" fillId="0" fontId="9" numFmtId="0" xfId="0" applyAlignment="1" applyBorder="1" applyFont="1">
      <alignment readingOrder="0" shrinkToFit="0" wrapText="1"/>
    </xf>
    <xf borderId="36" fillId="7" fontId="9" numFmtId="0" xfId="0" applyAlignment="1" applyBorder="1" applyFont="1">
      <alignment horizontal="left" readingOrder="0" shrinkToFit="0" wrapText="1"/>
    </xf>
    <xf borderId="35" fillId="7" fontId="9" numFmtId="0" xfId="0" applyAlignment="1" applyBorder="1" applyFont="1">
      <alignment horizontal="left" readingOrder="0" shrinkToFit="0" wrapText="1"/>
    </xf>
    <xf borderId="0" fillId="0" fontId="7" numFmtId="0" xfId="0" applyAlignment="1" applyFont="1">
      <alignment horizontal="center" readingOrder="0" shrinkToFit="0" vertical="center" wrapText="1"/>
    </xf>
    <xf borderId="16" fillId="8" fontId="9" numFmtId="0" xfId="0" applyAlignment="1" applyBorder="1" applyFill="1" applyFont="1">
      <alignment readingOrder="0" shrinkToFit="0" wrapText="1"/>
    </xf>
    <xf borderId="36" fillId="0" fontId="42" numFmtId="0" xfId="0" applyAlignment="1" applyBorder="1" applyFont="1">
      <alignment readingOrder="0" shrinkToFit="0" wrapText="1"/>
    </xf>
    <xf borderId="16" fillId="7" fontId="9" numFmtId="0" xfId="0" applyAlignment="1" applyBorder="1" applyFont="1">
      <alignment horizontal="left" readingOrder="0"/>
    </xf>
    <xf borderId="36" fillId="0" fontId="9" numFmtId="0" xfId="0" applyAlignment="1" applyBorder="1" applyFont="1">
      <alignment readingOrder="0" shrinkToFit="0" wrapText="1"/>
    </xf>
    <xf borderId="28" fillId="0" fontId="13" numFmtId="0" xfId="0" applyAlignment="1" applyBorder="1" applyFont="1">
      <alignment shrinkToFit="0" vertical="top" wrapText="1"/>
    </xf>
    <xf borderId="36" fillId="0" fontId="13" numFmtId="0" xfId="0" applyAlignment="1" applyBorder="1" applyFont="1">
      <alignment shrinkToFit="0" wrapText="1"/>
    </xf>
    <xf borderId="36" fillId="7" fontId="9" numFmtId="0" xfId="0" applyAlignment="1" applyBorder="1" applyFont="1">
      <alignment readingOrder="0" shrinkToFit="0" wrapText="1"/>
    </xf>
    <xf borderId="36" fillId="0" fontId="13" numFmtId="0" xfId="0" applyAlignment="1" applyBorder="1" applyFont="1">
      <alignment readingOrder="0" shrinkToFit="0" wrapText="1"/>
    </xf>
    <xf borderId="37" fillId="7" fontId="9" numFmtId="0" xfId="0" applyAlignment="1" applyBorder="1" applyFont="1">
      <alignment horizontal="left" readingOrder="0"/>
    </xf>
    <xf borderId="36" fillId="0" fontId="43" numFmtId="0" xfId="0" applyAlignment="1" applyBorder="1" applyFont="1">
      <alignment readingOrder="0" shrinkToFit="0" wrapText="1"/>
    </xf>
    <xf borderId="36" fillId="7" fontId="44" numFmtId="0" xfId="0" applyAlignment="1" applyBorder="1" applyFont="1">
      <alignment horizontal="left" readingOrder="0" shrinkToFit="0" vertical="top" wrapText="1"/>
    </xf>
    <xf borderId="35" fillId="0" fontId="9" numFmtId="0" xfId="0" applyAlignment="1" applyBorder="1" applyFont="1">
      <alignment readingOrder="0" shrinkToFit="0" vertical="top" wrapText="1"/>
    </xf>
    <xf borderId="36" fillId="0" fontId="9" numFmtId="0" xfId="0" applyAlignment="1" applyBorder="1" applyFont="1">
      <alignment readingOrder="0" shrinkToFit="0" vertical="top" wrapText="1"/>
    </xf>
    <xf borderId="16" fillId="0" fontId="13" numFmtId="0" xfId="0" applyAlignment="1" applyBorder="1" applyFont="1">
      <alignment readingOrder="0"/>
    </xf>
    <xf borderId="35" fillId="7" fontId="9" numFmtId="0" xfId="0" applyAlignment="1" applyBorder="1" applyFont="1">
      <alignment readingOrder="0" shrinkToFit="0" wrapText="1"/>
    </xf>
    <xf borderId="16" fillId="0" fontId="3" numFmtId="0" xfId="0" applyAlignment="1" applyBorder="1" applyFont="1">
      <alignment horizontal="left" readingOrder="0"/>
    </xf>
    <xf borderId="0" fillId="7" fontId="31" numFmtId="0" xfId="0" applyAlignment="1" applyFont="1">
      <alignment horizontal="left" readingOrder="0" shrinkToFit="0" wrapText="1"/>
    </xf>
    <xf borderId="0" fillId="7" fontId="9" numFmtId="0" xfId="0" applyAlignment="1" applyFont="1">
      <alignment horizontal="left" readingOrder="0" shrinkToFit="0" wrapText="1"/>
    </xf>
    <xf borderId="30" fillId="7" fontId="9" numFmtId="0" xfId="0" applyAlignment="1" applyBorder="1" applyFont="1">
      <alignment horizontal="left" readingOrder="0"/>
    </xf>
    <xf borderId="29" fillId="0" fontId="13" numFmtId="0" xfId="0" applyAlignment="1" applyBorder="1" applyFont="1">
      <alignment shrinkToFit="0" vertical="top" wrapText="1"/>
    </xf>
    <xf borderId="0" fillId="7" fontId="0" numFmtId="0" xfId="0" applyAlignment="1" applyFont="1">
      <alignment readingOrder="0"/>
    </xf>
    <xf borderId="29" fillId="0" fontId="13" numFmtId="0" xfId="0" applyAlignment="1" applyBorder="1" applyFont="1">
      <alignment horizontal="center" shrinkToFit="0" vertical="top" wrapText="1"/>
    </xf>
    <xf borderId="35" fillId="9" fontId="9" numFmtId="0" xfId="0" applyAlignment="1" applyBorder="1" applyFill="1" applyFont="1">
      <alignment horizontal="left" readingOrder="0" shrinkToFit="0" vertical="top" wrapText="1"/>
    </xf>
    <xf borderId="0" fillId="7" fontId="9" numFmtId="0" xfId="0" applyAlignment="1" applyFont="1">
      <alignment readingOrder="0"/>
    </xf>
    <xf borderId="0" fillId="0" fontId="37" numFmtId="0" xfId="0" applyAlignment="1" applyFont="1">
      <alignment readingOrder="0" shrinkToFit="0" vertical="top" wrapText="1"/>
    </xf>
    <xf borderId="35" fillId="7" fontId="9" numFmtId="0" xfId="0" applyAlignment="1" applyBorder="1" applyFont="1">
      <alignment horizontal="left" readingOrder="0" shrinkToFit="0" vertical="top" wrapText="1"/>
    </xf>
    <xf borderId="0" fillId="7" fontId="45" numFmtId="0" xfId="0" applyAlignment="1" applyFont="1">
      <alignment readingOrder="0"/>
    </xf>
    <xf borderId="35" fillId="0" fontId="11" numFmtId="0" xfId="0" applyAlignment="1" applyBorder="1" applyFont="1">
      <alignment readingOrder="0" shrinkToFit="0" wrapText="1"/>
    </xf>
    <xf borderId="35" fillId="7" fontId="46" numFmtId="0" xfId="0" applyAlignment="1" applyBorder="1" applyFont="1">
      <alignment horizontal="left" readingOrder="0" shrinkToFit="0" wrapText="1"/>
    </xf>
    <xf borderId="35" fillId="7" fontId="11" numFmtId="0" xfId="0" applyAlignment="1" applyBorder="1" applyFont="1">
      <alignment horizontal="left" readingOrder="0" shrinkToFit="0" wrapText="1"/>
    </xf>
    <xf borderId="35" fillId="0" fontId="47" numFmtId="0" xfId="0" applyAlignment="1" applyBorder="1" applyFont="1">
      <alignment readingOrder="0" shrinkToFit="0" wrapText="1"/>
    </xf>
    <xf borderId="35" fillId="0" fontId="17" numFmtId="0" xfId="0" applyAlignment="1" applyBorder="1" applyFont="1">
      <alignment readingOrder="0" shrinkToFit="0" wrapText="1"/>
    </xf>
    <xf borderId="0" fillId="0" fontId="11" numFmtId="0" xfId="0" applyAlignment="1" applyFont="1">
      <alignment readingOrder="0"/>
    </xf>
    <xf borderId="0" fillId="0" fontId="4" numFmtId="0" xfId="0" applyAlignment="1" applyFont="1">
      <alignment horizontal="center" readingOrder="0" vertical="center"/>
    </xf>
    <xf borderId="0" fillId="0" fontId="2" numFmtId="0" xfId="0" applyAlignment="1" applyFont="1">
      <alignment horizontal="center" vertical="center"/>
    </xf>
    <xf borderId="0" fillId="0" fontId="46" numFmtId="0" xfId="0" applyAlignment="1" applyFont="1">
      <alignment horizontal="left" readingOrder="0"/>
    </xf>
    <xf borderId="0" fillId="0" fontId="21" numFmtId="0" xfId="0" applyAlignment="1" applyFont="1">
      <alignment readingOrder="0"/>
    </xf>
    <xf borderId="35" fillId="2" fontId="1" numFmtId="0" xfId="0" applyAlignment="1" applyBorder="1" applyFont="1">
      <alignment horizontal="center" readingOrder="0" vertical="center"/>
    </xf>
    <xf borderId="6" fillId="2" fontId="1" numFmtId="0" xfId="0" applyAlignment="1" applyBorder="1" applyFont="1">
      <alignment horizontal="center" readingOrder="0" vertical="center"/>
    </xf>
    <xf borderId="0" fillId="8" fontId="31" numFmtId="0" xfId="0" applyAlignment="1" applyFont="1">
      <alignment horizontal="left" readingOrder="0"/>
    </xf>
    <xf borderId="35" fillId="0" fontId="48" numFmtId="0" xfId="0" applyAlignment="1" applyBorder="1" applyFont="1">
      <alignment readingOrder="0" shrinkToFit="0" wrapText="1"/>
    </xf>
    <xf borderId="35" fillId="0" fontId="49" numFmtId="0" xfId="0" applyAlignment="1" applyBorder="1" applyFont="1">
      <alignment readingOrder="0" shrinkToFit="0" wrapText="1"/>
    </xf>
    <xf borderId="0" fillId="0" fontId="11" numFmtId="0" xfId="0" applyAlignment="1" applyFont="1">
      <alignment readingOrder="0"/>
    </xf>
    <xf borderId="29" fillId="0" fontId="7" numFmtId="0" xfId="0" applyAlignment="1" applyBorder="1" applyFont="1">
      <alignment horizontal="center" readingOrder="0" shrinkToFit="0" vertical="center" wrapText="1"/>
    </xf>
    <xf borderId="35" fillId="8" fontId="9" numFmtId="0" xfId="0" applyAlignment="1" applyBorder="1" applyFont="1">
      <alignment readingOrder="0" shrinkToFit="0" wrapText="1"/>
    </xf>
    <xf borderId="0" fillId="0" fontId="50" numFmtId="0" xfId="0" applyAlignment="1" applyFont="1">
      <alignment readingOrder="0"/>
    </xf>
    <xf borderId="0" fillId="7" fontId="51" numFmtId="0" xfId="0" applyAlignment="1" applyFont="1">
      <alignment readingOrder="0"/>
    </xf>
    <xf borderId="35" fillId="0" fontId="9" numFmtId="0" xfId="0" applyAlignment="1" applyBorder="1" applyFont="1">
      <alignment readingOrder="0" shrinkToFit="0" wrapText="1"/>
    </xf>
    <xf borderId="35" fillId="2" fontId="52" numFmtId="0" xfId="0" applyAlignment="1" applyBorder="1" applyFont="1">
      <alignment horizontal="center" vertical="center"/>
    </xf>
    <xf borderId="7" fillId="2" fontId="3" numFmtId="0" xfId="0" applyAlignment="1" applyBorder="1" applyFont="1">
      <alignment horizontal="center" vertical="center"/>
    </xf>
    <xf borderId="7" fillId="2" fontId="1" numFmtId="0" xfId="0" applyAlignment="1" applyBorder="1" applyFont="1">
      <alignment horizontal="center" readingOrder="0" vertical="center"/>
    </xf>
    <xf borderId="35" fillId="0" fontId="37" numFmtId="0" xfId="0" applyAlignment="1" applyBorder="1" applyFont="1">
      <alignment readingOrder="0" shrinkToFit="0" vertical="top" wrapText="1"/>
    </xf>
    <xf borderId="35" fillId="2" fontId="1" numFmtId="0" xfId="0" applyAlignment="1" applyBorder="1" applyFont="1">
      <alignment horizontal="center" readingOrder="0" shrinkToFit="0" vertical="top" wrapText="1"/>
    </xf>
    <xf borderId="0" fillId="0" fontId="9" numFmtId="0" xfId="0" applyAlignment="1" applyFont="1">
      <alignment readingOrder="0" shrinkToFit="0" wrapText="1"/>
    </xf>
    <xf borderId="29" fillId="0" fontId="13" numFmtId="0" xfId="0" applyAlignment="1" applyBorder="1" applyFont="1">
      <alignment horizontal="center" shrinkToFit="0" vertical="center" wrapText="1"/>
    </xf>
    <xf borderId="35" fillId="7" fontId="53" numFmtId="0" xfId="0" applyAlignment="1" applyBorder="1" applyFont="1">
      <alignment horizontal="left" readingOrder="0" shrinkToFit="0" wrapText="1"/>
    </xf>
    <xf borderId="35" fillId="0" fontId="9" numFmtId="0" xfId="0" applyAlignment="1" applyBorder="1" applyFont="1">
      <alignment shrinkToFit="0" vertical="bottom" wrapText="1"/>
    </xf>
    <xf borderId="0" fillId="0" fontId="19" numFmtId="0" xfId="0" applyAlignment="1" applyFont="1">
      <alignment vertical="top"/>
    </xf>
    <xf borderId="0" fillId="0" fontId="10" numFmtId="0" xfId="0" applyAlignment="1" applyFont="1">
      <alignment readingOrder="0" shrinkToFit="0" vertical="top" wrapText="1"/>
    </xf>
    <xf borderId="12" fillId="7" fontId="9" numFmtId="0" xfId="0" applyAlignment="1" applyBorder="1" applyFont="1">
      <alignment horizontal="left" readingOrder="0" shrinkToFit="0" wrapText="1"/>
    </xf>
    <xf borderId="35" fillId="0" fontId="13" numFmtId="0" xfId="0" applyAlignment="1" applyBorder="1" applyFont="1">
      <alignment readingOrder="0" shrinkToFit="0" wrapText="1"/>
    </xf>
    <xf borderId="35" fillId="0" fontId="54" numFmtId="0" xfId="0" applyAlignment="1" applyBorder="1" applyFont="1">
      <alignment shrinkToFit="0" wrapText="1"/>
    </xf>
    <xf borderId="46" fillId="0" fontId="9" numFmtId="0" xfId="0" applyAlignment="1" applyBorder="1" applyFont="1">
      <alignment readingOrder="0" shrinkToFit="0" vertical="bottom" wrapText="1"/>
    </xf>
    <xf borderId="35" fillId="0" fontId="55" numFmtId="0" xfId="0" applyAlignment="1" applyBorder="1" applyFont="1">
      <alignment shrinkToFit="0" wrapText="1"/>
    </xf>
    <xf borderId="35" fillId="0" fontId="56" numFmtId="0" xfId="0" applyAlignment="1" applyBorder="1" applyFont="1">
      <alignment readingOrder="0" shrinkToFit="0" vertical="center" wrapText="1"/>
    </xf>
    <xf borderId="0" fillId="7" fontId="57" numFmtId="0" xfId="0" applyAlignment="1" applyFont="1">
      <alignment readingOrder="0"/>
    </xf>
    <xf borderId="18" fillId="0" fontId="31" numFmtId="0" xfId="0" applyAlignment="1" applyBorder="1" applyFont="1">
      <alignment readingOrder="0" vertical="bottom"/>
    </xf>
    <xf borderId="35" fillId="0" fontId="58" numFmtId="0" xfId="0" applyAlignment="1" applyBorder="1" applyFont="1">
      <alignment readingOrder="0" shrinkToFit="0" vertical="top" wrapText="1"/>
    </xf>
    <xf borderId="38" fillId="0" fontId="59" numFmtId="0" xfId="0" applyAlignment="1" applyBorder="1" applyFont="1">
      <alignment readingOrder="0" shrinkToFit="0" vertical="bottom" wrapText="1"/>
    </xf>
    <xf borderId="36" fillId="0" fontId="9" numFmtId="0" xfId="0" applyAlignment="1" applyBorder="1" applyFont="1">
      <alignment shrinkToFit="0" vertical="bottom" wrapText="1"/>
    </xf>
    <xf borderId="35" fillId="0" fontId="60" numFmtId="0" xfId="0" applyAlignment="1" applyBorder="1" applyFont="1">
      <alignment shrinkToFit="0" wrapText="1"/>
    </xf>
    <xf borderId="68" fillId="4" fontId="7" numFmtId="0" xfId="0" applyAlignment="1" applyBorder="1" applyFont="1">
      <alignment horizontal="center" shrinkToFit="0" vertical="center" wrapText="1"/>
    </xf>
    <xf borderId="69" fillId="4" fontId="7" numFmtId="0" xfId="0" applyAlignment="1" applyBorder="1" applyFont="1">
      <alignment horizontal="center" shrinkToFit="0" vertical="center" wrapText="1"/>
    </xf>
    <xf borderId="58" fillId="0" fontId="7" numFmtId="0" xfId="0" applyAlignment="1" applyBorder="1" applyFont="1">
      <alignment horizontal="center" readingOrder="0" shrinkToFit="0" vertical="center" wrapText="1"/>
    </xf>
    <xf borderId="35" fillId="7" fontId="61" numFmtId="0" xfId="0" applyAlignment="1" applyBorder="1" applyFont="1">
      <alignment readingOrder="0" shrinkToFit="0" wrapText="1"/>
    </xf>
    <xf borderId="35" fillId="0" fontId="9" numFmtId="0" xfId="0" applyAlignment="1" applyBorder="1" applyFont="1">
      <alignment horizontal="center" readingOrder="0" shrinkToFit="0" wrapText="1"/>
    </xf>
    <xf borderId="7" fillId="0" fontId="13" numFmtId="0" xfId="0" applyAlignment="1" applyBorder="1" applyFont="1">
      <alignment shrinkToFit="0" wrapText="1"/>
    </xf>
    <xf borderId="9" fillId="0" fontId="19" numFmtId="0" xfId="0" applyBorder="1" applyFont="1"/>
    <xf borderId="36" fillId="0" fontId="9" numFmtId="0" xfId="0" applyAlignment="1" applyBorder="1" applyFont="1">
      <alignment readingOrder="0" shrinkToFit="0" vertical="bottom" wrapText="1"/>
    </xf>
    <xf borderId="70" fillId="2" fontId="3" numFmtId="0" xfId="0" applyAlignment="1" applyBorder="1" applyFont="1">
      <alignment horizontal="center" vertical="center"/>
    </xf>
    <xf borderId="29" fillId="0" fontId="9" numFmtId="0" xfId="0" applyAlignment="1" applyBorder="1" applyFont="1">
      <alignment horizontal="center" readingOrder="0" shrinkToFit="0" vertical="top" wrapText="1"/>
    </xf>
    <xf borderId="28" fillId="0" fontId="13" numFmtId="0" xfId="0" applyAlignment="1" applyBorder="1" applyFont="1">
      <alignment horizontal="center" shrinkToFit="0" vertical="top" wrapText="1"/>
    </xf>
    <xf borderId="35" fillId="0" fontId="62" numFmtId="0" xfId="0" applyAlignment="1" applyBorder="1" applyFont="1">
      <alignment readingOrder="0" shrinkToFit="0" wrapText="1"/>
    </xf>
    <xf borderId="0" fillId="0" fontId="33" numFmtId="0" xfId="0" applyFont="1"/>
    <xf borderId="0" fillId="0" fontId="9" numFmtId="0" xfId="0" applyAlignment="1" applyFont="1">
      <alignment readingOrder="0" shrinkToFit="0" vertical="bottom" wrapText="1"/>
    </xf>
    <xf borderId="0" fillId="7" fontId="7" numFmtId="0" xfId="0" applyAlignment="1" applyFont="1">
      <alignment horizontal="center" readingOrder="0"/>
    </xf>
    <xf borderId="7" fillId="0" fontId="9" numFmtId="0" xfId="0" applyAlignment="1" applyBorder="1" applyFont="1">
      <alignment readingOrder="0" shrinkToFit="0" wrapText="1"/>
    </xf>
    <xf borderId="71" fillId="0" fontId="9" numFmtId="0" xfId="0" applyAlignment="1" applyBorder="1" applyFont="1">
      <alignment readingOrder="0" shrinkToFit="0" wrapText="1"/>
    </xf>
    <xf borderId="35" fillId="0" fontId="37" numFmtId="0" xfId="0" applyAlignment="1" applyBorder="1" applyFont="1">
      <alignment readingOrder="0"/>
    </xf>
    <xf borderId="0" fillId="0" fontId="19" numFmtId="0" xfId="0" applyAlignment="1" applyFont="1">
      <alignment vertical="center"/>
    </xf>
    <xf borderId="21" fillId="0" fontId="9" numFmtId="0" xfId="0" applyAlignment="1" applyBorder="1" applyFont="1">
      <alignment readingOrder="0" shrinkToFit="0" wrapText="1"/>
    </xf>
    <xf borderId="35" fillId="0" fontId="9" numFmtId="0" xfId="0" applyAlignment="1" applyBorder="1" applyFont="1">
      <alignment readingOrder="0" shrinkToFit="0" vertical="top" wrapText="1"/>
    </xf>
    <xf borderId="0" fillId="7" fontId="7" numFmtId="0" xfId="0" applyAlignment="1" applyFont="1">
      <alignment horizontal="center" readingOrder="0" vertical="center"/>
    </xf>
    <xf borderId="35" fillId="0" fontId="9" numFmtId="0" xfId="0" applyAlignment="1" applyBorder="1" applyFont="1">
      <alignment readingOrder="0" shrinkToFit="0" vertical="center" wrapText="1"/>
    </xf>
    <xf borderId="18" fillId="0" fontId="31" numFmtId="0" xfId="0" applyAlignment="1" applyBorder="1" applyFont="1">
      <alignment readingOrder="0" shrinkToFit="0" vertical="bottom" wrapText="1"/>
    </xf>
    <xf borderId="18" fillId="0" fontId="31" numFmtId="0" xfId="0" applyAlignment="1" applyBorder="1" applyFont="1">
      <alignment shrinkToFit="0" vertical="bottom" wrapText="1"/>
    </xf>
    <xf borderId="18" fillId="0" fontId="31" numFmtId="0" xfId="0" applyAlignment="1" applyBorder="1" applyFont="1">
      <alignment shrinkToFit="0" vertical="bottom" wrapText="1"/>
    </xf>
    <xf borderId="22" fillId="0" fontId="13" numFmtId="0" xfId="0" applyAlignment="1" applyBorder="1" applyFont="1">
      <alignment horizontal="center" shrinkToFit="0" vertical="top" wrapText="1"/>
    </xf>
    <xf borderId="57" fillId="0" fontId="9" numFmtId="0" xfId="0" applyAlignment="1" applyBorder="1" applyFont="1">
      <alignment readingOrder="0"/>
    </xf>
    <xf borderId="21" fillId="0" fontId="9" numFmtId="0" xfId="0" applyAlignment="1" applyBorder="1" applyFont="1">
      <alignment readingOrder="0"/>
    </xf>
    <xf borderId="0" fillId="0" fontId="63" numFmtId="0" xfId="0" applyFont="1"/>
    <xf borderId="35" fillId="0" fontId="13" numFmtId="0" xfId="0" applyAlignment="1" applyBorder="1" applyFont="1">
      <alignment horizontal="left" readingOrder="0" shrinkToFit="0" vertical="top" wrapText="1"/>
    </xf>
    <xf borderId="35" fillId="4" fontId="7" numFmtId="0" xfId="0" applyAlignment="1" applyBorder="1" applyFont="1">
      <alignment horizontal="center" shrinkToFit="0" vertical="center" wrapText="1"/>
    </xf>
    <xf borderId="35" fillId="0" fontId="7" numFmtId="0" xfId="0" applyAlignment="1" applyBorder="1" applyFont="1">
      <alignment horizontal="center" shrinkToFit="0" vertical="center" wrapText="1"/>
    </xf>
    <xf borderId="0" fillId="7" fontId="64" numFmtId="0" xfId="0" applyAlignment="1" applyFont="1">
      <alignment horizontal="left" readingOrder="0" shrinkToFit="0" vertical="top" wrapText="1"/>
    </xf>
    <xf borderId="35" fillId="0" fontId="9" numFmtId="0" xfId="0" applyAlignment="1" applyBorder="1" applyFont="1">
      <alignment readingOrder="0" shrinkToFit="0" wrapText="1"/>
    </xf>
    <xf borderId="35" fillId="0" fontId="7" numFmtId="0" xfId="0" applyAlignment="1" applyBorder="1" applyFont="1">
      <alignment horizontal="center" readingOrder="0" shrinkToFit="0" vertical="center" wrapText="1"/>
    </xf>
    <xf borderId="35" fillId="7" fontId="9" numFmtId="0" xfId="0" applyAlignment="1" applyBorder="1" applyFont="1">
      <alignment horizontal="left" readingOrder="0"/>
    </xf>
    <xf borderId="35" fillId="7" fontId="65" numFmtId="0" xfId="0" applyAlignment="1" applyBorder="1" applyFont="1">
      <alignment horizontal="left" readingOrder="0"/>
    </xf>
    <xf borderId="52" fillId="0" fontId="13" numFmtId="0" xfId="0" applyBorder="1" applyFont="1"/>
    <xf borderId="40" fillId="0" fontId="13" numFmtId="0" xfId="0" applyBorder="1" applyFont="1"/>
    <xf borderId="35" fillId="0" fontId="37" numFmtId="0" xfId="0" applyAlignment="1" applyBorder="1" applyFont="1">
      <alignment readingOrder="0" shrinkToFit="0" wrapText="1"/>
    </xf>
    <xf borderId="35" fillId="0" fontId="13" numFmtId="0" xfId="0" applyAlignment="1" applyBorder="1" applyFont="1">
      <alignment shrinkToFit="0" vertical="top" wrapText="1"/>
    </xf>
    <xf borderId="35" fillId="0" fontId="13" numFmtId="0" xfId="0" applyBorder="1" applyFont="1"/>
    <xf borderId="0" fillId="0" fontId="13" numFmtId="0" xfId="0" applyAlignment="1" applyFont="1">
      <alignment readingOrder="0" shrinkToFit="0" vertical="bottom" wrapText="1"/>
    </xf>
    <xf borderId="41" fillId="0" fontId="66" numFmtId="0" xfId="0" applyAlignment="1" applyBorder="1" applyFont="1">
      <alignment readingOrder="0" shrinkToFit="0" vertical="bottom" wrapText="0"/>
    </xf>
    <xf borderId="35" fillId="2" fontId="1" numFmtId="0" xfId="0" applyAlignment="1" applyBorder="1" applyFont="1">
      <alignment horizontal="center" readingOrder="0" shrinkToFit="0" vertical="center" wrapText="1"/>
    </xf>
    <xf borderId="35" fillId="2" fontId="3" numFmtId="0" xfId="0" applyAlignment="1" applyBorder="1" applyFont="1">
      <alignment horizontal="center" shrinkToFit="0" vertical="center" wrapText="1"/>
    </xf>
    <xf borderId="35" fillId="0" fontId="13" numFmtId="0" xfId="0" applyAlignment="1" applyBorder="1" applyFont="1">
      <alignment readingOrder="0"/>
    </xf>
    <xf borderId="71" fillId="0" fontId="67" numFmtId="0" xfId="0" applyAlignment="1" applyBorder="1" applyFont="1">
      <alignment readingOrder="0" shrinkToFit="0" wrapText="1"/>
    </xf>
    <xf borderId="72" fillId="0" fontId="9" numFmtId="0" xfId="0" applyAlignment="1" applyBorder="1" applyFont="1">
      <alignment readingOrder="0" shrinkToFit="0" vertical="bottom" wrapText="1"/>
    </xf>
    <xf borderId="71" fillId="0" fontId="13" numFmtId="0" xfId="0" applyAlignment="1" applyBorder="1" applyFont="1">
      <alignment shrinkToFit="0" wrapText="1"/>
    </xf>
    <xf borderId="35" fillId="7" fontId="9" numFmtId="0" xfId="0" applyAlignment="1" applyBorder="1" applyFont="1">
      <alignment readingOrder="0"/>
    </xf>
    <xf borderId="73" fillId="0" fontId="10" numFmtId="0" xfId="0" applyBorder="1" applyFont="1"/>
    <xf borderId="74" fillId="0" fontId="9" numFmtId="0" xfId="0" applyAlignment="1" applyBorder="1" applyFont="1">
      <alignment readingOrder="0" shrinkToFit="0" wrapText="1"/>
    </xf>
    <xf borderId="75" fillId="0" fontId="9" numFmtId="0" xfId="0" applyAlignment="1" applyBorder="1" applyFont="1">
      <alignment readingOrder="0" shrinkToFit="0" vertical="bottom" wrapText="1"/>
    </xf>
    <xf borderId="35" fillId="4" fontId="7" numFmtId="0" xfId="0" applyAlignment="1" applyBorder="1" applyFont="1">
      <alignment horizontal="center" readingOrder="0" shrinkToFit="0" vertical="center" wrapText="1"/>
    </xf>
    <xf borderId="35" fillId="0" fontId="13" numFmtId="0" xfId="0" applyAlignment="1" applyBorder="1" applyFont="1">
      <alignment horizontal="center" shrinkToFit="0" vertical="top" wrapText="1"/>
    </xf>
    <xf borderId="35" fillId="0" fontId="37" numFmtId="0" xfId="0" applyAlignment="1" applyBorder="1" applyFont="1">
      <alignment readingOrder="0" shrinkToFit="0" wrapText="1"/>
    </xf>
    <xf borderId="35" fillId="0" fontId="13" numFmtId="0" xfId="0" applyBorder="1" applyFont="1"/>
    <xf borderId="35" fillId="0" fontId="68" numFmtId="0" xfId="0" applyAlignment="1" applyBorder="1" applyFont="1">
      <alignment readingOrder="0" shrinkToFit="0" wrapText="1"/>
    </xf>
    <xf borderId="0" fillId="7" fontId="11" numFmtId="0" xfId="0" applyAlignment="1" applyFont="1">
      <alignment horizontal="center" readingOrder="0"/>
    </xf>
    <xf borderId="35" fillId="10" fontId="1" numFmtId="0" xfId="0" applyAlignment="1" applyBorder="1" applyFill="1" applyFont="1">
      <alignment horizontal="center" readingOrder="0" shrinkToFit="0" vertical="center" wrapText="1"/>
    </xf>
    <xf borderId="35" fillId="10" fontId="3" numFmtId="0" xfId="0" applyAlignment="1" applyBorder="1" applyFont="1">
      <alignment horizontal="center" shrinkToFit="0" vertical="center" wrapText="1"/>
    </xf>
    <xf borderId="0" fillId="0" fontId="13" numFmtId="0" xfId="0" applyAlignment="1" applyFont="1">
      <alignment shrinkToFit="0" wrapText="1"/>
    </xf>
    <xf borderId="7" fillId="7" fontId="6" numFmtId="0" xfId="0" applyAlignment="1" applyBorder="1" applyFont="1">
      <alignment horizontal="center" shrinkToFit="0" vertical="center" wrapText="1"/>
    </xf>
    <xf borderId="35" fillId="7" fontId="7" numFmtId="0" xfId="0" applyAlignment="1" applyBorder="1" applyFont="1">
      <alignment horizontal="center" shrinkToFit="0" vertical="center" wrapText="1"/>
    </xf>
    <xf borderId="0" fillId="7" fontId="13" numFmtId="0" xfId="0" applyAlignment="1" applyFont="1">
      <alignment readingOrder="0"/>
    </xf>
    <xf borderId="37" fillId="7" fontId="9" numFmtId="0" xfId="0" applyAlignment="1" applyBorder="1" applyFont="1">
      <alignment readingOrder="0" shrinkToFit="0" wrapText="1"/>
    </xf>
    <xf borderId="12" fillId="11" fontId="10" numFmtId="0" xfId="0" applyBorder="1" applyFill="1" applyFont="1"/>
    <xf borderId="35" fillId="11" fontId="7" numFmtId="0" xfId="0" applyAlignment="1" applyBorder="1" applyFont="1">
      <alignment horizontal="center" shrinkToFit="0" vertical="center" wrapText="1"/>
    </xf>
    <xf borderId="35" fillId="11" fontId="9" numFmtId="0" xfId="0" applyAlignment="1" applyBorder="1" applyFont="1">
      <alignment readingOrder="0" shrinkToFit="0" wrapText="1"/>
    </xf>
    <xf borderId="0" fillId="0" fontId="13" numFmtId="0" xfId="0" applyAlignment="1" applyFont="1">
      <alignment readingOrder="0" shrinkToFit="0" wrapText="1"/>
    </xf>
    <xf borderId="12" fillId="7" fontId="10" numFmtId="0" xfId="0" applyBorder="1" applyFont="1"/>
    <xf borderId="35" fillId="7" fontId="13" numFmtId="0" xfId="0" applyAlignment="1" applyBorder="1" applyFont="1">
      <alignment readingOrder="0" shrinkToFit="0" wrapText="1"/>
    </xf>
    <xf borderId="35" fillId="7" fontId="13" numFmtId="0" xfId="0" applyAlignment="1" applyBorder="1" applyFont="1">
      <alignment shrinkToFit="0" wrapText="1"/>
    </xf>
    <xf borderId="35" fillId="11" fontId="69" numFmtId="0" xfId="0" applyAlignment="1" applyBorder="1" applyFont="1">
      <alignment readingOrder="0"/>
    </xf>
    <xf borderId="35" fillId="7" fontId="7" numFmtId="0" xfId="0" applyAlignment="1" applyBorder="1" applyFont="1">
      <alignment horizontal="center" readingOrder="0" shrinkToFit="0" vertical="center" wrapText="1"/>
    </xf>
    <xf borderId="35" fillId="11" fontId="7" numFmtId="0" xfId="0" applyAlignment="1" applyBorder="1" applyFont="1">
      <alignment horizontal="center" readingOrder="0" shrinkToFit="0" vertical="center" wrapText="1"/>
    </xf>
    <xf borderId="35" fillId="11" fontId="70" numFmtId="0" xfId="0" applyAlignment="1" applyBorder="1" applyFont="1">
      <alignment readingOrder="0" shrinkToFit="0" wrapText="1"/>
    </xf>
    <xf borderId="35" fillId="7" fontId="9" numFmtId="0" xfId="0" applyAlignment="1" applyBorder="1" applyFont="1">
      <alignment readingOrder="0" shrinkToFit="0" wrapText="1"/>
    </xf>
    <xf borderId="35" fillId="5" fontId="9" numFmtId="0" xfId="0" applyAlignment="1" applyBorder="1" applyFont="1">
      <alignment horizontal="left" readingOrder="0" shrinkToFit="0" vertical="top" wrapText="1"/>
    </xf>
    <xf borderId="21" fillId="11" fontId="10" numFmtId="0" xfId="0" applyBorder="1" applyFont="1"/>
    <xf borderId="35" fillId="11" fontId="13" numFmtId="0" xfId="0" applyAlignment="1" applyBorder="1" applyFont="1">
      <alignment shrinkToFit="0" vertical="top" wrapText="1"/>
    </xf>
    <xf borderId="35" fillId="11" fontId="13" numFmtId="0" xfId="0" applyAlignment="1" applyBorder="1" applyFont="1">
      <alignment shrinkToFit="0" wrapText="1"/>
    </xf>
    <xf borderId="16" fillId="7" fontId="9" numFmtId="0" xfId="0" applyAlignment="1" applyBorder="1" applyFont="1">
      <alignment readingOrder="0" shrinkToFit="0" wrapText="1"/>
    </xf>
    <xf borderId="0" fillId="11" fontId="13" numFmtId="0" xfId="0" applyAlignment="1" applyFont="1">
      <alignment readingOrder="0"/>
    </xf>
    <xf borderId="16" fillId="11" fontId="9" numFmtId="0" xfId="0" applyAlignment="1" applyBorder="1" applyFont="1">
      <alignment readingOrder="0" shrinkToFit="0" wrapText="1"/>
    </xf>
    <xf borderId="35" fillId="11" fontId="9" numFmtId="0" xfId="0" applyAlignment="1" applyBorder="1" applyFont="1">
      <alignment horizontal="left" readingOrder="0" shrinkToFit="0" wrapText="1"/>
    </xf>
    <xf borderId="35" fillId="0" fontId="13" numFmtId="0" xfId="0" applyAlignment="1" applyBorder="1" applyFont="1">
      <alignment readingOrder="0" shrinkToFit="0" wrapText="1"/>
    </xf>
    <xf borderId="35" fillId="11" fontId="71" numFmtId="0" xfId="0" applyAlignment="1" applyBorder="1" applyFont="1">
      <alignment readingOrder="0" shrinkToFit="0" wrapText="1"/>
    </xf>
    <xf borderId="35" fillId="11" fontId="13" numFmtId="0" xfId="0" applyAlignment="1" applyBorder="1" applyFont="1">
      <alignment readingOrder="0" shrinkToFit="0" wrapText="1"/>
    </xf>
    <xf borderId="21" fillId="7" fontId="10" numFmtId="0" xfId="0" applyBorder="1" applyFont="1"/>
    <xf borderId="35" fillId="7" fontId="13" numFmtId="0" xfId="0" applyAlignment="1" applyBorder="1" applyFont="1">
      <alignment horizontal="center" shrinkToFit="0" vertical="top" wrapText="1"/>
    </xf>
    <xf borderId="35" fillId="12" fontId="3" numFmtId="0" xfId="0" applyAlignment="1" applyBorder="1" applyFill="1" applyFont="1">
      <alignment horizontal="center" shrinkToFit="0" vertical="center" wrapText="1"/>
    </xf>
    <xf borderId="35" fillId="13" fontId="3" numFmtId="0" xfId="0" applyAlignment="1" applyBorder="1" applyFill="1" applyFont="1">
      <alignment horizontal="center" shrinkToFit="0" vertical="center" wrapText="1"/>
    </xf>
    <xf borderId="3" fillId="12" fontId="3" numFmtId="0" xfId="0" applyAlignment="1" applyBorder="1" applyFont="1">
      <alignment horizontal="center" shrinkToFit="0" vertical="center" wrapText="1"/>
    </xf>
    <xf borderId="4" fillId="12" fontId="1" numFmtId="0" xfId="0" applyAlignment="1" applyBorder="1" applyFont="1">
      <alignment horizontal="center" readingOrder="0" shrinkToFit="0" vertical="center" wrapText="1"/>
    </xf>
    <xf borderId="6" fillId="12" fontId="3" numFmtId="0" xfId="0" applyAlignment="1" applyBorder="1" applyFont="1">
      <alignment horizontal="center" shrinkToFit="0" vertical="center" wrapText="1"/>
    </xf>
    <xf borderId="6" fillId="12" fontId="1" numFmtId="0" xfId="0" applyAlignment="1" applyBorder="1" applyFont="1">
      <alignment horizontal="center" readingOrder="0" shrinkToFit="0" vertical="center" wrapText="1"/>
    </xf>
    <xf borderId="0" fillId="7" fontId="26" numFmtId="0" xfId="0" applyAlignment="1" applyFont="1">
      <alignment readingOrder="0"/>
    </xf>
    <xf borderId="35" fillId="7" fontId="13" numFmtId="0" xfId="0" applyAlignment="1" applyBorder="1" applyFont="1">
      <alignment readingOrder="0"/>
    </xf>
    <xf borderId="67" fillId="7" fontId="6" numFmtId="0" xfId="0" applyAlignment="1" applyBorder="1" applyFont="1">
      <alignment horizontal="center" shrinkToFit="0" vertical="center" wrapText="1"/>
    </xf>
    <xf borderId="35" fillId="13" fontId="1" numFmtId="0" xfId="0" applyAlignment="1" applyBorder="1" applyFont="1">
      <alignment horizontal="center" readingOrder="0" shrinkToFit="0" vertical="center" wrapText="1"/>
    </xf>
    <xf borderId="35" fillId="7" fontId="72" numFmtId="0" xfId="0" applyAlignment="1" applyBorder="1" applyFont="1">
      <alignment readingOrder="0" shrinkToFit="0" wrapText="1"/>
    </xf>
    <xf borderId="14" fillId="7" fontId="7" numFmtId="0" xfId="0" applyAlignment="1" applyBorder="1" applyFont="1">
      <alignment horizontal="center" shrinkToFit="0" vertical="center" wrapText="1"/>
    </xf>
    <xf borderId="7" fillId="11" fontId="6" numFmtId="0" xfId="0" applyAlignment="1" applyBorder="1" applyFont="1">
      <alignment horizontal="center" shrinkToFit="0" vertical="center" wrapText="1"/>
    </xf>
    <xf borderId="22" fillId="7" fontId="7" numFmtId="0" xfId="0" applyAlignment="1" applyBorder="1" applyFont="1">
      <alignment horizontal="center" shrinkToFit="0" vertical="center" wrapText="1"/>
    </xf>
    <xf borderId="12" fillId="14" fontId="10" numFmtId="0" xfId="0" applyBorder="1" applyFill="1" applyFont="1"/>
    <xf borderId="14" fillId="14" fontId="7" numFmtId="0" xfId="0" applyAlignment="1" applyBorder="1" applyFont="1">
      <alignment horizontal="center" shrinkToFit="0" vertical="center" wrapText="1"/>
    </xf>
    <xf borderId="12" fillId="15" fontId="10" numFmtId="0" xfId="0" applyBorder="1" applyFill="1" applyFont="1"/>
    <xf borderId="14" fillId="15" fontId="7" numFmtId="0" xfId="0" applyAlignment="1" applyBorder="1" applyFont="1">
      <alignment horizontal="center" shrinkToFit="0" vertical="center" wrapText="1"/>
    </xf>
    <xf borderId="22" fillId="14" fontId="7" numFmtId="0" xfId="0" applyAlignment="1" applyBorder="1" applyFont="1">
      <alignment horizontal="center" shrinkToFit="0" vertical="center" wrapText="1"/>
    </xf>
    <xf borderId="35" fillId="14" fontId="9" numFmtId="0" xfId="0" applyAlignment="1" applyBorder="1" applyFont="1">
      <alignment readingOrder="0" shrinkToFit="0" wrapText="1"/>
    </xf>
    <xf borderId="22" fillId="15" fontId="7" numFmtId="0" xfId="0" applyAlignment="1" applyBorder="1" applyFont="1">
      <alignment horizontal="center" shrinkToFit="0" vertical="center" wrapText="1"/>
    </xf>
    <xf borderId="35" fillId="15" fontId="13" numFmtId="0" xfId="0" applyAlignment="1" applyBorder="1" applyFont="1">
      <alignment readingOrder="0" shrinkToFit="0" wrapText="1"/>
    </xf>
    <xf borderId="35" fillId="7" fontId="37" numFmtId="0" xfId="0" applyAlignment="1" applyBorder="1" applyFont="1">
      <alignment readingOrder="0" shrinkToFit="0" wrapText="1"/>
    </xf>
    <xf borderId="35" fillId="15" fontId="9" numFmtId="0" xfId="0" applyAlignment="1" applyBorder="1" applyFont="1">
      <alignment readingOrder="0" shrinkToFit="0" wrapText="1"/>
    </xf>
    <xf borderId="35" fillId="15" fontId="73" numFmtId="0" xfId="0" applyAlignment="1" applyBorder="1" applyFont="1">
      <alignment readingOrder="0" shrinkToFit="0" wrapText="1"/>
    </xf>
    <xf borderId="18" fillId="7" fontId="31" numFmtId="0" xfId="0" applyAlignment="1" applyBorder="1" applyFont="1">
      <alignment readingOrder="0" vertical="bottom"/>
    </xf>
    <xf borderId="22" fillId="14" fontId="7" numFmtId="0" xfId="0" applyAlignment="1" applyBorder="1" applyFont="1">
      <alignment horizontal="center" readingOrder="0" shrinkToFit="0" vertical="center" wrapText="1"/>
    </xf>
    <xf borderId="35" fillId="14" fontId="37" numFmtId="0" xfId="0" applyAlignment="1" applyBorder="1" applyFont="1">
      <alignment readingOrder="0" shrinkToFit="0" wrapText="1"/>
    </xf>
    <xf borderId="0" fillId="15" fontId="19" numFmtId="0" xfId="0" applyAlignment="1" applyFont="1">
      <alignment readingOrder="0"/>
    </xf>
    <xf borderId="22" fillId="7" fontId="7" numFmtId="0" xfId="0" applyAlignment="1" applyBorder="1" applyFont="1">
      <alignment horizontal="center" readingOrder="0" shrinkToFit="0" vertical="center" wrapText="1"/>
    </xf>
    <xf borderId="21" fillId="14" fontId="10" numFmtId="0" xfId="0" applyBorder="1" applyFont="1"/>
    <xf borderId="27" fillId="14" fontId="7" numFmtId="0" xfId="0" applyAlignment="1" applyBorder="1" applyFont="1">
      <alignment horizontal="center" shrinkToFit="0" vertical="center" wrapText="1"/>
    </xf>
    <xf borderId="29" fillId="14" fontId="13" numFmtId="0" xfId="0" applyAlignment="1" applyBorder="1" applyFont="1">
      <alignment shrinkToFit="0" vertical="top" wrapText="1"/>
    </xf>
    <xf borderId="35" fillId="14" fontId="13" numFmtId="0" xfId="0" applyAlignment="1" applyBorder="1" applyFont="1">
      <alignment shrinkToFit="0" wrapText="1"/>
    </xf>
    <xf borderId="35" fillId="7" fontId="74" numFmtId="0" xfId="0" applyAlignment="1" applyBorder="1" applyFont="1">
      <alignment horizontal="left" readingOrder="0" shrinkToFit="0" wrapText="1"/>
    </xf>
    <xf borderId="35" fillId="7" fontId="75" numFmtId="0" xfId="0" applyAlignment="1" applyBorder="1" applyFont="1">
      <alignment shrinkToFit="0" wrapText="1"/>
    </xf>
    <xf borderId="0" fillId="14" fontId="37" numFmtId="0" xfId="0" applyAlignment="1" applyFont="1">
      <alignment readingOrder="0"/>
    </xf>
    <xf borderId="35" fillId="15" fontId="13" numFmtId="0" xfId="0" applyAlignment="1" applyBorder="1" applyFont="1">
      <alignment shrinkToFit="0" wrapText="1"/>
    </xf>
    <xf borderId="35" fillId="14" fontId="76" numFmtId="0" xfId="0" applyAlignment="1" applyBorder="1" applyFont="1">
      <alignment readingOrder="0" shrinkToFit="0" wrapText="1"/>
    </xf>
    <xf borderId="27" fillId="7" fontId="7" numFmtId="0" xfId="0" applyAlignment="1" applyBorder="1" applyFont="1">
      <alignment horizontal="center" shrinkToFit="0" vertical="center" wrapText="1"/>
    </xf>
    <xf borderId="35" fillId="11" fontId="13" numFmtId="0" xfId="0" applyAlignment="1" applyBorder="1" applyFont="1">
      <alignment readingOrder="0" shrinkToFit="0" wrapText="1"/>
    </xf>
    <xf borderId="29" fillId="7" fontId="13" numFmtId="0" xfId="0" applyAlignment="1" applyBorder="1" applyFont="1">
      <alignment shrinkToFit="0" vertical="top" wrapText="1"/>
    </xf>
    <xf borderId="35" fillId="7" fontId="7" numFmtId="0" xfId="0" applyAlignment="1" applyBorder="1" applyFont="1">
      <alignment horizontal="center" shrinkToFit="0" vertical="center" wrapText="1"/>
    </xf>
    <xf borderId="7" fillId="15" fontId="6" numFmtId="0" xfId="0" applyAlignment="1" applyBorder="1" applyFont="1">
      <alignment horizontal="center" shrinkToFit="0" vertical="center" wrapText="1"/>
    </xf>
    <xf borderId="7" fillId="14" fontId="6" numFmtId="0" xfId="0" applyAlignment="1" applyBorder="1" applyFont="1">
      <alignment horizontal="center" shrinkToFit="0" vertical="center" wrapText="1"/>
    </xf>
    <xf borderId="35" fillId="15" fontId="77" numFmtId="0" xfId="0" applyAlignment="1" applyBorder="1" applyFont="1">
      <alignment readingOrder="0" shrinkToFit="0" wrapText="1"/>
    </xf>
    <xf borderId="0" fillId="7" fontId="37" numFmtId="0" xfId="0" applyAlignment="1" applyFont="1">
      <alignment readingOrder="0" shrinkToFit="0" wrapText="1"/>
    </xf>
    <xf borderId="0" fillId="7" fontId="37" numFmtId="0" xfId="0" applyAlignment="1" applyFont="1">
      <alignment readingOrder="0"/>
    </xf>
    <xf borderId="0" fillId="7" fontId="13" numFmtId="0" xfId="0" applyAlignment="1" applyFont="1">
      <alignment readingOrder="0"/>
    </xf>
    <xf borderId="35" fillId="15" fontId="78" numFmtId="0" xfId="0" applyAlignment="1" applyBorder="1" applyFont="1">
      <alignment horizontal="left" readingOrder="0" shrinkToFit="0" wrapText="1"/>
    </xf>
    <xf borderId="35" fillId="15" fontId="11" numFmtId="0" xfId="0" applyAlignment="1" applyBorder="1" applyFont="1">
      <alignment readingOrder="0" shrinkToFit="0" wrapText="1"/>
    </xf>
    <xf borderId="29" fillId="7" fontId="7" numFmtId="0" xfId="0" applyAlignment="1" applyBorder="1" applyFont="1">
      <alignment horizontal="center" shrinkToFit="0" vertical="center" wrapText="1"/>
    </xf>
    <xf borderId="0" fillId="7" fontId="79" numFmtId="0" xfId="0" applyAlignment="1" applyFont="1">
      <alignment horizontal="left" readingOrder="0"/>
    </xf>
    <xf borderId="0" fillId="11" fontId="26" numFmtId="0" xfId="0" applyAlignment="1" applyFont="1">
      <alignment readingOrder="0"/>
    </xf>
    <xf borderId="35" fillId="14" fontId="80" numFmtId="0" xfId="0" applyAlignment="1" applyBorder="1" applyFont="1">
      <alignment horizontal="left" readingOrder="0" shrinkToFit="0" wrapText="1"/>
    </xf>
    <xf borderId="22" fillId="15" fontId="7" numFmtId="0" xfId="0" applyAlignment="1" applyBorder="1" applyFont="1">
      <alignment horizontal="center" readingOrder="0" shrinkToFit="0" vertical="center" wrapText="1"/>
    </xf>
    <xf borderId="35" fillId="11" fontId="13" numFmtId="0" xfId="0" applyAlignment="1" applyBorder="1" applyFont="1">
      <alignment readingOrder="0"/>
    </xf>
    <xf borderId="35" fillId="7" fontId="13" numFmtId="0" xfId="0" applyAlignment="1" applyBorder="1" applyFont="1">
      <alignment readingOrder="0" shrinkToFit="0" wrapText="1"/>
    </xf>
    <xf borderId="14" fillId="14" fontId="7" numFmtId="0" xfId="0" applyAlignment="1" applyBorder="1" applyFont="1">
      <alignment horizontal="center" readingOrder="0" shrinkToFit="0" vertical="center" wrapText="1"/>
    </xf>
    <xf borderId="0" fillId="15" fontId="26" numFmtId="0" xfId="0" applyAlignment="1" applyFont="1">
      <alignment readingOrder="0"/>
    </xf>
    <xf borderId="35" fillId="14" fontId="13" numFmtId="0" xfId="0" applyAlignment="1" applyBorder="1" applyFont="1">
      <alignment readingOrder="0" shrinkToFit="0" wrapText="1"/>
    </xf>
    <xf borderId="35" fillId="11" fontId="7" numFmtId="0" xfId="0" applyAlignment="1" applyBorder="1" applyFont="1">
      <alignment horizontal="center" readingOrder="0"/>
    </xf>
    <xf borderId="29" fillId="7" fontId="13" numFmtId="0" xfId="0" applyAlignment="1" applyBorder="1" applyFont="1">
      <alignment horizontal="center" shrinkToFit="0" vertical="top" wrapText="1"/>
    </xf>
    <xf borderId="35" fillId="14" fontId="13" numFmtId="0" xfId="0" applyAlignment="1" applyBorder="1" applyFont="1">
      <alignment readingOrder="0" shrinkToFit="0" wrapText="1"/>
    </xf>
    <xf borderId="0" fillId="15" fontId="9" numFmtId="0" xfId="0" applyAlignment="1" applyFont="1">
      <alignment readingOrder="0"/>
    </xf>
    <xf borderId="35" fillId="15" fontId="13" numFmtId="0" xfId="0" applyAlignment="1" applyBorder="1" applyFont="1">
      <alignment readingOrder="0" shrinkToFit="0" wrapText="1"/>
    </xf>
    <xf borderId="35" fillId="14" fontId="81" numFmtId="0" xfId="0" applyAlignment="1" applyBorder="1" applyFont="1">
      <alignment readingOrder="0" shrinkToFit="0" wrapText="1"/>
    </xf>
    <xf borderId="0" fillId="14" fontId="7" numFmtId="0" xfId="0" applyAlignment="1" applyFont="1">
      <alignment horizontal="center" readingOrder="0"/>
    </xf>
    <xf borderId="35" fillId="15" fontId="82" numFmtId="0" xfId="0" applyAlignment="1" applyBorder="1" applyFont="1">
      <alignment shrinkToFit="0" wrapText="1"/>
    </xf>
    <xf borderId="35" fillId="15" fontId="9" numFmtId="0" xfId="0" applyAlignment="1" applyBorder="1" applyFont="1">
      <alignment horizontal="left" readingOrder="0"/>
    </xf>
    <xf borderId="35" fillId="15" fontId="9" numFmtId="0" xfId="0" applyAlignment="1" applyBorder="1" applyFont="1">
      <alignment readingOrder="0" shrinkToFit="0" wrapText="1"/>
    </xf>
    <xf borderId="27" fillId="15" fontId="7" numFmtId="0" xfId="0" applyAlignment="1" applyBorder="1" applyFont="1">
      <alignment horizontal="center" shrinkToFit="0" vertical="center" wrapText="1"/>
    </xf>
    <xf borderId="29" fillId="15" fontId="7" numFmtId="0" xfId="0" applyAlignment="1" applyBorder="1" applyFont="1">
      <alignment horizontal="center" readingOrder="0" shrinkToFit="0" vertical="center" wrapText="1"/>
    </xf>
    <xf borderId="0" fillId="15" fontId="31" numFmtId="0" xfId="0" applyAlignment="1" applyFont="1">
      <alignment horizontal="left" readingOrder="0"/>
    </xf>
    <xf borderId="0" fillId="15" fontId="83" numFmtId="0" xfId="0" applyAlignment="1" applyFont="1">
      <alignment horizontal="left" readingOrder="0"/>
    </xf>
    <xf borderId="29" fillId="7" fontId="7" numFmtId="0" xfId="0" applyAlignment="1" applyBorder="1" applyFont="1">
      <alignment horizontal="center" readingOrder="0" shrinkToFit="0" vertical="center" wrapText="1"/>
    </xf>
    <xf borderId="68" fillId="7" fontId="7" numFmtId="0" xfId="0" applyAlignment="1" applyBorder="1" applyFont="1">
      <alignment horizontal="center" shrinkToFit="0" vertical="center" wrapText="1"/>
    </xf>
    <xf borderId="19" fillId="15" fontId="84" numFmtId="0" xfId="0" applyAlignment="1" applyBorder="1" applyFont="1">
      <alignment readingOrder="0" vertical="top"/>
    </xf>
    <xf borderId="35" fillId="15" fontId="85" numFmtId="0" xfId="0" applyAlignment="1" applyBorder="1" applyFont="1">
      <alignment horizontal="left" readingOrder="0" shrinkToFit="0" wrapText="1"/>
    </xf>
    <xf borderId="35" fillId="15" fontId="86" numFmtId="0" xfId="0" applyAlignment="1" applyBorder="1" applyFont="1">
      <alignment horizontal="left" readingOrder="0" shrinkToFit="0" wrapText="1"/>
    </xf>
    <xf borderId="0" fillId="15" fontId="7" numFmtId="0" xfId="0" applyAlignment="1" applyFont="1">
      <alignment horizontal="center" readingOrder="0" shrinkToFit="0" wrapText="1"/>
    </xf>
    <xf borderId="0" fillId="16" fontId="3" numFmtId="0" xfId="0" applyAlignment="1" applyFill="1" applyFont="1">
      <alignment horizontal="center" shrinkToFit="0" vertical="center" wrapText="1"/>
    </xf>
    <xf borderId="0" fillId="16" fontId="1" numFmtId="0" xfId="0" applyAlignment="1" applyFont="1">
      <alignment horizontal="center" readingOrder="0" shrinkToFit="0" vertical="center" wrapText="1"/>
    </xf>
    <xf borderId="35" fillId="17" fontId="1" numFmtId="0" xfId="0" applyAlignment="1" applyBorder="1" applyFill="1" applyFont="1">
      <alignment horizontal="center" readingOrder="0" vertical="center"/>
    </xf>
    <xf borderId="7" fillId="7" fontId="7" numFmtId="0" xfId="0" applyAlignment="1" applyBorder="1" applyFont="1">
      <alignment horizontal="center" shrinkToFit="0" vertical="center" wrapText="1"/>
    </xf>
    <xf borderId="35" fillId="17" fontId="3" numFmtId="0" xfId="0" applyAlignment="1" applyBorder="1" applyFont="1">
      <alignment horizontal="center" vertical="center"/>
    </xf>
    <xf borderId="7" fillId="7" fontId="87" numFmtId="0" xfId="0" applyAlignment="1" applyBorder="1" applyFont="1">
      <alignment readingOrder="0"/>
    </xf>
    <xf borderId="35" fillId="17" fontId="3" numFmtId="0" xfId="0" applyAlignment="1" applyBorder="1" applyFont="1">
      <alignment horizontal="center" shrinkToFit="0" vertical="center" wrapText="1"/>
    </xf>
    <xf borderId="7" fillId="7" fontId="11" numFmtId="0" xfId="0" applyAlignment="1" applyBorder="1" applyFont="1">
      <alignment readingOrder="0" shrinkToFit="0" wrapText="1"/>
    </xf>
    <xf borderId="35" fillId="17" fontId="1" numFmtId="0" xfId="0" applyAlignment="1" applyBorder="1" applyFont="1">
      <alignment horizontal="center" readingOrder="0" shrinkToFit="0" vertical="center" wrapText="1"/>
    </xf>
    <xf borderId="37" fillId="7" fontId="31" numFmtId="0" xfId="0" applyAlignment="1" applyBorder="1" applyFont="1">
      <alignment horizontal="left" readingOrder="0"/>
    </xf>
    <xf borderId="12" fillId="18" fontId="10" numFmtId="0" xfId="0" applyBorder="1" applyFill="1" applyFont="1"/>
    <xf borderId="12" fillId="18" fontId="7" numFmtId="0" xfId="0" applyAlignment="1" applyBorder="1" applyFont="1">
      <alignment horizontal="center" shrinkToFit="0" vertical="center" wrapText="1"/>
    </xf>
    <xf borderId="12" fillId="18" fontId="88" numFmtId="0" xfId="0" applyAlignment="1" applyBorder="1" applyFont="1">
      <alignment readingOrder="0" shrinkToFit="0" wrapText="1"/>
    </xf>
    <xf borderId="12" fillId="6" fontId="10" numFmtId="0" xfId="0" applyBorder="1" applyFont="1"/>
    <xf borderId="35" fillId="18" fontId="9" numFmtId="0" xfId="0" applyAlignment="1" applyBorder="1" applyFont="1">
      <alignment readingOrder="0" shrinkToFit="0" wrapText="1"/>
    </xf>
    <xf borderId="14" fillId="6" fontId="7" numFmtId="0" xfId="0" applyAlignment="1" applyBorder="1" applyFont="1">
      <alignment horizontal="center" shrinkToFit="0" vertical="center" wrapText="1"/>
    </xf>
    <xf borderId="12" fillId="18" fontId="11" numFmtId="0" xfId="0" applyAlignment="1" applyBorder="1" applyFont="1">
      <alignment readingOrder="0" shrinkToFit="0" wrapText="1"/>
    </xf>
    <xf borderId="22" fillId="6" fontId="7" numFmtId="0" xfId="0" applyAlignment="1" applyBorder="1" applyFont="1">
      <alignment horizontal="center" shrinkToFit="0" vertical="center" wrapText="1"/>
    </xf>
    <xf borderId="37" fillId="18" fontId="31" numFmtId="0" xfId="0" applyAlignment="1" applyBorder="1" applyFont="1">
      <alignment horizontal="left" readingOrder="0"/>
    </xf>
    <xf borderId="35" fillId="6" fontId="9" numFmtId="0" xfId="0" applyAlignment="1" applyBorder="1" applyFont="1">
      <alignment readingOrder="0" shrinkToFit="0" wrapText="1"/>
    </xf>
    <xf borderId="37" fillId="6" fontId="13" numFmtId="0" xfId="0" applyAlignment="1" applyBorder="1" applyFont="1">
      <alignment readingOrder="0" shrinkToFit="0" wrapText="1"/>
    </xf>
    <xf borderId="12" fillId="7" fontId="7" numFmtId="0" xfId="0" applyAlignment="1" applyBorder="1" applyFont="1">
      <alignment horizontal="center" shrinkToFit="0" vertical="center" wrapText="1"/>
    </xf>
    <xf borderId="35" fillId="19" fontId="3" numFmtId="0" xfId="0" applyAlignment="1" applyBorder="1" applyFill="1" applyFont="1">
      <alignment horizontal="center" vertical="center"/>
    </xf>
    <xf borderId="35" fillId="6" fontId="89" numFmtId="0" xfId="0" applyAlignment="1" applyBorder="1" applyFont="1">
      <alignment readingOrder="0" shrinkToFit="0" wrapText="1"/>
    </xf>
    <xf borderId="37" fillId="7" fontId="90" numFmtId="0" xfId="0" applyAlignment="1" applyBorder="1" applyFont="1">
      <alignment readingOrder="0" shrinkToFit="0" wrapText="1"/>
    </xf>
    <xf borderId="0" fillId="6" fontId="9" numFmtId="0" xfId="0" applyAlignment="1" applyFont="1">
      <alignment horizontal="left" readingOrder="0"/>
    </xf>
    <xf borderId="58" fillId="18" fontId="7" numFmtId="0" xfId="0" applyAlignment="1" applyBorder="1" applyFont="1">
      <alignment horizontal="center" shrinkToFit="0" vertical="center" wrapText="1"/>
    </xf>
    <xf borderId="37" fillId="18" fontId="9" numFmtId="0" xfId="0" applyAlignment="1" applyBorder="1" applyFont="1">
      <alignment readingOrder="0" shrinkToFit="0" wrapText="1"/>
    </xf>
    <xf borderId="37" fillId="18" fontId="13" numFmtId="0" xfId="0" applyAlignment="1" applyBorder="1" applyFont="1">
      <alignment readingOrder="0" shrinkToFit="0" wrapText="1"/>
    </xf>
    <xf borderId="35" fillId="19" fontId="3" numFmtId="0" xfId="0" applyAlignment="1" applyBorder="1" applyFont="1">
      <alignment horizontal="center" shrinkToFit="0" vertical="center" wrapText="1"/>
    </xf>
    <xf borderId="37" fillId="18" fontId="91" numFmtId="0" xfId="0" applyAlignment="1" applyBorder="1" applyFont="1">
      <alignment readingOrder="0" shrinkToFit="0" wrapText="1"/>
    </xf>
    <xf borderId="35" fillId="7" fontId="9" numFmtId="0" xfId="0" applyAlignment="1" applyBorder="1" applyFont="1">
      <alignment horizontal="center" readingOrder="0" vertical="center"/>
    </xf>
    <xf borderId="37" fillId="18" fontId="9" numFmtId="0" xfId="0" applyAlignment="1" applyBorder="1" applyFont="1">
      <alignment horizontal="left" readingOrder="0" shrinkToFit="0" wrapText="1"/>
    </xf>
    <xf borderId="35" fillId="19" fontId="1" numFmtId="0" xfId="0" applyAlignment="1" applyBorder="1" applyFont="1">
      <alignment horizontal="center" readingOrder="0" shrinkToFit="0" vertical="center" wrapText="1"/>
    </xf>
    <xf borderId="58" fillId="7" fontId="7" numFmtId="0" xfId="0" applyAlignment="1" applyBorder="1" applyFont="1">
      <alignment horizontal="center" shrinkToFit="0" vertical="center" wrapText="1"/>
    </xf>
    <xf borderId="12" fillId="20" fontId="10" numFmtId="0" xfId="0" applyBorder="1" applyFill="1" applyFont="1"/>
    <xf borderId="16" fillId="18" fontId="9" numFmtId="0" xfId="0" applyAlignment="1" applyBorder="1" applyFont="1">
      <alignment readingOrder="0" shrinkToFit="0" wrapText="1"/>
    </xf>
    <xf borderId="35" fillId="20" fontId="7" numFmtId="0" xfId="0" applyAlignment="1" applyBorder="1" applyFont="1">
      <alignment horizontal="center" shrinkToFit="0" vertical="center" wrapText="1"/>
    </xf>
    <xf borderId="35" fillId="20" fontId="9" numFmtId="0" xfId="0" applyAlignment="1" applyBorder="1" applyFont="1">
      <alignment readingOrder="0" shrinkToFit="0" wrapText="1"/>
    </xf>
    <xf borderId="29" fillId="7" fontId="9" numFmtId="0" xfId="0" applyAlignment="1" applyBorder="1" applyFont="1">
      <alignment horizontal="center" readingOrder="0" shrinkToFit="0" vertical="top" wrapText="1"/>
    </xf>
    <xf borderId="16" fillId="7" fontId="92" numFmtId="0" xfId="0" applyAlignment="1" applyBorder="1" applyFont="1">
      <alignment horizontal="left" readingOrder="0"/>
    </xf>
    <xf borderId="0" fillId="7" fontId="93" numFmtId="0" xfId="0" applyAlignment="1" applyFont="1">
      <alignment horizontal="left" readingOrder="0"/>
    </xf>
    <xf borderId="21" fillId="18" fontId="10" numFmtId="0" xfId="0" applyBorder="1" applyFont="1"/>
    <xf borderId="21" fillId="18" fontId="7" numFmtId="0" xfId="0" applyAlignment="1" applyBorder="1" applyFont="1">
      <alignment horizontal="center" shrinkToFit="0" vertical="center" wrapText="1"/>
    </xf>
    <xf borderId="35" fillId="20" fontId="13" numFmtId="0" xfId="0" applyAlignment="1" applyBorder="1" applyFont="1">
      <alignment readingOrder="0" shrinkToFit="0" wrapText="1"/>
    </xf>
    <xf borderId="57" fillId="18" fontId="9" numFmtId="0" xfId="0" applyAlignment="1" applyBorder="1" applyFont="1">
      <alignment horizontal="center" readingOrder="0" shrinkToFit="0" vertical="top" wrapText="1"/>
    </xf>
    <xf borderId="30" fillId="18" fontId="9" numFmtId="0" xfId="0" applyAlignment="1" applyBorder="1" applyFont="1">
      <alignment readingOrder="0" shrinkToFit="0" wrapText="1"/>
    </xf>
    <xf borderId="7" fillId="6" fontId="6" numFmtId="0" xfId="0" applyAlignment="1" applyBorder="1" applyFont="1">
      <alignment horizontal="center" shrinkToFit="0" vertical="center" wrapText="1"/>
    </xf>
    <xf borderId="30" fillId="18" fontId="37" numFmtId="0" xfId="0" applyAlignment="1" applyBorder="1" applyFont="1">
      <alignment readingOrder="0" shrinkToFit="0" wrapText="1"/>
    </xf>
    <xf borderId="35" fillId="7" fontId="13" numFmtId="0" xfId="0" applyAlignment="1" applyBorder="1" applyFont="1">
      <alignment shrinkToFit="0" vertical="top" wrapText="1"/>
    </xf>
    <xf borderId="0" fillId="6" fontId="26" numFmtId="0" xfId="0" applyAlignment="1" applyFont="1">
      <alignment readingOrder="0"/>
    </xf>
    <xf borderId="0" fillId="6" fontId="13" numFmtId="0" xfId="0" applyAlignment="1" applyFont="1">
      <alignment readingOrder="0"/>
    </xf>
    <xf borderId="12" fillId="7" fontId="6" numFmtId="0" xfId="0" applyAlignment="1" applyBorder="1" applyFont="1">
      <alignment horizontal="center" shrinkToFit="0" vertical="center" wrapText="1"/>
    </xf>
    <xf borderId="7" fillId="20" fontId="6" numFmtId="0" xfId="0" applyAlignment="1" applyBorder="1" applyFont="1">
      <alignment horizontal="center" shrinkToFit="0" vertical="center" wrapText="1"/>
    </xf>
    <xf borderId="37" fillId="7" fontId="26" numFmtId="0" xfId="0" applyAlignment="1" applyBorder="1" applyFont="1">
      <alignment readingOrder="0"/>
    </xf>
    <xf borderId="35" fillId="6" fontId="94" numFmtId="0" xfId="0" applyAlignment="1" applyBorder="1" applyFont="1">
      <alignment readingOrder="0" shrinkToFit="0" wrapText="1"/>
    </xf>
    <xf borderId="37" fillId="7" fontId="95" numFmtId="0" xfId="0" applyAlignment="1" applyBorder="1" applyFont="1">
      <alignment readingOrder="0" shrinkToFit="0" wrapText="1"/>
    </xf>
    <xf borderId="35" fillId="20" fontId="96" numFmtId="0" xfId="0" applyAlignment="1" applyBorder="1" applyFont="1">
      <alignment readingOrder="0" shrinkToFit="0" wrapText="1"/>
    </xf>
    <xf borderId="16" fillId="18" fontId="97" numFmtId="0" xfId="0" applyAlignment="1" applyBorder="1" applyFont="1">
      <alignment horizontal="left" readingOrder="0" shrinkToFit="0" wrapText="1"/>
    </xf>
    <xf borderId="21" fillId="6" fontId="10" numFmtId="0" xfId="0" applyBorder="1" applyFont="1"/>
    <xf borderId="16" fillId="18" fontId="11" numFmtId="0" xfId="0" applyAlignment="1" applyBorder="1" applyFont="1">
      <alignment readingOrder="0" shrinkToFit="0" wrapText="1"/>
    </xf>
    <xf borderId="35" fillId="20" fontId="7" numFmtId="0" xfId="0" applyAlignment="1" applyBorder="1" applyFont="1">
      <alignment horizontal="center" readingOrder="0" shrinkToFit="0" vertical="center" wrapText="1"/>
    </xf>
    <xf borderId="12" fillId="7" fontId="7" numFmtId="0" xfId="0" applyAlignment="1" applyBorder="1" applyFont="1">
      <alignment horizontal="center" shrinkToFit="0" wrapText="1"/>
    </xf>
    <xf borderId="35" fillId="20" fontId="98" numFmtId="0" xfId="0" applyAlignment="1" applyBorder="1" applyFont="1">
      <alignment horizontal="left" readingOrder="0" shrinkToFit="0" wrapText="1"/>
    </xf>
    <xf borderId="58" fillId="7" fontId="7" numFmtId="0" xfId="0" applyAlignment="1" applyBorder="1" applyFont="1">
      <alignment horizontal="center" shrinkToFit="0" wrapText="1"/>
    </xf>
    <xf borderId="16" fillId="7" fontId="7" numFmtId="0" xfId="0" applyAlignment="1" applyBorder="1" applyFont="1">
      <alignment horizontal="center" readingOrder="0" shrinkToFit="0" wrapText="1"/>
    </xf>
    <xf borderId="16" fillId="7" fontId="31" numFmtId="0" xfId="0" applyAlignment="1" applyBorder="1" applyFont="1">
      <alignment horizontal="left" readingOrder="0" shrinkToFit="0" wrapText="1"/>
    </xf>
    <xf borderId="27" fillId="6" fontId="7" numFmtId="0" xfId="0" applyAlignment="1" applyBorder="1" applyFont="1">
      <alignment horizontal="center" shrinkToFit="0" vertical="center" wrapText="1"/>
    </xf>
    <xf borderId="16" fillId="7" fontId="99" numFmtId="0" xfId="0" applyAlignment="1" applyBorder="1" applyFont="1">
      <alignment horizontal="left" readingOrder="0" shrinkToFit="0" wrapText="1"/>
    </xf>
    <xf borderId="29" fillId="6" fontId="13" numFmtId="0" xfId="0" applyAlignment="1" applyBorder="1" applyFont="1">
      <alignment shrinkToFit="0" vertical="top" wrapText="1"/>
    </xf>
    <xf borderId="35" fillId="6" fontId="13" numFmtId="0" xfId="0" applyAlignment="1" applyBorder="1" applyFont="1">
      <alignment shrinkToFit="0" wrapText="1"/>
    </xf>
    <xf borderId="35" fillId="20" fontId="100" numFmtId="0" xfId="0" applyAlignment="1" applyBorder="1" applyFont="1">
      <alignment horizontal="left" readingOrder="0" shrinkToFit="0" wrapText="1"/>
    </xf>
    <xf borderId="16" fillId="18" fontId="13" numFmtId="0" xfId="0" applyAlignment="1" applyBorder="1" applyFont="1">
      <alignment readingOrder="0" shrinkToFit="0" wrapText="1"/>
    </xf>
    <xf borderId="35" fillId="20" fontId="98" numFmtId="0" xfId="0" applyAlignment="1" applyBorder="1" applyFont="1">
      <alignment horizontal="left" readingOrder="0"/>
    </xf>
    <xf borderId="35" fillId="20" fontId="9" numFmtId="0" xfId="0" applyAlignment="1" applyBorder="1" applyFont="1">
      <alignment horizontal="left" readingOrder="0"/>
    </xf>
    <xf borderId="16" fillId="7" fontId="101" numFmtId="0" xfId="0" applyAlignment="1" applyBorder="1" applyFont="1">
      <alignment readingOrder="0" shrinkToFit="0" wrapText="1"/>
    </xf>
    <xf borderId="35" fillId="20" fontId="102" numFmtId="0" xfId="0" applyAlignment="1" applyBorder="1" applyFont="1">
      <alignment horizontal="left" readingOrder="0"/>
    </xf>
    <xf borderId="0" fillId="18" fontId="13" numFmtId="0" xfId="0" applyAlignment="1" applyFont="1">
      <alignment readingOrder="0"/>
    </xf>
    <xf borderId="35" fillId="6" fontId="9" numFmtId="0" xfId="0" applyAlignment="1" applyBorder="1" applyFont="1">
      <alignment horizontal="left" readingOrder="0" shrinkToFit="0" wrapText="1"/>
    </xf>
    <xf borderId="30" fillId="18" fontId="103" numFmtId="0" xfId="0" applyAlignment="1" applyBorder="1" applyFont="1">
      <alignment readingOrder="0" shrinkToFit="0" wrapText="1"/>
    </xf>
    <xf borderId="30" fillId="18" fontId="9" numFmtId="0" xfId="0" applyAlignment="1" applyBorder="1" applyFont="1">
      <alignment horizontal="left" readingOrder="0" shrinkToFit="0" wrapText="1"/>
    </xf>
    <xf borderId="21" fillId="20" fontId="10" numFmtId="0" xfId="0" applyBorder="1" applyFont="1"/>
    <xf borderId="35" fillId="6" fontId="104" numFmtId="0" xfId="0" applyAlignment="1" applyBorder="1" applyFont="1">
      <alignment horizontal="left" readingOrder="0" shrinkToFit="0" wrapText="1"/>
    </xf>
    <xf borderId="0" fillId="6" fontId="105" numFmtId="0" xfId="0" applyAlignment="1" applyFont="1">
      <alignment horizontal="left" readingOrder="0"/>
    </xf>
    <xf borderId="21" fillId="7" fontId="7" numFmtId="0" xfId="0" applyAlignment="1" applyBorder="1" applyFont="1">
      <alignment horizontal="center" shrinkToFit="0" vertical="center" wrapText="1"/>
    </xf>
    <xf borderId="57" fillId="7" fontId="13" numFmtId="0" xfId="0" applyAlignment="1" applyBorder="1" applyFont="1">
      <alignment horizontal="center" shrinkToFit="0" vertical="top" wrapText="1"/>
    </xf>
    <xf borderId="21" fillId="7" fontId="9" numFmtId="0" xfId="0" applyAlignment="1" applyBorder="1" applyFont="1">
      <alignment readingOrder="0" shrinkToFit="0" wrapText="1"/>
    </xf>
    <xf borderId="35" fillId="7" fontId="106" numFmtId="0" xfId="0" applyAlignment="1" applyBorder="1" applyFont="1">
      <alignment horizontal="left" readingOrder="0" shrinkToFit="0" wrapText="1"/>
    </xf>
    <xf borderId="21" fillId="7" fontId="107" numFmtId="0" xfId="0" applyAlignment="1" applyBorder="1" applyFont="1">
      <alignment horizontal="left" readingOrder="0" shrinkToFit="0" wrapText="1"/>
    </xf>
    <xf borderId="35" fillId="20" fontId="13" numFmtId="0" xfId="0" applyAlignment="1" applyBorder="1" applyFont="1">
      <alignment horizontal="center" shrinkToFit="0" vertical="top" wrapText="1"/>
    </xf>
    <xf borderId="12" fillId="18" fontId="6" numFmtId="0" xfId="0" applyAlignment="1" applyBorder="1" applyFont="1">
      <alignment horizontal="center" shrinkToFit="0" vertical="center" wrapText="1"/>
    </xf>
    <xf borderId="22" fillId="6" fontId="7" numFmtId="0" xfId="0" applyAlignment="1" applyBorder="1" applyFont="1">
      <alignment horizontal="center" readingOrder="0" shrinkToFit="0" vertical="center" wrapText="1"/>
    </xf>
    <xf borderId="19" fillId="6" fontId="37" numFmtId="0" xfId="0" applyAlignment="1" applyBorder="1" applyFont="1">
      <alignment readingOrder="0" vertical="top"/>
    </xf>
    <xf borderId="35" fillId="20" fontId="13" numFmtId="0" xfId="0" applyAlignment="1" applyBorder="1" applyFont="1">
      <alignment readingOrder="0" shrinkToFit="0" wrapText="1"/>
    </xf>
    <xf borderId="16" fillId="7" fontId="11" numFmtId="0" xfId="0" applyAlignment="1" applyBorder="1" applyFont="1">
      <alignment readingOrder="0" shrinkToFit="0" wrapText="1"/>
    </xf>
    <xf borderId="16" fillId="18" fontId="108" numFmtId="0" xfId="0" applyAlignment="1" applyBorder="1" applyFont="1">
      <alignment readingOrder="0" shrinkToFit="0" wrapText="1"/>
    </xf>
    <xf borderId="16" fillId="7" fontId="40" numFmtId="0" xfId="0" applyAlignment="1" applyBorder="1" applyFont="1">
      <alignment readingOrder="0" vertical="top"/>
    </xf>
    <xf borderId="16" fillId="7" fontId="46" numFmtId="0" xfId="0" applyAlignment="1" applyBorder="1" applyFont="1">
      <alignment horizontal="left" readingOrder="0"/>
    </xf>
    <xf borderId="35" fillId="7" fontId="13" numFmtId="0" xfId="0" applyAlignment="1" applyBorder="1" applyFont="1">
      <alignment readingOrder="0" shrinkToFit="0" vertical="bottom" wrapText="1"/>
    </xf>
    <xf borderId="16" fillId="18" fontId="37" numFmtId="0" xfId="0" applyAlignment="1" applyBorder="1" applyFont="1">
      <alignment readingOrder="0" shrinkToFit="0" wrapText="1"/>
    </xf>
    <xf borderId="16" fillId="7" fontId="13" numFmtId="0" xfId="0" applyAlignment="1" applyBorder="1" applyFont="1">
      <alignment shrinkToFit="0" wrapText="1"/>
    </xf>
    <xf borderId="35" fillId="6" fontId="13" numFmtId="0" xfId="0" applyAlignment="1" applyBorder="1" applyFont="1">
      <alignment readingOrder="0" shrinkToFit="0" wrapText="1"/>
    </xf>
    <xf borderId="18" fillId="18" fontId="31" numFmtId="0" xfId="0" applyAlignment="1" applyBorder="1" applyFont="1">
      <alignment readingOrder="0" vertical="bottom"/>
    </xf>
    <xf borderId="16" fillId="18" fontId="109" numFmtId="0" xfId="0" applyAlignment="1" applyBorder="1" applyFont="1">
      <alignment readingOrder="0" shrinkToFit="0" wrapText="1"/>
    </xf>
    <xf borderId="36" fillId="20" fontId="9" numFmtId="0" xfId="0" applyAlignment="1" applyBorder="1" applyFont="1">
      <alignment readingOrder="0" shrinkToFit="0" wrapText="1"/>
    </xf>
    <xf borderId="57" fillId="7" fontId="7" numFmtId="0" xfId="0" applyAlignment="1" applyBorder="1" applyFont="1">
      <alignment horizontal="center" shrinkToFit="0" vertical="center" wrapText="1"/>
    </xf>
    <xf borderId="30" fillId="7" fontId="13" numFmtId="0" xfId="0" applyAlignment="1" applyBorder="1" applyFont="1">
      <alignment shrinkToFit="0" wrapText="1"/>
    </xf>
    <xf borderId="30" fillId="7" fontId="9" numFmtId="0" xfId="0" applyAlignment="1" applyBorder="1" applyFont="1">
      <alignment readingOrder="0" shrinkToFit="0" wrapText="1"/>
    </xf>
    <xf borderId="37" fillId="18" fontId="31" numFmtId="0" xfId="0" applyAlignment="1" applyBorder="1" applyFont="1">
      <alignment readingOrder="0" shrinkToFit="0" wrapText="1"/>
    </xf>
    <xf borderId="37" fillId="18" fontId="11" numFmtId="0" xfId="0" applyAlignment="1" applyBorder="1" applyFont="1">
      <alignment readingOrder="0" shrinkToFit="0" wrapText="1"/>
    </xf>
    <xf borderId="0" fillId="20" fontId="31" numFmtId="0" xfId="0" applyAlignment="1" applyFont="1">
      <alignment horizontal="left" readingOrder="0"/>
    </xf>
    <xf borderId="25" fillId="7" fontId="9" numFmtId="0" xfId="0" applyAlignment="1" applyBorder="1" applyFont="1">
      <alignment readingOrder="0" shrinkToFit="0" wrapText="1"/>
    </xf>
    <xf borderId="18" fillId="7" fontId="9" numFmtId="0" xfId="0" applyAlignment="1" applyBorder="1" applyFont="1">
      <alignment readingOrder="0" shrinkToFit="0" wrapText="1"/>
    </xf>
    <xf borderId="35" fillId="18" fontId="110" numFmtId="0" xfId="0" applyAlignment="1" applyBorder="1" applyFont="1">
      <alignment horizontal="left" readingOrder="0" shrinkToFit="0" wrapText="1"/>
    </xf>
    <xf borderId="58" fillId="18" fontId="7" numFmtId="0" xfId="0" applyAlignment="1" applyBorder="1" applyFont="1">
      <alignment horizontal="center" readingOrder="0" shrinkToFit="0" vertical="center" wrapText="1"/>
    </xf>
    <xf borderId="35" fillId="18" fontId="13" numFmtId="0" xfId="0" applyAlignment="1" applyBorder="1" applyFont="1">
      <alignment readingOrder="0" shrinkToFit="0" wrapText="1"/>
    </xf>
    <xf borderId="35" fillId="18" fontId="111" numFmtId="0" xfId="0" applyAlignment="1" applyBorder="1" applyFont="1">
      <alignment readingOrder="0" shrinkToFit="0" wrapText="1"/>
    </xf>
    <xf borderId="35" fillId="20" fontId="9" numFmtId="0" xfId="0" applyAlignment="1" applyBorder="1" applyFont="1">
      <alignment horizontal="center" readingOrder="0" shrinkToFit="0" vertical="top" wrapText="1"/>
    </xf>
    <xf borderId="58" fillId="7" fontId="7" numFmtId="0" xfId="0" applyAlignment="1" applyBorder="1" applyFont="1">
      <alignment horizontal="center" readingOrder="0" shrinkToFit="0" vertical="center" wrapText="1"/>
    </xf>
    <xf borderId="35" fillId="7" fontId="9" numFmtId="0" xfId="0" applyAlignment="1" applyBorder="1" applyFont="1">
      <alignment readingOrder="0" shrinkToFit="0" wrapText="1"/>
    </xf>
    <xf borderId="35" fillId="7" fontId="9" numFmtId="0" xfId="0" applyAlignment="1" applyBorder="1" applyFont="1">
      <alignment horizontal="center" readingOrder="0" shrinkToFit="0" vertical="top" wrapText="1"/>
    </xf>
    <xf borderId="16" fillId="18" fontId="13" numFmtId="0" xfId="0" applyAlignment="1" applyBorder="1" applyFont="1">
      <alignment shrinkToFit="0" wrapText="1"/>
    </xf>
    <xf borderId="35" fillId="20" fontId="13" numFmtId="0" xfId="0" applyAlignment="1" applyBorder="1" applyFont="1">
      <alignment shrinkToFit="0" wrapText="1"/>
    </xf>
    <xf borderId="36" fillId="7" fontId="98" numFmtId="0" xfId="0" applyAlignment="1" applyBorder="1" applyFont="1">
      <alignment horizontal="left" readingOrder="0" shrinkToFit="0" wrapText="1"/>
    </xf>
    <xf borderId="35" fillId="18" fontId="13" numFmtId="0" xfId="0" applyAlignment="1" applyBorder="1" applyFont="1">
      <alignment readingOrder="0" shrinkToFit="0" wrapText="1"/>
    </xf>
    <xf borderId="41" fillId="0" fontId="37" numFmtId="0" xfId="0" applyAlignment="1" applyBorder="1" applyFont="1">
      <alignment readingOrder="0" shrinkToFit="0" wrapText="1"/>
    </xf>
    <xf borderId="35" fillId="18" fontId="112" numFmtId="0" xfId="0" applyAlignment="1" applyBorder="1" applyFont="1">
      <alignment readingOrder="0" shrinkToFit="0" wrapText="1"/>
    </xf>
    <xf borderId="36" fillId="7" fontId="98" numFmtId="0" xfId="0" applyAlignment="1" applyBorder="1" applyFont="1">
      <alignment horizontal="left" readingOrder="0"/>
    </xf>
    <xf borderId="16" fillId="7" fontId="9" numFmtId="0" xfId="0" applyAlignment="1" applyBorder="1" applyFont="1">
      <alignment horizontal="left" readingOrder="0" shrinkToFit="0" wrapText="1"/>
    </xf>
    <xf borderId="16" fillId="18" fontId="19" numFmtId="0" xfId="0" applyAlignment="1" applyBorder="1" applyFont="1">
      <alignment readingOrder="0"/>
    </xf>
    <xf borderId="0" fillId="0" fontId="26" numFmtId="0" xfId="0" applyAlignment="1" applyFont="1">
      <alignment readingOrder="0" shrinkToFit="0" wrapText="1"/>
    </xf>
    <xf borderId="36" fillId="0" fontId="13" numFmtId="0" xfId="0" applyAlignment="1" applyBorder="1" applyFont="1">
      <alignment readingOrder="0" shrinkToFit="0" vertical="bottom" wrapText="1"/>
    </xf>
    <xf borderId="0" fillId="18" fontId="26" numFmtId="0" xfId="0" applyAlignment="1" applyFont="1">
      <alignment readingOrder="0"/>
    </xf>
    <xf borderId="16" fillId="18" fontId="26" numFmtId="0" xfId="0" applyAlignment="1" applyBorder="1" applyFont="1">
      <alignment readingOrder="0"/>
    </xf>
    <xf borderId="36" fillId="7" fontId="9" numFmtId="0" xfId="0" applyAlignment="1" applyBorder="1" applyFont="1">
      <alignment horizontal="left" readingOrder="0"/>
    </xf>
    <xf borderId="16" fillId="18" fontId="113" numFmtId="0" xfId="0" applyAlignment="1" applyBorder="1" applyFont="1">
      <alignment readingOrder="0" shrinkToFit="0" wrapText="1"/>
    </xf>
    <xf borderId="0" fillId="7" fontId="98" numFmtId="0" xfId="0" applyAlignment="1" applyFont="1">
      <alignment horizontal="left" readingOrder="0" shrinkToFit="0" wrapText="1"/>
    </xf>
    <xf borderId="57" fillId="7" fontId="13" numFmtId="0" xfId="0" applyAlignment="1" applyBorder="1" applyFont="1">
      <alignment shrinkToFit="0" vertical="top" wrapText="1"/>
    </xf>
    <xf borderId="35" fillId="0" fontId="114" numFmtId="0" xfId="0" applyAlignment="1" applyBorder="1" applyFont="1">
      <alignment readingOrder="0" shrinkToFit="0" wrapText="1"/>
    </xf>
    <xf borderId="18" fillId="7" fontId="115" numFmtId="0" xfId="0" applyAlignment="1" applyBorder="1" applyFont="1">
      <alignment horizontal="left" readingOrder="0" shrinkToFit="0" wrapText="1"/>
    </xf>
    <xf borderId="41" fillId="0" fontId="13" numFmtId="0" xfId="0" applyAlignment="1" applyBorder="1" applyFont="1">
      <alignment readingOrder="0" shrinkToFit="0" wrapText="1"/>
    </xf>
    <xf borderId="16" fillId="18" fontId="87" numFmtId="0" xfId="0" applyAlignment="1" applyBorder="1" applyFont="1">
      <alignment readingOrder="0" shrinkToFit="0" wrapText="1"/>
    </xf>
    <xf borderId="21" fillId="7" fontId="13" numFmtId="0" xfId="0" applyAlignment="1" applyBorder="1" applyFont="1">
      <alignment shrinkToFit="0" wrapText="1"/>
    </xf>
    <xf borderId="38" fillId="0" fontId="116" numFmtId="0" xfId="0" applyAlignment="1" applyBorder="1" applyFont="1">
      <alignment readingOrder="0" shrinkToFit="0" vertical="top" wrapText="1"/>
    </xf>
    <xf borderId="38" fillId="0" fontId="9" numFmtId="0" xfId="0" applyAlignment="1" applyBorder="1" applyFont="1">
      <alignment horizontal="left" readingOrder="0" shrinkToFit="0" vertical="top" wrapText="1"/>
    </xf>
    <xf borderId="35" fillId="7" fontId="9" numFmtId="0" xfId="0" applyAlignment="1" applyBorder="1" applyFont="1">
      <alignment horizontal="center" readingOrder="0" vertical="center"/>
    </xf>
    <xf borderId="35" fillId="0" fontId="9" numFmtId="0" xfId="0" applyAlignment="1" applyBorder="1" applyFont="1">
      <alignment horizontal="center" readingOrder="0" shrinkToFit="0" vertical="center" wrapText="1"/>
    </xf>
    <xf borderId="38" fillId="0" fontId="31" numFmtId="0" xfId="0" applyAlignment="1" applyBorder="1" applyFont="1">
      <alignment readingOrder="0" shrinkToFit="0" vertical="bottom" wrapText="1"/>
    </xf>
    <xf borderId="18" fillId="0" fontId="117" numFmtId="0" xfId="0" applyAlignment="1" applyBorder="1" applyFont="1">
      <alignment readingOrder="0" shrinkToFit="0" vertical="top" wrapText="1"/>
    </xf>
    <xf borderId="38" fillId="0" fontId="117" numFmtId="0" xfId="0" applyAlignment="1" applyBorder="1" applyFont="1">
      <alignment readingOrder="0" shrinkToFit="0" vertical="top" wrapText="1"/>
    </xf>
    <xf borderId="38" fillId="0" fontId="118" numFmtId="0" xfId="0" applyAlignment="1" applyBorder="1" applyFont="1">
      <alignment readingOrder="0" vertical="top"/>
    </xf>
    <xf borderId="0" fillId="2" fontId="2" numFmtId="0" xfId="0" applyAlignment="1" applyFont="1">
      <alignment horizontal="center" shrinkToFit="0" vertical="center" wrapText="1"/>
    </xf>
    <xf borderId="0" fillId="0" fontId="17" numFmtId="0" xfId="0" applyAlignment="1" applyFont="1">
      <alignment shrinkToFit="0" wrapText="1"/>
    </xf>
    <xf borderId="0" fillId="7" fontId="46" numFmtId="0" xfId="0" applyAlignment="1" applyFont="1">
      <alignment horizontal="left" readingOrder="0" shrinkToFit="0" wrapText="1"/>
    </xf>
    <xf borderId="0" fillId="0" fontId="11" numFmtId="0" xfId="0" applyAlignment="1" applyFont="1">
      <alignment readingOrder="0" shrinkToFit="0" wrapText="1"/>
    </xf>
  </cellXfs>
  <cellStyles count="1">
    <cellStyle xfId="0" name="Normal" builtinId="0"/>
  </cellStyles>
  <dxfs count="6">
    <dxf>
      <font/>
      <fill>
        <patternFill patternType="solid">
          <fgColor rgb="FFB7E1CD"/>
          <bgColor rgb="FFB7E1CD"/>
        </patternFill>
      </fill>
      <border/>
    </dxf>
    <dxf>
      <font/>
      <fill>
        <patternFill patternType="none"/>
      </fill>
      <border/>
    </dxf>
    <dxf>
      <font/>
      <fill>
        <patternFill patternType="solid">
          <fgColor rgb="FF63D297"/>
          <bgColor rgb="FF63D297"/>
        </patternFill>
      </fill>
      <border/>
    </dxf>
    <dxf>
      <font/>
      <fill>
        <patternFill patternType="solid">
          <fgColor rgb="FFFFFFFF"/>
          <bgColor rgb="FFFFFFFF"/>
        </patternFill>
      </fill>
      <border/>
    </dxf>
    <dxf>
      <font/>
      <fill>
        <patternFill patternType="solid">
          <fgColor rgb="FFE7F9EF"/>
          <bgColor rgb="FFE7F9EF"/>
        </patternFill>
      </fill>
      <border/>
    </dxf>
    <dxf>
      <font/>
      <fill>
        <patternFill patternType="solid">
          <fgColor rgb="FFEEF7E3"/>
          <bgColor rgb="FFEEF7E3"/>
        </patternFill>
      </fill>
      <border/>
    </dxf>
  </dxfs>
  <tableStyles count="3">
    <tableStyle count="3" pivot="0" name="1а-style">
      <tableStyleElement dxfId="2" type="headerRow"/>
      <tableStyleElement dxfId="3" type="firstRowStripe"/>
      <tableStyleElement dxfId="4" type="secondRowStripe"/>
    </tableStyle>
    <tableStyle count="2" pivot="0" name="10б-style">
      <tableStyleElement dxfId="5" type="firstRowStripe"/>
      <tableStyleElement dxfId="3" type="secondRowStripe"/>
    </tableStyle>
    <tableStyle count="2" pivot="0" name="10в-style">
      <tableStyleElement dxfId="5" type="firstRowStripe"/>
      <tableStyleElement dxfId="3"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3" Type="http://schemas.openxmlformats.org/officeDocument/2006/relationships/worksheet" Target="worksheets/sheet60.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D10" displayName="Table_1" id="1">
  <tableColumns count="1">
    <tableColumn name="Column1" id="1"/>
  </tableColumns>
  <tableStyleInfo name="1а-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E24:I24" displayName="Table_2" id="2">
  <tableColumns count="5">
    <tableColumn name="Column1" id="1"/>
    <tableColumn name="Column2" id="2"/>
    <tableColumn name="Column3" id="3"/>
    <tableColumn name="Column4" id="4"/>
    <tableColumn name="Column5" id="5"/>
  </tableColumns>
  <tableStyleInfo name="10б-style" showColumnStripes="0" showFirstColumn="1" showLastColumn="1" showRowStripes="1"/>
</table>
</file>

<file path=xl/tables/table3.xml><?xml version="1.0" encoding="utf-8"?>
<table xmlns="http://schemas.openxmlformats.org/spreadsheetml/2006/main" headerRowCount="0" ref="E37:I37" displayName="Table_3" id="3">
  <tableColumns count="5">
    <tableColumn name="Column1" id="1"/>
    <tableColumn name="Column2" id="2"/>
    <tableColumn name="Column3" id="3"/>
    <tableColumn name="Column4" id="4"/>
    <tableColumn name="Column5" id="5"/>
  </tableColumns>
  <tableStyleInfo name="10в-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resh.edu.ru/" TargetMode="External"/><Relationship Id="rId2" Type="http://schemas.openxmlformats.org/officeDocument/2006/relationships/hyperlink" Target="https://www.resh.edu.ru/" TargetMode="External"/><Relationship Id="rId3" Type="http://schemas.openxmlformats.org/officeDocument/2006/relationships/hyperlink" Target="https://www.resh.edu.r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education.yandex.ru/lab/classes/220321/lessons/mathematics/complete/" TargetMode="External"/><Relationship Id="rId2" Type="http://schemas.openxmlformats.org/officeDocument/2006/relationships/hyperlink" Target="https://education.yandex.ru/lab/classes/220321/lessons/mathematics/complete/" TargetMode="External"/><Relationship Id="rId3" Type="http://schemas.openxmlformats.org/officeDocument/2006/relationships/hyperlink" Target="https://education.yandex.ru/lab/classes/220321/lessons/mathematics/complete/" TargetMode="External"/><Relationship Id="rId4" Type="http://schemas.openxmlformats.org/officeDocument/2006/relationships/hyperlink" Target="http://licey.ucoz.site/" TargetMode="External"/><Relationship Id="rId5" Type="http://schemas.openxmlformats.org/officeDocument/2006/relationships/hyperlink" Target="https://education.yandex.ru/lab/classes/220321/lessons/mathematics/complete/" TargetMode="External"/><Relationship Id="rId6" Type="http://schemas.openxmlformats.org/officeDocument/2006/relationships/hyperlink" Target="http://licey.ucoz.site/" TargetMode="External"/><Relationship Id="rId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10" Type="http://schemas.openxmlformats.org/officeDocument/2006/relationships/drawing" Target="../drawings/drawing30.xm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11" Type="http://schemas.openxmlformats.org/officeDocument/2006/relationships/drawing" Target="../drawings/drawing31.xml"/><Relationship Id="rId10"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2.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drawing" Target="../drawings/drawing32.xml"/><Relationship Id="rId16"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 TargetMode="External"/><Relationship Id="rId8" Type="http://schemas.openxmlformats.org/officeDocument/2006/relationships/hyperlink" Target="http://licey.ucoz.site" TargetMode="External"/></Relationships>
</file>

<file path=xl/worksheets/_rels/sheet33.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2" Type="http://schemas.openxmlformats.org/officeDocument/2006/relationships/drawing" Target="../drawings/drawing33.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4.xml.rels><?xml version="1.0" encoding="UTF-8" standalone="yes"?><Relationships xmlns="http://schemas.openxmlformats.org/package/2006/relationships"><Relationship Id="rId20" Type="http://schemas.openxmlformats.org/officeDocument/2006/relationships/drawing" Target="../drawings/drawing34.xm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5" Type="http://schemas.openxmlformats.org/officeDocument/2006/relationships/hyperlink" Target="http://licey.ucoz.site/" TargetMode="External"/><Relationship Id="rId19" Type="http://schemas.openxmlformats.org/officeDocument/2006/relationships/hyperlink" Target="http://licey.ucoz.site/" TargetMode="External"/><Relationship Id="rId6" Type="http://schemas.openxmlformats.org/officeDocument/2006/relationships/hyperlink" Target="http://licey.ucoz.site" TargetMode="External"/><Relationship Id="rId18"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5.xml.rels><?xml version="1.0" encoding="UTF-8" standalone="yes"?><Relationships xmlns="http://schemas.openxmlformats.org/package/2006/relationships"><Relationship Id="rId11" Type="http://schemas.openxmlformats.org/officeDocument/2006/relationships/hyperlink" Target="https://www.youtube.com/watch?v=5YHf0ZBP4XM" TargetMode="External"/><Relationship Id="rId10" Type="http://schemas.openxmlformats.org/officeDocument/2006/relationships/hyperlink" Target="http://licey.ucoz.site" TargetMode="External"/><Relationship Id="rId12" Type="http://schemas.openxmlformats.org/officeDocument/2006/relationships/drawing" Target="../drawings/drawing35.xml"/><Relationship Id="rId1" Type="http://schemas.openxmlformats.org/officeDocument/2006/relationships/hyperlink" Target="http://licey.ucoz.site" TargetMode="External"/><Relationship Id="rId2" Type="http://schemas.openxmlformats.org/officeDocument/2006/relationships/hyperlink" Target="http://licey.ucoz.site/Zoom" TargetMode="External"/><Relationship Id="rId3" Type="http://schemas.openxmlformats.org/officeDocument/2006/relationships/hyperlink" Target="http://licey.ucoz.site" TargetMode="External"/><Relationship Id="rId4" Type="http://schemas.openxmlformats.org/officeDocument/2006/relationships/hyperlink" Target="https://www.youtube.com/watch?v=o9EaOV9aUJ4" TargetMode="External"/><Relationship Id="rId9" Type="http://schemas.openxmlformats.org/officeDocument/2006/relationships/hyperlink" Target="http://licey.ucoz.site/index/1" TargetMode="External"/><Relationship Id="rId5" Type="http://schemas.openxmlformats.org/officeDocument/2006/relationships/hyperlink" Target="http://licey.ucoz.site/index/1"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s://www.youtube.com/watch?v=o9EaOV9aUJ4" TargetMode="External"/></Relationships>
</file>

<file path=xl/worksheets/_rels/sheet36.xml.rels><?xml version="1.0" encoding="UTF-8" standalone="yes"?><Relationships xmlns="http://schemas.openxmlformats.org/package/2006/relationships"><Relationship Id="rId20" Type="http://schemas.openxmlformats.org/officeDocument/2006/relationships/drawing" Target="../drawings/drawing36.xm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s://www.youtube.com/watch?v=o9EaOV9aUJ4" TargetMode="External"/><Relationship Id="rId15" Type="http://schemas.openxmlformats.org/officeDocument/2006/relationships/hyperlink" Target="http://licey.ucoz.site" TargetMode="External"/><Relationship Id="rId14" Type="http://schemas.openxmlformats.org/officeDocument/2006/relationships/hyperlink" Target="https://www.youtube.com/watch?v=o9EaOV9aUJ4"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5" Type="http://schemas.openxmlformats.org/officeDocument/2006/relationships/hyperlink" Target="http://licey.ucoz.site/" TargetMode="External"/><Relationship Id="rId19" Type="http://schemas.openxmlformats.org/officeDocument/2006/relationships/hyperlink" Target="http://licey.ucoz.site/" TargetMode="External"/><Relationship Id="rId6" Type="http://schemas.openxmlformats.org/officeDocument/2006/relationships/hyperlink" Target="http://licey.ucoz.site" TargetMode="External"/><Relationship Id="rId18" Type="http://schemas.openxmlformats.org/officeDocument/2006/relationships/hyperlink" Target="https://www.youtube.com/watch?v=5YHf0ZBP4XM"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7.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drawing" Target="../drawings/drawing37.xml"/><Relationship Id="rId1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Zoom" TargetMode="External"/></Relationships>
</file>

<file path=xl/worksheets/_rels/sheet38.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18" Type="http://schemas.openxmlformats.org/officeDocument/2006/relationships/drawing" Target="../drawings/drawing38.xm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drawing" Target="../drawings/drawing39.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0" Type="http://schemas.openxmlformats.org/officeDocument/2006/relationships/drawing" Target="../drawings/drawing41.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2.xml.rels><?xml version="1.0" encoding="UTF-8" standalone="yes"?><Relationships xmlns="http://schemas.openxmlformats.org/package/2006/relationships"><Relationship Id="rId11" Type="http://schemas.openxmlformats.org/officeDocument/2006/relationships/drawing" Target="../drawings/drawing42.xml"/><Relationship Id="rId10"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drawing" Target="../drawings/drawing45.xm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6.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6" Type="http://schemas.openxmlformats.org/officeDocument/2006/relationships/drawing" Target="../drawings/drawing46.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7.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drawing" Target="../drawings/drawing47.xml"/><Relationship Id="rId16"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8.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4" Type="http://schemas.openxmlformats.org/officeDocument/2006/relationships/drawing" Target="../drawings/drawing48.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drawing" Target="../drawings/drawing49.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0.xml.rels><?xml version="1.0" encoding="UTF-8" standalone="yes"?><Relationships xmlns="http://schemas.openxmlformats.org/package/2006/relationships"><Relationship Id="rId20" Type="http://schemas.openxmlformats.org/officeDocument/2006/relationships/hyperlink" Target="http://licey.ucoz.site/" TargetMode="External"/><Relationship Id="rId11" Type="http://schemas.openxmlformats.org/officeDocument/2006/relationships/hyperlink" Target="http://licey.ucoz.site" TargetMode="External"/><Relationship Id="rId22" Type="http://schemas.openxmlformats.org/officeDocument/2006/relationships/drawing" Target="../drawings/drawing50.xml"/><Relationship Id="rId10" Type="http://schemas.openxmlformats.org/officeDocument/2006/relationships/hyperlink" Target="http://licey.ucoz.site" TargetMode="External"/><Relationship Id="rId21"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j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5" Type="http://schemas.openxmlformats.org/officeDocument/2006/relationships/hyperlink" Target="http://licey.ucoz.site" TargetMode="External"/><Relationship Id="rId19" Type="http://schemas.openxmlformats.org/officeDocument/2006/relationships/hyperlink" Target="http://licey.ucoz.site/" TargetMode="External"/><Relationship Id="rId6" Type="http://schemas.openxmlformats.org/officeDocument/2006/relationships/hyperlink" Target="http://licey.ucoz.site" TargetMode="External"/><Relationship Id="rId18"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1.xml.rels><?xml version="1.0" encoding="UTF-8" standalone="yes"?><Relationships xmlns="http://schemas.openxmlformats.org/package/2006/relationships"><Relationship Id="rId20" Type="http://schemas.openxmlformats.org/officeDocument/2006/relationships/hyperlink" Target="http://licey.ucoz.site" TargetMode="External"/><Relationship Id="rId22" Type="http://schemas.openxmlformats.org/officeDocument/2006/relationships/hyperlink" Target="http://licey.ucoz.site/" TargetMode="External"/><Relationship Id="rId21" Type="http://schemas.openxmlformats.org/officeDocument/2006/relationships/hyperlink" Target="http://licey.ucoz.site/" TargetMode="External"/><Relationship Id="rId24" Type="http://schemas.openxmlformats.org/officeDocument/2006/relationships/hyperlink" Target="http://licey.ucoz.site/" TargetMode="External"/><Relationship Id="rId23" Type="http://schemas.openxmlformats.org/officeDocument/2006/relationships/hyperlink" Target="https://youtu.be/LXEVbe4L2FQ" TargetMode="External"/><Relationship Id="rId1" Type="http://schemas.openxmlformats.org/officeDocument/2006/relationships/hyperlink" Target="http://licey.ucoz.site/" TargetMode="External"/><Relationship Id="rId2" Type="http://schemas.openxmlformats.org/officeDocument/2006/relationships/hyperlink" Target="https://www.youtube.com/watch?v=WrsCZFyvYp8"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s://youtu.be/LXEVbe4L2FQ" TargetMode="External"/><Relationship Id="rId25" Type="http://schemas.openxmlformats.org/officeDocument/2006/relationships/drawing" Target="../drawings/drawing51.xml"/><Relationship Id="rId5" Type="http://schemas.openxmlformats.org/officeDocument/2006/relationships/hyperlink" Target="http://licey.ucoz.site/" TargetMode="External"/><Relationship Id="rId6" Type="http://schemas.openxmlformats.org/officeDocument/2006/relationships/hyperlink" Target="https://www.youtube.com/watch?v=aoY2ded9sHs&amp;list=PLRSmuxnYr2a5x8AQOYiJ-BlcamxSuWqj6&amp;index=3&amp;t=0s"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19" Type="http://schemas.openxmlformats.org/officeDocument/2006/relationships/hyperlink" Target="http://licey.ucoz.site" TargetMode="External"/><Relationship Id="rId18" Type="http://schemas.openxmlformats.org/officeDocument/2006/relationships/hyperlink" Target="http://licey.ucoz.site/" TargetMode="External"/></Relationships>
</file>

<file path=xl/worksheets/_rels/sheet52.xml.rels><?xml version="1.0" encoding="UTF-8" standalone="yes"?><Relationships xmlns="http://schemas.openxmlformats.org/package/2006/relationships"><Relationship Id="rId20" Type="http://schemas.openxmlformats.org/officeDocument/2006/relationships/hyperlink" Target="http://licey.ucoz.site/" TargetMode="External"/><Relationship Id="rId21" Type="http://schemas.openxmlformats.org/officeDocument/2006/relationships/drawing" Target="../drawings/drawing52.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19" Type="http://schemas.openxmlformats.org/officeDocument/2006/relationships/hyperlink" Target="http://licey.ucoz.site/" TargetMode="External"/><Relationship Id="rId18" Type="http://schemas.openxmlformats.org/officeDocument/2006/relationships/hyperlink" Target="http://licey.ucoz.site/" TargetMode="External"/></Relationships>
</file>

<file path=xl/worksheets/_rels/sheet53.xml.rels><?xml version="1.0" encoding="UTF-8" standalone="yes"?><Relationships xmlns="http://schemas.openxmlformats.org/package/2006/relationships"><Relationship Id="rId20" Type="http://schemas.openxmlformats.org/officeDocument/2006/relationships/hyperlink" Target="http://licey.ucoz.site" TargetMode="External"/><Relationship Id="rId22" Type="http://schemas.openxmlformats.org/officeDocument/2006/relationships/hyperlink" Target="http://licey.ucoz.site/" TargetMode="External"/><Relationship Id="rId21" Type="http://schemas.openxmlformats.org/officeDocument/2006/relationships/hyperlink" Target="http://licey.ucoz.site/" TargetMode="External"/><Relationship Id="rId24" Type="http://schemas.openxmlformats.org/officeDocument/2006/relationships/hyperlink" Target="http://licey.ucoz.site/" TargetMode="External"/><Relationship Id="rId23"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26" Type="http://schemas.openxmlformats.org/officeDocument/2006/relationships/drawing" Target="../drawings/drawing53.xml"/><Relationship Id="rId25"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19" Type="http://schemas.openxmlformats.org/officeDocument/2006/relationships/hyperlink" Target="http://licey.ucoz.site/" TargetMode="External"/><Relationship Id="rId18" Type="http://schemas.openxmlformats.org/officeDocument/2006/relationships/hyperlink" Target="http://licey.ucoz.site/" TargetMode="External"/></Relationships>
</file>

<file path=xl/worksheets/_rels/sheet54.xml.rels><?xml version="1.0" encoding="UTF-8" standalone="yes"?><Relationships xmlns="http://schemas.openxmlformats.org/package/2006/relationships"><Relationship Id="rId20" Type="http://schemas.openxmlformats.org/officeDocument/2006/relationships/hyperlink" Target="http://licey.ucoz.site/" TargetMode="External"/><Relationship Id="rId22" Type="http://schemas.openxmlformats.org/officeDocument/2006/relationships/hyperlink" Target="http://licey.ucoz.site/" TargetMode="External"/><Relationship Id="rId21" Type="http://schemas.openxmlformats.org/officeDocument/2006/relationships/hyperlink" Target="http://licey.ucoz.site/" TargetMode="External"/><Relationship Id="rId24" Type="http://schemas.openxmlformats.org/officeDocument/2006/relationships/hyperlink" Target="http://licey.ucoz.site/" TargetMode="External"/><Relationship Id="rId23"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25" Type="http://schemas.openxmlformats.org/officeDocument/2006/relationships/drawing" Target="../drawings/drawing54.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19" Type="http://schemas.openxmlformats.org/officeDocument/2006/relationships/hyperlink" Target="http://licey.ucoz.site" TargetMode="External"/><Relationship Id="rId18" Type="http://schemas.openxmlformats.org/officeDocument/2006/relationships/hyperlink" Target="http://licey.ucoz.site/" TargetMode="External"/></Relationships>
</file>

<file path=xl/worksheets/_rels/sheet55.xml.rels><?xml version="1.0" encoding="UTF-8" standalone="yes"?><Relationships xmlns="http://schemas.openxmlformats.org/package/2006/relationships"><Relationship Id="rId20" Type="http://schemas.openxmlformats.org/officeDocument/2006/relationships/hyperlink" Target="http://licey.ucoz.site" TargetMode="External"/><Relationship Id="rId22" Type="http://schemas.openxmlformats.org/officeDocument/2006/relationships/hyperlink" Target="http://licey.ucoz.site" TargetMode="External"/><Relationship Id="rId21" Type="http://schemas.openxmlformats.org/officeDocument/2006/relationships/hyperlink" Target="http://licey.ucoz.site" TargetMode="External"/><Relationship Id="rId24" Type="http://schemas.openxmlformats.org/officeDocument/2006/relationships/drawing" Target="../drawings/drawing55.xml"/><Relationship Id="rId23"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19" Type="http://schemas.openxmlformats.org/officeDocument/2006/relationships/hyperlink" Target="http://licey.ucoz.site" TargetMode="External"/><Relationship Id="rId18" Type="http://schemas.openxmlformats.org/officeDocument/2006/relationships/hyperlink" Target="http://licey.ucoz.site" TargetMode="External"/></Relationships>
</file>

<file path=xl/worksheets/_rels/sheet56.xml.rels><?xml version="1.0" encoding="UTF-8" standalone="yes"?><Relationships xmlns="http://schemas.openxmlformats.org/package/2006/relationships"><Relationship Id="rId20" Type="http://schemas.openxmlformats.org/officeDocument/2006/relationships/hyperlink" Target="http://licey.ucoz.site" TargetMode="External"/><Relationship Id="rId22" Type="http://schemas.openxmlformats.org/officeDocument/2006/relationships/hyperlink" Target="http://licey.ucoz.site/" TargetMode="External"/><Relationship Id="rId21" Type="http://schemas.openxmlformats.org/officeDocument/2006/relationships/hyperlink" Target="http://licey.ucoz.site" TargetMode="External"/><Relationship Id="rId24" Type="http://schemas.openxmlformats.org/officeDocument/2006/relationships/hyperlink" Target="http://licey.ucoz.site/" TargetMode="External"/><Relationship Id="rId23"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25" Type="http://schemas.openxmlformats.org/officeDocument/2006/relationships/drawing" Target="../drawings/drawing56.xml"/><Relationship Id="rId27" Type="http://schemas.openxmlformats.org/officeDocument/2006/relationships/table" Target="../tables/table2.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ty.ucoz.site/" TargetMode="External"/><Relationship Id="rId17" Type="http://schemas.openxmlformats.org/officeDocument/2006/relationships/hyperlink" Target="http://licey.ucoz.site/" TargetMode="External"/><Relationship Id="rId16" Type="http://schemas.openxmlformats.org/officeDocument/2006/relationships/hyperlink" Target="http://licey.ucoz.site/" TargetMode="External"/><Relationship Id="rId19" Type="http://schemas.openxmlformats.org/officeDocument/2006/relationships/hyperlink" Target="http://licey.ucoz.site" TargetMode="External"/><Relationship Id="rId18" Type="http://schemas.openxmlformats.org/officeDocument/2006/relationships/hyperlink" Target="http://licey.ucoz.site/"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drawing" Target="../drawings/drawing57.xml"/><Relationship Id="rId10" Type="http://schemas.openxmlformats.org/officeDocument/2006/relationships/hyperlink" Target="http://licey.ucoz.site" TargetMode="External"/><Relationship Id="rId13" Type="http://schemas.openxmlformats.org/officeDocument/2006/relationships/table" Target="../tables/table3.xml"/></Relationships>
</file>

<file path=xl/worksheets/_rels/sheet58.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5" Type="http://schemas.openxmlformats.org/officeDocument/2006/relationships/drawing" Target="../drawings/drawing58.xml"/><Relationship Id="rId14" Type="http://schemas.openxmlformats.org/officeDocument/2006/relationships/hyperlink" Target="http://licey.ucoz.site"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54.88"/>
    <col customWidth="1" min="6" max="6" width="38.88"/>
    <col customWidth="1" min="7" max="7" width="29.25"/>
    <col customWidth="1" min="8" max="8" width="24.88"/>
    <col customWidth="1" min="9" max="27" width="7.63"/>
  </cols>
  <sheetData>
    <row r="1">
      <c r="A1" s="1"/>
      <c r="B1" s="3" t="s">
        <v>1</v>
      </c>
      <c r="C1" s="3" t="s">
        <v>2</v>
      </c>
      <c r="D1" s="3" t="s">
        <v>3</v>
      </c>
      <c r="E1" s="4" t="s">
        <v>4</v>
      </c>
      <c r="F1" s="13" t="s">
        <v>5</v>
      </c>
      <c r="G1" s="14" t="s">
        <v>6</v>
      </c>
      <c r="H1" s="14" t="s">
        <v>7</v>
      </c>
    </row>
    <row r="2">
      <c r="A2" s="16" t="s">
        <v>8</v>
      </c>
      <c r="B2" s="17">
        <v>1.0</v>
      </c>
      <c r="C2" s="19" t="s">
        <v>9</v>
      </c>
      <c r="D2" s="20" t="s">
        <v>10</v>
      </c>
      <c r="E2" s="21" t="s">
        <v>11</v>
      </c>
      <c r="F2" s="21" t="s">
        <v>12</v>
      </c>
      <c r="G2" s="23" t="s">
        <v>13</v>
      </c>
      <c r="H2" s="24" t="s">
        <v>14</v>
      </c>
    </row>
    <row r="3">
      <c r="A3" s="25"/>
      <c r="B3" s="28">
        <v>2.0</v>
      </c>
      <c r="C3" s="29" t="s">
        <v>17</v>
      </c>
      <c r="D3" s="31" t="s">
        <v>18</v>
      </c>
      <c r="E3" s="32" t="s">
        <v>19</v>
      </c>
      <c r="F3" s="32" t="s">
        <v>20</v>
      </c>
      <c r="G3" s="34" t="s">
        <v>21</v>
      </c>
      <c r="H3" s="35" t="s">
        <v>14</v>
      </c>
    </row>
    <row r="4">
      <c r="A4" s="25"/>
      <c r="B4" s="28">
        <v>3.0</v>
      </c>
      <c r="C4" s="29" t="s">
        <v>23</v>
      </c>
      <c r="D4" s="31" t="s">
        <v>15</v>
      </c>
      <c r="E4" s="32" t="s">
        <v>24</v>
      </c>
      <c r="F4" s="32" t="s">
        <v>25</v>
      </c>
      <c r="G4" s="34" t="s">
        <v>26</v>
      </c>
      <c r="H4" s="35" t="s">
        <v>14</v>
      </c>
    </row>
    <row r="5">
      <c r="A5" s="44"/>
      <c r="B5" s="28">
        <v>4.0</v>
      </c>
      <c r="C5" s="29" t="s">
        <v>33</v>
      </c>
      <c r="D5" s="31" t="s">
        <v>34</v>
      </c>
      <c r="E5" s="32" t="s">
        <v>35</v>
      </c>
      <c r="F5" s="32" t="s">
        <v>36</v>
      </c>
      <c r="G5" s="51" t="s">
        <v>37</v>
      </c>
      <c r="H5" s="52" t="s">
        <v>14</v>
      </c>
    </row>
    <row r="6">
      <c r="A6" s="16" t="s">
        <v>42</v>
      </c>
      <c r="B6" s="17">
        <v>1.0</v>
      </c>
      <c r="C6" s="19" t="s">
        <v>9</v>
      </c>
      <c r="D6" s="36" t="s">
        <v>43</v>
      </c>
      <c r="E6" s="32" t="s">
        <v>44</v>
      </c>
      <c r="F6" s="32" t="s">
        <v>45</v>
      </c>
      <c r="G6" s="54" t="s">
        <v>46</v>
      </c>
      <c r="H6" s="32" t="s">
        <v>14</v>
      </c>
    </row>
    <row r="7">
      <c r="A7" s="25"/>
      <c r="B7" s="28">
        <v>2.0</v>
      </c>
      <c r="C7" s="29" t="s">
        <v>17</v>
      </c>
      <c r="D7" s="31" t="s">
        <v>18</v>
      </c>
      <c r="E7" s="32" t="s">
        <v>48</v>
      </c>
      <c r="F7" s="32" t="s">
        <v>49</v>
      </c>
      <c r="G7" s="54" t="s">
        <v>50</v>
      </c>
      <c r="H7" s="56" t="s">
        <v>14</v>
      </c>
    </row>
    <row r="8">
      <c r="A8" s="25"/>
      <c r="B8" s="28">
        <v>3.0</v>
      </c>
      <c r="C8" s="29" t="s">
        <v>23</v>
      </c>
      <c r="D8" s="31" t="s">
        <v>15</v>
      </c>
      <c r="E8" s="32" t="s">
        <v>51</v>
      </c>
      <c r="F8" s="32" t="s">
        <v>52</v>
      </c>
      <c r="G8" s="54" t="s">
        <v>53</v>
      </c>
      <c r="H8" s="56" t="s">
        <v>14</v>
      </c>
    </row>
    <row r="9">
      <c r="A9" s="44"/>
      <c r="B9" s="28">
        <v>4.0</v>
      </c>
      <c r="C9" s="29" t="s">
        <v>33</v>
      </c>
      <c r="D9" s="31" t="s">
        <v>54</v>
      </c>
      <c r="E9" s="32" t="s">
        <v>55</v>
      </c>
      <c r="F9" s="32" t="s">
        <v>56</v>
      </c>
      <c r="G9" s="54" t="s">
        <v>58</v>
      </c>
      <c r="H9" s="62" t="s">
        <v>14</v>
      </c>
    </row>
    <row r="10">
      <c r="A10" s="16" t="s">
        <v>68</v>
      </c>
      <c r="B10" s="17">
        <v>1.0</v>
      </c>
      <c r="C10" s="19" t="s">
        <v>9</v>
      </c>
      <c r="D10" s="73" t="s">
        <v>40</v>
      </c>
      <c r="E10" s="32"/>
      <c r="F10" s="32"/>
      <c r="G10" s="74" t="s">
        <v>57</v>
      </c>
      <c r="H10" s="75"/>
    </row>
    <row r="11">
      <c r="A11" s="25"/>
      <c r="B11" s="28">
        <v>2.0</v>
      </c>
      <c r="C11" s="29" t="s">
        <v>17</v>
      </c>
      <c r="D11" s="31" t="s">
        <v>70</v>
      </c>
      <c r="E11" s="32" t="s">
        <v>71</v>
      </c>
      <c r="F11" s="32" t="s">
        <v>72</v>
      </c>
      <c r="G11" s="34" t="s">
        <v>73</v>
      </c>
      <c r="H11" s="56" t="s">
        <v>14</v>
      </c>
    </row>
    <row r="12">
      <c r="A12" s="25"/>
      <c r="B12" s="28">
        <v>3.0</v>
      </c>
      <c r="C12" s="29" t="s">
        <v>23</v>
      </c>
      <c r="D12" s="31" t="s">
        <v>18</v>
      </c>
      <c r="E12" s="32" t="s">
        <v>74</v>
      </c>
      <c r="F12" s="32" t="s">
        <v>75</v>
      </c>
      <c r="G12" s="34" t="s">
        <v>76</v>
      </c>
      <c r="H12" s="56" t="s">
        <v>14</v>
      </c>
    </row>
    <row r="13">
      <c r="A13" s="25"/>
      <c r="B13" s="28">
        <v>4.0</v>
      </c>
      <c r="C13" s="29" t="s">
        <v>33</v>
      </c>
      <c r="D13" s="31" t="s">
        <v>15</v>
      </c>
      <c r="E13" s="32" t="s">
        <v>77</v>
      </c>
      <c r="F13" s="32" t="s">
        <v>78</v>
      </c>
      <c r="G13" s="34" t="s">
        <v>79</v>
      </c>
      <c r="H13" s="56" t="s">
        <v>14</v>
      </c>
    </row>
    <row r="14">
      <c r="A14" s="44"/>
      <c r="B14" s="78">
        <v>5.0</v>
      </c>
      <c r="C14" s="84" t="s">
        <v>69</v>
      </c>
      <c r="D14" s="66" t="s">
        <v>54</v>
      </c>
      <c r="E14" s="32" t="s">
        <v>82</v>
      </c>
      <c r="F14" s="32" t="s">
        <v>83</v>
      </c>
      <c r="G14" s="88" t="s">
        <v>84</v>
      </c>
      <c r="H14" s="89" t="s">
        <v>14</v>
      </c>
    </row>
    <row r="15">
      <c r="A15" s="16" t="s">
        <v>94</v>
      </c>
      <c r="B15" s="17">
        <v>1.0</v>
      </c>
      <c r="C15" s="19" t="s">
        <v>9</v>
      </c>
      <c r="D15" s="36" t="s">
        <v>18</v>
      </c>
      <c r="E15" s="32" t="s">
        <v>97</v>
      </c>
      <c r="F15" s="32" t="s">
        <v>98</v>
      </c>
      <c r="G15" s="91" t="s">
        <v>76</v>
      </c>
      <c r="H15" s="32" t="s">
        <v>14</v>
      </c>
    </row>
    <row r="16">
      <c r="A16" s="25"/>
      <c r="B16" s="28">
        <v>2.0</v>
      </c>
      <c r="C16" s="29" t="s">
        <v>17</v>
      </c>
      <c r="D16" s="31" t="s">
        <v>40</v>
      </c>
      <c r="E16" s="32"/>
      <c r="F16" s="32"/>
      <c r="G16" s="56" t="s">
        <v>57</v>
      </c>
      <c r="H16" s="93"/>
    </row>
    <row r="17">
      <c r="A17" s="25"/>
      <c r="B17" s="28">
        <v>3.0</v>
      </c>
      <c r="C17" s="29" t="s">
        <v>23</v>
      </c>
      <c r="D17" s="31" t="s">
        <v>54</v>
      </c>
      <c r="E17" s="32" t="s">
        <v>109</v>
      </c>
      <c r="F17" s="32" t="s">
        <v>112</v>
      </c>
      <c r="G17" s="34" t="s">
        <v>116</v>
      </c>
      <c r="H17" s="56" t="s">
        <v>14</v>
      </c>
    </row>
    <row r="18">
      <c r="A18" s="44"/>
      <c r="B18" s="28">
        <v>4.0</v>
      </c>
      <c r="C18" s="29" t="s">
        <v>33</v>
      </c>
      <c r="D18" s="31" t="s">
        <v>15</v>
      </c>
      <c r="E18" s="32" t="s">
        <v>118</v>
      </c>
      <c r="F18" s="32" t="s">
        <v>119</v>
      </c>
      <c r="G18" s="34" t="s">
        <v>120</v>
      </c>
      <c r="H18" s="56" t="s">
        <v>14</v>
      </c>
    </row>
    <row r="19" ht="15.75" customHeight="1">
      <c r="A19" s="16" t="s">
        <v>117</v>
      </c>
      <c r="B19" s="17">
        <v>1.0</v>
      </c>
      <c r="C19" s="19" t="s">
        <v>9</v>
      </c>
      <c r="D19" s="36" t="s">
        <v>54</v>
      </c>
      <c r="E19" s="32" t="s">
        <v>128</v>
      </c>
      <c r="F19" s="32" t="s">
        <v>129</v>
      </c>
      <c r="G19" s="91" t="s">
        <v>132</v>
      </c>
      <c r="H19" s="32" t="s">
        <v>14</v>
      </c>
    </row>
    <row r="20" ht="15.75" customHeight="1">
      <c r="A20" s="25"/>
      <c r="B20" s="28">
        <v>2.0</v>
      </c>
      <c r="C20" s="29" t="s">
        <v>17</v>
      </c>
      <c r="D20" s="31" t="s">
        <v>40</v>
      </c>
      <c r="E20" s="32"/>
      <c r="F20" s="32"/>
      <c r="G20" s="56" t="s">
        <v>57</v>
      </c>
      <c r="H20" s="93"/>
    </row>
    <row r="21" ht="15.75" customHeight="1">
      <c r="A21" s="25"/>
      <c r="B21" s="28">
        <v>3.0</v>
      </c>
      <c r="C21" s="29" t="s">
        <v>23</v>
      </c>
      <c r="D21" s="31" t="s">
        <v>121</v>
      </c>
      <c r="E21" s="32" t="s">
        <v>135</v>
      </c>
      <c r="F21" s="32" t="s">
        <v>136</v>
      </c>
      <c r="G21" s="94" t="s">
        <v>37</v>
      </c>
      <c r="H21" s="56" t="s">
        <v>14</v>
      </c>
    </row>
    <row r="22" ht="15.75" customHeight="1">
      <c r="A22" s="44"/>
      <c r="B22" s="78">
        <v>4.0</v>
      </c>
      <c r="C22" s="84" t="s">
        <v>33</v>
      </c>
      <c r="D22" s="66" t="s">
        <v>18</v>
      </c>
      <c r="E22" s="96" t="s">
        <v>140</v>
      </c>
      <c r="F22" s="96" t="s">
        <v>146</v>
      </c>
      <c r="G22" s="88" t="s">
        <v>120</v>
      </c>
      <c r="H22" s="89" t="s">
        <v>14</v>
      </c>
      <c r="I22" s="100"/>
      <c r="J22" s="100"/>
      <c r="K22" s="100"/>
      <c r="L22" s="100"/>
      <c r="M22" s="100"/>
      <c r="N22" s="100"/>
      <c r="O22" s="100"/>
      <c r="P22" s="100"/>
      <c r="Q22" s="100"/>
      <c r="R22" s="100"/>
      <c r="S22" s="100"/>
      <c r="T22" s="100"/>
      <c r="U22" s="100"/>
      <c r="V22" s="100"/>
      <c r="W22" s="100"/>
      <c r="X22" s="100"/>
      <c r="Y22" s="100"/>
      <c r="Z22" s="100"/>
      <c r="AA22" s="100"/>
    </row>
    <row r="23" ht="15.75" customHeight="1">
      <c r="D23" s="102"/>
      <c r="E23" s="102"/>
      <c r="F23" s="102"/>
      <c r="G23" s="102"/>
      <c r="H23" s="102"/>
    </row>
    <row r="24" ht="15.75" customHeight="1">
      <c r="D24" s="102"/>
      <c r="E24" s="102"/>
      <c r="F24" s="102"/>
      <c r="G24" s="102"/>
      <c r="H24" s="102"/>
    </row>
    <row r="25" ht="15.75" customHeight="1">
      <c r="D25" s="102"/>
      <c r="E25" s="102"/>
      <c r="F25" s="102"/>
      <c r="G25" s="102"/>
      <c r="H25" s="102"/>
    </row>
    <row r="26" ht="15.75" customHeight="1">
      <c r="D26" s="102"/>
      <c r="E26" s="102"/>
      <c r="F26" s="102"/>
      <c r="G26" s="102"/>
      <c r="H26" s="102"/>
    </row>
    <row r="27" ht="15.75" customHeight="1">
      <c r="D27" s="102"/>
      <c r="E27" s="102"/>
      <c r="F27" s="102"/>
      <c r="G27" s="102"/>
      <c r="H27" s="102"/>
    </row>
    <row r="28" ht="15.75" customHeight="1">
      <c r="D28" s="102"/>
      <c r="E28" s="102"/>
      <c r="F28" s="102"/>
      <c r="G28" s="102"/>
      <c r="H28" s="102"/>
    </row>
    <row r="29" ht="15.75" customHeight="1">
      <c r="D29" s="102"/>
      <c r="E29" s="102"/>
      <c r="F29" s="102"/>
      <c r="G29" s="102"/>
      <c r="H29" s="102"/>
    </row>
    <row r="30" ht="15.75" customHeight="1">
      <c r="D30" s="102"/>
      <c r="E30" s="102"/>
      <c r="F30" s="102"/>
      <c r="G30" s="102"/>
      <c r="H30" s="102"/>
    </row>
    <row r="31" ht="15.75" customHeight="1">
      <c r="D31" s="102"/>
      <c r="E31" s="102"/>
      <c r="F31" s="102"/>
      <c r="G31" s="102"/>
      <c r="H31" s="102"/>
    </row>
    <row r="32" ht="15.75" customHeight="1">
      <c r="D32" s="102"/>
      <c r="E32" s="102"/>
      <c r="F32" s="102"/>
      <c r="G32" s="102"/>
      <c r="H32" s="102"/>
    </row>
    <row r="33" ht="15.75" customHeight="1">
      <c r="D33" s="102"/>
      <c r="E33" s="102"/>
      <c r="F33" s="102"/>
      <c r="G33" s="102"/>
      <c r="H33" s="102"/>
    </row>
    <row r="34" ht="15.75" customHeight="1">
      <c r="D34" s="102"/>
      <c r="E34" s="102"/>
      <c r="F34" s="102"/>
      <c r="G34" s="102"/>
      <c r="H34" s="102"/>
    </row>
    <row r="35" ht="15.75" customHeight="1">
      <c r="D35" s="102"/>
      <c r="E35" s="102"/>
      <c r="F35" s="102"/>
      <c r="G35" s="102"/>
      <c r="H35" s="102"/>
    </row>
    <row r="36" ht="15.75" customHeight="1">
      <c r="D36" s="102"/>
      <c r="E36" s="102"/>
      <c r="F36" s="102"/>
      <c r="G36" s="102"/>
      <c r="H36" s="102"/>
    </row>
    <row r="37" ht="15.75" customHeight="1">
      <c r="D37" s="102"/>
      <c r="E37" s="102"/>
      <c r="F37" s="102"/>
      <c r="G37" s="102"/>
      <c r="H37" s="102"/>
    </row>
    <row r="38" ht="15.75" customHeight="1">
      <c r="D38" s="102"/>
      <c r="E38" s="102"/>
      <c r="F38" s="102"/>
      <c r="G38" s="102"/>
      <c r="H38" s="102"/>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5">
    <mergeCell ref="A2:A5"/>
    <mergeCell ref="A6:A9"/>
    <mergeCell ref="A10:A14"/>
    <mergeCell ref="A15:A18"/>
    <mergeCell ref="A19:A22"/>
  </mergeCells>
  <conditionalFormatting sqref="F23:F996">
    <cfRule type="notContainsBlanks" dxfId="0" priority="1">
      <formula>LEN(TRIM(F23))&gt;0</formula>
    </cfRule>
  </conditionalFormatting>
  <printOptions/>
  <pageMargins bottom="0.75" footer="0.0" header="0.0" left="0.7" right="0.7" top="0.75"/>
  <pageSetup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8.0"/>
    <col customWidth="1" min="6" max="6" width="29.0"/>
    <col customWidth="1" min="7" max="7" width="27.13"/>
    <col customWidth="1" min="8" max="8" width="24.63"/>
    <col customWidth="1" min="9" max="27" width="7.63"/>
  </cols>
  <sheetData>
    <row r="1">
      <c r="A1" s="2" t="s">
        <v>0</v>
      </c>
      <c r="B1" s="2" t="s">
        <v>1</v>
      </c>
      <c r="C1" s="2" t="s">
        <v>2</v>
      </c>
      <c r="D1" s="2" t="s">
        <v>3</v>
      </c>
      <c r="E1" s="7" t="s">
        <v>4</v>
      </c>
      <c r="F1" s="8" t="s">
        <v>5</v>
      </c>
      <c r="G1" s="9" t="s">
        <v>6</v>
      </c>
      <c r="H1" s="10" t="s">
        <v>7</v>
      </c>
    </row>
    <row r="2">
      <c r="A2" s="12" t="s">
        <v>8</v>
      </c>
      <c r="B2" s="18">
        <v>1.0</v>
      </c>
      <c r="C2" s="26" t="s">
        <v>9</v>
      </c>
      <c r="D2" s="27" t="s">
        <v>15</v>
      </c>
      <c r="E2" s="33" t="s">
        <v>16</v>
      </c>
      <c r="F2" s="39" t="s">
        <v>22</v>
      </c>
      <c r="G2" s="40" t="s">
        <v>30</v>
      </c>
      <c r="H2" s="41" t="s">
        <v>31</v>
      </c>
    </row>
    <row r="3">
      <c r="A3" s="25"/>
      <c r="B3" s="47">
        <v>2.0</v>
      </c>
      <c r="C3" s="48" t="s">
        <v>17</v>
      </c>
      <c r="D3" s="49" t="s">
        <v>40</v>
      </c>
      <c r="E3" s="53" t="s">
        <v>41</v>
      </c>
      <c r="F3" s="57" t="s">
        <v>47</v>
      </c>
      <c r="G3" s="58" t="s">
        <v>57</v>
      </c>
      <c r="H3" s="60" t="s">
        <v>59</v>
      </c>
    </row>
    <row r="4">
      <c r="A4" s="25"/>
      <c r="B4" s="47">
        <v>3.0</v>
      </c>
      <c r="C4" s="48" t="s">
        <v>23</v>
      </c>
      <c r="D4" s="49" t="s">
        <v>63</v>
      </c>
      <c r="E4" s="53" t="s">
        <v>64</v>
      </c>
      <c r="F4" s="40"/>
      <c r="G4" s="40" t="s">
        <v>30</v>
      </c>
      <c r="H4" s="60" t="s">
        <v>31</v>
      </c>
    </row>
    <row r="5">
      <c r="A5" s="25"/>
      <c r="B5" s="47">
        <v>4.0</v>
      </c>
      <c r="C5" s="48" t="s">
        <v>33</v>
      </c>
      <c r="D5" s="49" t="s">
        <v>18</v>
      </c>
      <c r="E5" s="53" t="s">
        <v>66</v>
      </c>
      <c r="F5" s="63" t="s">
        <v>67</v>
      </c>
      <c r="G5" s="40" t="s">
        <v>30</v>
      </c>
      <c r="H5" s="60" t="s">
        <v>31</v>
      </c>
    </row>
    <row r="6">
      <c r="A6" s="44"/>
      <c r="B6" s="68">
        <v>5.0</v>
      </c>
      <c r="C6" s="69" t="s">
        <v>69</v>
      </c>
      <c r="D6" s="70"/>
      <c r="E6" s="71"/>
      <c r="F6" s="72"/>
      <c r="G6" s="76"/>
      <c r="H6" s="77"/>
    </row>
    <row r="7">
      <c r="A7" s="12" t="s">
        <v>42</v>
      </c>
      <c r="B7" s="18">
        <v>1.0</v>
      </c>
      <c r="C7" s="26" t="s">
        <v>9</v>
      </c>
      <c r="D7" s="27" t="s">
        <v>40</v>
      </c>
      <c r="E7" s="80" t="s">
        <v>80</v>
      </c>
      <c r="F7" s="81" t="s">
        <v>47</v>
      </c>
      <c r="G7" s="82" t="s">
        <v>57</v>
      </c>
      <c r="H7" s="86" t="s">
        <v>59</v>
      </c>
    </row>
    <row r="8">
      <c r="A8" s="25"/>
      <c r="B8" s="47">
        <v>2.0</v>
      </c>
      <c r="C8" s="48" t="s">
        <v>17</v>
      </c>
      <c r="D8" s="49" t="s">
        <v>54</v>
      </c>
      <c r="E8" s="87" t="s">
        <v>87</v>
      </c>
      <c r="F8" s="82" t="s">
        <v>88</v>
      </c>
      <c r="G8" s="82" t="s">
        <v>30</v>
      </c>
      <c r="H8" s="86" t="s">
        <v>89</v>
      </c>
    </row>
    <row r="9">
      <c r="A9" s="25"/>
      <c r="B9" s="47">
        <v>3.0</v>
      </c>
      <c r="C9" s="48" t="s">
        <v>23</v>
      </c>
      <c r="D9" s="49" t="s">
        <v>15</v>
      </c>
      <c r="E9" s="87" t="s">
        <v>90</v>
      </c>
      <c r="F9" s="82" t="s">
        <v>67</v>
      </c>
      <c r="G9" s="82" t="s">
        <v>30</v>
      </c>
      <c r="H9" s="86" t="s">
        <v>31</v>
      </c>
    </row>
    <row r="10">
      <c r="A10" s="25"/>
      <c r="B10" s="47">
        <v>4.0</v>
      </c>
      <c r="C10" s="48" t="s">
        <v>33</v>
      </c>
      <c r="D10" s="49" t="s">
        <v>18</v>
      </c>
      <c r="E10" s="87" t="s">
        <v>92</v>
      </c>
      <c r="F10" s="90" t="s">
        <v>22</v>
      </c>
      <c r="G10" s="82" t="s">
        <v>30</v>
      </c>
      <c r="H10" s="86" t="s">
        <v>31</v>
      </c>
    </row>
    <row r="11">
      <c r="A11" s="44"/>
      <c r="B11" s="68">
        <v>5.0</v>
      </c>
      <c r="C11" s="69" t="s">
        <v>69</v>
      </c>
      <c r="D11" s="70"/>
      <c r="E11" s="71"/>
      <c r="F11" s="72"/>
      <c r="G11" s="76"/>
      <c r="H11" s="77"/>
    </row>
    <row r="12">
      <c r="A12" s="12" t="s">
        <v>68</v>
      </c>
      <c r="B12" s="18">
        <v>1.0</v>
      </c>
      <c r="C12" s="26" t="s">
        <v>9</v>
      </c>
      <c r="D12" s="27" t="s">
        <v>54</v>
      </c>
      <c r="E12" s="82" t="s">
        <v>104</v>
      </c>
      <c r="F12" s="82" t="s">
        <v>88</v>
      </c>
      <c r="G12" s="82" t="s">
        <v>30</v>
      </c>
      <c r="H12" s="86" t="s">
        <v>31</v>
      </c>
    </row>
    <row r="13">
      <c r="A13" s="25"/>
      <c r="B13" s="47">
        <v>2.0</v>
      </c>
      <c r="C13" s="48" t="s">
        <v>17</v>
      </c>
      <c r="D13" s="49" t="s">
        <v>15</v>
      </c>
      <c r="E13" s="82" t="s">
        <v>105</v>
      </c>
      <c r="F13" s="90" t="s">
        <v>22</v>
      </c>
      <c r="G13" s="82" t="s">
        <v>30</v>
      </c>
      <c r="H13" s="86" t="s">
        <v>31</v>
      </c>
    </row>
    <row r="14">
      <c r="A14" s="25"/>
      <c r="B14" s="47">
        <v>3.0</v>
      </c>
      <c r="C14" s="48" t="s">
        <v>23</v>
      </c>
      <c r="D14" s="49" t="s">
        <v>18</v>
      </c>
      <c r="E14" s="82" t="s">
        <v>107</v>
      </c>
      <c r="F14" s="82" t="s">
        <v>67</v>
      </c>
      <c r="G14" s="82" t="s">
        <v>30</v>
      </c>
      <c r="H14" s="86" t="s">
        <v>31</v>
      </c>
    </row>
    <row r="15">
      <c r="A15" s="25"/>
      <c r="B15" s="47">
        <v>4.0</v>
      </c>
      <c r="C15" s="48" t="s">
        <v>33</v>
      </c>
      <c r="D15" s="49" t="s">
        <v>10</v>
      </c>
      <c r="E15" s="82" t="s">
        <v>110</v>
      </c>
      <c r="F15" s="82" t="s">
        <v>113</v>
      </c>
      <c r="G15" s="82" t="s">
        <v>114</v>
      </c>
      <c r="H15" s="86" t="s">
        <v>31</v>
      </c>
    </row>
    <row r="16">
      <c r="A16" s="44"/>
      <c r="B16" s="68">
        <v>5.0</v>
      </c>
      <c r="C16" s="69" t="s">
        <v>69</v>
      </c>
      <c r="D16" s="70"/>
      <c r="E16" s="71"/>
      <c r="F16" s="72"/>
      <c r="G16" s="76"/>
      <c r="H16" s="77"/>
    </row>
    <row r="17">
      <c r="A17" s="12" t="s">
        <v>94</v>
      </c>
      <c r="B17" s="18">
        <v>1.0</v>
      </c>
      <c r="C17" s="26" t="s">
        <v>9</v>
      </c>
      <c r="D17" s="27" t="s">
        <v>121</v>
      </c>
      <c r="E17" s="82" t="s">
        <v>123</v>
      </c>
      <c r="F17" s="82" t="s">
        <v>124</v>
      </c>
      <c r="G17" s="82" t="s">
        <v>125</v>
      </c>
      <c r="H17" s="86" t="s">
        <v>31</v>
      </c>
    </row>
    <row r="18">
      <c r="A18" s="25"/>
      <c r="B18" s="47">
        <v>2.0</v>
      </c>
      <c r="C18" s="48" t="s">
        <v>17</v>
      </c>
      <c r="D18" s="49" t="s">
        <v>18</v>
      </c>
      <c r="E18" s="82" t="s">
        <v>126</v>
      </c>
      <c r="F18" s="90" t="s">
        <v>22</v>
      </c>
      <c r="G18" s="82" t="s">
        <v>30</v>
      </c>
      <c r="H18" s="86" t="s">
        <v>31</v>
      </c>
    </row>
    <row r="19">
      <c r="A19" s="25"/>
      <c r="B19" s="47">
        <v>3.0</v>
      </c>
      <c r="C19" s="48" t="s">
        <v>23</v>
      </c>
      <c r="D19" s="49" t="s">
        <v>15</v>
      </c>
      <c r="E19" s="82" t="s">
        <v>131</v>
      </c>
      <c r="F19" s="82" t="s">
        <v>67</v>
      </c>
      <c r="G19" s="82" t="s">
        <v>30</v>
      </c>
      <c r="H19" s="86" t="s">
        <v>31</v>
      </c>
    </row>
    <row r="20">
      <c r="A20" s="25"/>
      <c r="B20" s="47">
        <v>4.0</v>
      </c>
      <c r="C20" s="48" t="s">
        <v>33</v>
      </c>
      <c r="D20" s="49" t="s">
        <v>54</v>
      </c>
      <c r="E20" s="82" t="s">
        <v>133</v>
      </c>
      <c r="F20" s="82" t="s">
        <v>88</v>
      </c>
      <c r="G20" s="82" t="s">
        <v>30</v>
      </c>
      <c r="H20" s="86" t="s">
        <v>31</v>
      </c>
    </row>
    <row r="21" ht="15.75" customHeight="1">
      <c r="A21" s="44"/>
      <c r="B21" s="68">
        <v>5.0</v>
      </c>
      <c r="C21" s="69" t="s">
        <v>69</v>
      </c>
      <c r="D21" s="70"/>
      <c r="E21" s="71"/>
      <c r="F21" s="72"/>
      <c r="G21" s="76"/>
      <c r="H21" s="77"/>
    </row>
    <row r="22" ht="15.75" customHeight="1">
      <c r="A22" s="12" t="s">
        <v>117</v>
      </c>
      <c r="B22" s="18">
        <v>1.0</v>
      </c>
      <c r="C22" s="26" t="s">
        <v>9</v>
      </c>
      <c r="D22" s="27" t="s">
        <v>70</v>
      </c>
      <c r="E22" s="82" t="s">
        <v>137</v>
      </c>
      <c r="F22" s="82" t="s">
        <v>138</v>
      </c>
      <c r="G22" s="82" t="s">
        <v>30</v>
      </c>
      <c r="H22" s="86" t="s">
        <v>31</v>
      </c>
    </row>
    <row r="23" ht="15.75" customHeight="1">
      <c r="A23" s="25"/>
      <c r="B23" s="47">
        <v>2.0</v>
      </c>
      <c r="C23" s="48" t="s">
        <v>17</v>
      </c>
      <c r="D23" s="49" t="s">
        <v>18</v>
      </c>
      <c r="E23" s="82" t="s">
        <v>139</v>
      </c>
      <c r="F23" s="90" t="s">
        <v>22</v>
      </c>
      <c r="G23" s="82" t="s">
        <v>30</v>
      </c>
      <c r="H23" s="86" t="s">
        <v>31</v>
      </c>
    </row>
    <row r="24" ht="15.75" customHeight="1">
      <c r="A24" s="25"/>
      <c r="B24" s="47">
        <v>3.0</v>
      </c>
      <c r="C24" s="48" t="s">
        <v>23</v>
      </c>
      <c r="D24" s="49" t="s">
        <v>34</v>
      </c>
      <c r="E24" s="82" t="s">
        <v>141</v>
      </c>
      <c r="F24" s="82" t="s">
        <v>142</v>
      </c>
      <c r="G24" s="82" t="s">
        <v>114</v>
      </c>
      <c r="H24" s="86" t="s">
        <v>31</v>
      </c>
    </row>
    <row r="25" ht="15.75" customHeight="1">
      <c r="A25" s="25"/>
      <c r="B25" s="47">
        <v>4.0</v>
      </c>
      <c r="C25" s="48" t="s">
        <v>33</v>
      </c>
      <c r="D25" s="49" t="s">
        <v>40</v>
      </c>
      <c r="E25" s="80" t="s">
        <v>99</v>
      </c>
      <c r="F25" s="81" t="s">
        <v>143</v>
      </c>
      <c r="G25" s="82" t="s">
        <v>144</v>
      </c>
      <c r="H25" s="86" t="s">
        <v>59</v>
      </c>
    </row>
    <row r="26" ht="15.75" customHeight="1">
      <c r="A26" s="44"/>
      <c r="B26" s="68">
        <v>5.0</v>
      </c>
      <c r="C26" s="69" t="s">
        <v>69</v>
      </c>
      <c r="D26" s="70" t="s">
        <v>54</v>
      </c>
      <c r="E26" s="97" t="s">
        <v>145</v>
      </c>
      <c r="F26" s="97" t="s">
        <v>88</v>
      </c>
      <c r="G26" s="97" t="s">
        <v>30</v>
      </c>
      <c r="H26" s="99" t="s">
        <v>31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5.25"/>
    <col customWidth="1" min="7" max="7" width="26.0"/>
    <col customWidth="1" min="8" max="8" width="21.88"/>
    <col customWidth="1" min="9" max="27" width="7.63"/>
  </cols>
  <sheetData>
    <row r="1">
      <c r="A1" s="3" t="s">
        <v>0</v>
      </c>
      <c r="B1" s="3" t="s">
        <v>1</v>
      </c>
      <c r="C1" s="3" t="s">
        <v>2</v>
      </c>
      <c r="D1" s="3" t="s">
        <v>3</v>
      </c>
      <c r="E1" s="5" t="s">
        <v>4</v>
      </c>
      <c r="F1" s="6" t="s">
        <v>5</v>
      </c>
      <c r="G1" s="11" t="s">
        <v>6</v>
      </c>
      <c r="H1" s="14" t="s">
        <v>7</v>
      </c>
    </row>
    <row r="2">
      <c r="A2" s="15" t="s">
        <v>8</v>
      </c>
      <c r="B2" s="22">
        <v>1.0</v>
      </c>
      <c r="C2" s="30" t="s">
        <v>9</v>
      </c>
      <c r="D2" s="36" t="s">
        <v>15</v>
      </c>
      <c r="E2" s="37" t="s">
        <v>27</v>
      </c>
      <c r="F2" s="38" t="s">
        <v>28</v>
      </c>
      <c r="G2" s="42" t="s">
        <v>29</v>
      </c>
      <c r="H2" s="43" t="s">
        <v>32</v>
      </c>
    </row>
    <row r="3">
      <c r="A3" s="25"/>
      <c r="B3" s="45">
        <v>2.0</v>
      </c>
      <c r="C3" s="46" t="s">
        <v>17</v>
      </c>
      <c r="D3" s="31" t="s">
        <v>18</v>
      </c>
      <c r="E3" s="37" t="s">
        <v>38</v>
      </c>
      <c r="F3" s="50" t="s">
        <v>39</v>
      </c>
      <c r="G3" s="55" t="s">
        <v>29</v>
      </c>
      <c r="H3" s="59" t="s">
        <v>32</v>
      </c>
    </row>
    <row r="4">
      <c r="A4" s="25"/>
      <c r="B4" s="45">
        <v>3.0</v>
      </c>
      <c r="C4" s="46" t="s">
        <v>23</v>
      </c>
      <c r="D4" s="31" t="s">
        <v>40</v>
      </c>
      <c r="E4" s="37" t="s">
        <v>41</v>
      </c>
      <c r="F4" s="38" t="s">
        <v>60</v>
      </c>
      <c r="G4" s="37" t="s">
        <v>57</v>
      </c>
      <c r="H4" s="59" t="s">
        <v>61</v>
      </c>
    </row>
    <row r="5">
      <c r="A5" s="25"/>
      <c r="B5" s="45">
        <v>4.0</v>
      </c>
      <c r="C5" s="46" t="s">
        <v>33</v>
      </c>
      <c r="D5" s="31" t="s">
        <v>54</v>
      </c>
      <c r="E5" s="61" t="s">
        <v>62</v>
      </c>
      <c r="F5" s="38" t="s">
        <v>28</v>
      </c>
      <c r="G5" s="37" t="s">
        <v>65</v>
      </c>
      <c r="H5" s="59" t="s">
        <v>32</v>
      </c>
    </row>
    <row r="6">
      <c r="A6" s="44"/>
      <c r="B6" s="64">
        <v>5.0</v>
      </c>
      <c r="C6" s="65" t="s">
        <v>69</v>
      </c>
      <c r="D6" s="66"/>
      <c r="E6" s="67"/>
      <c r="F6" s="67"/>
      <c r="G6" s="67"/>
      <c r="H6" s="79"/>
    </row>
    <row r="7">
      <c r="A7" s="15" t="s">
        <v>42</v>
      </c>
      <c r="B7" s="22">
        <v>1.0</v>
      </c>
      <c r="C7" s="30" t="s">
        <v>9</v>
      </c>
      <c r="D7" s="36" t="s">
        <v>18</v>
      </c>
      <c r="E7" s="61" t="s">
        <v>81</v>
      </c>
      <c r="F7" s="50" t="s">
        <v>39</v>
      </c>
      <c r="G7" s="83" t="s">
        <v>29</v>
      </c>
      <c r="H7" s="85" t="s">
        <v>32</v>
      </c>
    </row>
    <row r="8">
      <c r="A8" s="25"/>
      <c r="B8" s="45">
        <v>2.0</v>
      </c>
      <c r="C8" s="46" t="s">
        <v>17</v>
      </c>
      <c r="D8" s="31" t="s">
        <v>40</v>
      </c>
      <c r="E8" s="37" t="s">
        <v>80</v>
      </c>
      <c r="F8" s="38" t="s">
        <v>60</v>
      </c>
      <c r="G8" s="37" t="s">
        <v>57</v>
      </c>
      <c r="H8" s="59" t="s">
        <v>61</v>
      </c>
    </row>
    <row r="9">
      <c r="A9" s="25"/>
      <c r="B9" s="45">
        <v>3.0</v>
      </c>
      <c r="C9" s="46" t="s">
        <v>23</v>
      </c>
      <c r="D9" s="31" t="s">
        <v>70</v>
      </c>
      <c r="E9" s="61" t="s">
        <v>85</v>
      </c>
      <c r="F9" s="50" t="s">
        <v>39</v>
      </c>
      <c r="G9" s="37" t="s">
        <v>65</v>
      </c>
      <c r="H9" s="85" t="s">
        <v>32</v>
      </c>
    </row>
    <row r="10">
      <c r="A10" s="25"/>
      <c r="B10" s="45">
        <v>4.0</v>
      </c>
      <c r="C10" s="46" t="s">
        <v>33</v>
      </c>
      <c r="D10" s="31" t="s">
        <v>15</v>
      </c>
      <c r="E10" s="61" t="s">
        <v>86</v>
      </c>
      <c r="F10" s="38" t="s">
        <v>28</v>
      </c>
      <c r="G10" s="37" t="s">
        <v>65</v>
      </c>
      <c r="H10" s="85" t="s">
        <v>32</v>
      </c>
    </row>
    <row r="11">
      <c r="A11" s="44"/>
      <c r="B11" s="64">
        <v>5.0</v>
      </c>
      <c r="C11" s="65" t="s">
        <v>69</v>
      </c>
      <c r="D11" s="66"/>
      <c r="E11" s="67"/>
      <c r="F11" s="67"/>
      <c r="G11" s="67"/>
      <c r="H11" s="79"/>
    </row>
    <row r="12">
      <c r="A12" s="15" t="s">
        <v>68</v>
      </c>
      <c r="B12" s="22">
        <v>1.0</v>
      </c>
      <c r="C12" s="30" t="s">
        <v>9</v>
      </c>
      <c r="D12" s="36" t="s">
        <v>54</v>
      </c>
      <c r="E12" s="61" t="s">
        <v>91</v>
      </c>
      <c r="F12" s="38" t="s">
        <v>60</v>
      </c>
      <c r="G12" s="61" t="s">
        <v>65</v>
      </c>
      <c r="H12" s="85" t="s">
        <v>32</v>
      </c>
    </row>
    <row r="13">
      <c r="A13" s="25"/>
      <c r="B13" s="45">
        <v>2.0</v>
      </c>
      <c r="C13" s="46" t="s">
        <v>17</v>
      </c>
      <c r="D13" s="31" t="s">
        <v>15</v>
      </c>
      <c r="E13" s="61" t="s">
        <v>93</v>
      </c>
      <c r="F13" s="38" t="s">
        <v>28</v>
      </c>
      <c r="G13" s="61" t="s">
        <v>95</v>
      </c>
      <c r="H13" s="85" t="s">
        <v>32</v>
      </c>
    </row>
    <row r="14">
      <c r="A14" s="25"/>
      <c r="B14" s="45">
        <v>3.0</v>
      </c>
      <c r="C14" s="46" t="s">
        <v>23</v>
      </c>
      <c r="D14" s="31" t="s">
        <v>18</v>
      </c>
      <c r="E14" s="61" t="s">
        <v>96</v>
      </c>
      <c r="F14" s="50" t="s">
        <v>39</v>
      </c>
      <c r="G14" s="61" t="s">
        <v>95</v>
      </c>
      <c r="H14" s="85" t="s">
        <v>32</v>
      </c>
    </row>
    <row r="15">
      <c r="A15" s="25"/>
      <c r="B15" s="45">
        <v>4.0</v>
      </c>
      <c r="C15" s="46" t="s">
        <v>33</v>
      </c>
      <c r="D15" s="31" t="s">
        <v>40</v>
      </c>
      <c r="E15" s="61" t="s">
        <v>99</v>
      </c>
      <c r="F15" s="38" t="s">
        <v>100</v>
      </c>
      <c r="G15" s="61" t="s">
        <v>101</v>
      </c>
      <c r="H15" s="85" t="s">
        <v>61</v>
      </c>
    </row>
    <row r="16">
      <c r="A16" s="44"/>
      <c r="B16" s="64">
        <v>5.0</v>
      </c>
      <c r="C16" s="65" t="s">
        <v>69</v>
      </c>
      <c r="D16" s="66" t="s">
        <v>10</v>
      </c>
      <c r="E16" s="61" t="s">
        <v>102</v>
      </c>
      <c r="F16" s="61" t="s">
        <v>103</v>
      </c>
      <c r="G16" s="92"/>
      <c r="H16" s="85" t="s">
        <v>32</v>
      </c>
    </row>
    <row r="17">
      <c r="A17" s="15" t="s">
        <v>94</v>
      </c>
      <c r="B17" s="22">
        <v>1.0</v>
      </c>
      <c r="C17" s="30" t="s">
        <v>9</v>
      </c>
      <c r="D17" s="36" t="s">
        <v>34</v>
      </c>
      <c r="E17" s="61" t="s">
        <v>106</v>
      </c>
      <c r="F17" s="38" t="s">
        <v>28</v>
      </c>
      <c r="G17" s="61" t="s">
        <v>95</v>
      </c>
      <c r="H17" s="85" t="s">
        <v>32</v>
      </c>
    </row>
    <row r="18">
      <c r="A18" s="25"/>
      <c r="B18" s="45">
        <v>2.0</v>
      </c>
      <c r="C18" s="46" t="s">
        <v>17</v>
      </c>
      <c r="D18" s="31" t="s">
        <v>18</v>
      </c>
      <c r="E18" s="61" t="s">
        <v>108</v>
      </c>
      <c r="F18" s="50" t="s">
        <v>39</v>
      </c>
      <c r="G18" s="61" t="s">
        <v>65</v>
      </c>
      <c r="H18" s="85" t="s">
        <v>32</v>
      </c>
    </row>
    <row r="19">
      <c r="A19" s="25"/>
      <c r="B19" s="45">
        <v>3.0</v>
      </c>
      <c r="C19" s="46" t="s">
        <v>23</v>
      </c>
      <c r="D19" s="31" t="s">
        <v>15</v>
      </c>
      <c r="E19" s="61" t="s">
        <v>111</v>
      </c>
      <c r="F19" s="38" t="s">
        <v>28</v>
      </c>
      <c r="G19" s="61" t="s">
        <v>65</v>
      </c>
      <c r="H19" s="85" t="s">
        <v>32</v>
      </c>
    </row>
    <row r="20">
      <c r="A20" s="25"/>
      <c r="B20" s="45">
        <v>4.0</v>
      </c>
      <c r="C20" s="46" t="s">
        <v>33</v>
      </c>
      <c r="D20" s="31" t="s">
        <v>54</v>
      </c>
      <c r="E20" s="61" t="s">
        <v>115</v>
      </c>
      <c r="F20" s="38" t="s">
        <v>28</v>
      </c>
      <c r="G20" s="61" t="s">
        <v>65</v>
      </c>
      <c r="H20" s="85" t="s">
        <v>32</v>
      </c>
    </row>
    <row r="21" ht="15.75" customHeight="1">
      <c r="A21" s="44"/>
      <c r="B21" s="64">
        <v>5.0</v>
      </c>
      <c r="C21" s="65" t="s">
        <v>69</v>
      </c>
      <c r="D21" s="66"/>
      <c r="E21" s="67"/>
      <c r="F21" s="67"/>
      <c r="G21" s="67"/>
      <c r="H21" s="79"/>
    </row>
    <row r="22" ht="15.75" customHeight="1">
      <c r="A22" s="15" t="s">
        <v>117</v>
      </c>
      <c r="B22" s="22">
        <v>1.0</v>
      </c>
      <c r="C22" s="30" t="s">
        <v>9</v>
      </c>
      <c r="D22" s="36" t="s">
        <v>43</v>
      </c>
      <c r="E22" s="61" t="s">
        <v>122</v>
      </c>
      <c r="F22" s="38" t="s">
        <v>28</v>
      </c>
      <c r="G22" s="61" t="s">
        <v>65</v>
      </c>
      <c r="H22" s="85" t="s">
        <v>32</v>
      </c>
    </row>
    <row r="23" ht="15.75" customHeight="1">
      <c r="A23" s="25"/>
      <c r="B23" s="45">
        <v>2.0</v>
      </c>
      <c r="C23" s="46" t="s">
        <v>17</v>
      </c>
      <c r="D23" s="31" t="s">
        <v>18</v>
      </c>
      <c r="E23" s="61" t="s">
        <v>127</v>
      </c>
      <c r="F23" s="50" t="s">
        <v>39</v>
      </c>
      <c r="G23" s="61" t="s">
        <v>65</v>
      </c>
      <c r="H23" s="85" t="s">
        <v>32</v>
      </c>
    </row>
    <row r="24" ht="15.75" customHeight="1">
      <c r="A24" s="25"/>
      <c r="B24" s="45">
        <v>3.0</v>
      </c>
      <c r="C24" s="46" t="s">
        <v>23</v>
      </c>
      <c r="D24" s="31" t="s">
        <v>121</v>
      </c>
      <c r="E24" s="61" t="s">
        <v>130</v>
      </c>
      <c r="F24" s="50" t="s">
        <v>39</v>
      </c>
      <c r="G24" s="61" t="s">
        <v>65</v>
      </c>
      <c r="H24" s="85" t="s">
        <v>32</v>
      </c>
    </row>
    <row r="25" ht="15.75" customHeight="1">
      <c r="A25" s="25"/>
      <c r="B25" s="45">
        <v>4.0</v>
      </c>
      <c r="C25" s="46" t="s">
        <v>33</v>
      </c>
      <c r="D25" s="31" t="s">
        <v>54</v>
      </c>
      <c r="E25" s="61" t="s">
        <v>134</v>
      </c>
      <c r="F25" s="38" t="s">
        <v>28</v>
      </c>
      <c r="G25" s="61" t="s">
        <v>65</v>
      </c>
      <c r="H25" s="85" t="s">
        <v>32</v>
      </c>
    </row>
    <row r="26" ht="15.75" customHeight="1">
      <c r="A26" s="44"/>
      <c r="B26" s="64">
        <v>5.0</v>
      </c>
      <c r="C26" s="65" t="s">
        <v>69</v>
      </c>
      <c r="D26" s="95"/>
      <c r="E26" s="98"/>
      <c r="F26" s="101"/>
      <c r="G26" s="101"/>
      <c r="H26" s="103"/>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2"/>
    <hyperlink r:id="rId2" ref="G3"/>
    <hyperlink r:id="rId3" ref="G7"/>
  </hyperlinks>
  <printOptions/>
  <pageMargins bottom="0.75" footer="0.0" header="0.0" left="0.7" right="0.7" top="0.75"/>
  <pageSetup orientation="landscape"/>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5.75"/>
    <col customWidth="1" min="7" max="7" width="31.25"/>
    <col customWidth="1" min="8" max="8" width="15.88"/>
    <col customWidth="1" min="9" max="27" width="7.63"/>
  </cols>
  <sheetData>
    <row r="1">
      <c r="A1" s="2" t="s">
        <v>0</v>
      </c>
      <c r="B1" s="2" t="s">
        <v>1</v>
      </c>
      <c r="C1" s="2" t="s">
        <v>2</v>
      </c>
      <c r="D1" s="2" t="s">
        <v>3</v>
      </c>
      <c r="E1" s="104" t="s">
        <v>4</v>
      </c>
      <c r="F1" s="105" t="s">
        <v>5</v>
      </c>
      <c r="G1" s="109" t="s">
        <v>6</v>
      </c>
      <c r="H1" s="10" t="s">
        <v>7</v>
      </c>
    </row>
    <row r="2">
      <c r="A2" s="12" t="s">
        <v>8</v>
      </c>
      <c r="B2" s="18">
        <v>1.0</v>
      </c>
      <c r="C2" s="26" t="s">
        <v>9</v>
      </c>
      <c r="D2" s="27" t="s">
        <v>43</v>
      </c>
      <c r="E2" s="112" t="s">
        <v>150</v>
      </c>
      <c r="F2" s="114" t="s">
        <v>47</v>
      </c>
      <c r="G2" s="116" t="s">
        <v>153</v>
      </c>
      <c r="H2" s="119" t="s">
        <v>155</v>
      </c>
    </row>
    <row r="3">
      <c r="A3" s="25"/>
      <c r="B3" s="47">
        <v>2.0</v>
      </c>
      <c r="C3" s="48" t="s">
        <v>17</v>
      </c>
      <c r="D3" s="49" t="s">
        <v>18</v>
      </c>
      <c r="E3" s="80" t="s">
        <v>158</v>
      </c>
      <c r="F3" s="122" t="s">
        <v>159</v>
      </c>
      <c r="G3" s="116" t="s">
        <v>153</v>
      </c>
      <c r="H3" s="124" t="s">
        <v>155</v>
      </c>
    </row>
    <row r="4">
      <c r="A4" s="25"/>
      <c r="B4" s="47">
        <v>3.0</v>
      </c>
      <c r="C4" s="48" t="s">
        <v>23</v>
      </c>
      <c r="D4" s="49" t="s">
        <v>15</v>
      </c>
      <c r="E4" s="80" t="s">
        <v>165</v>
      </c>
      <c r="F4" s="122" t="s">
        <v>166</v>
      </c>
      <c r="G4" s="116" t="s">
        <v>153</v>
      </c>
      <c r="H4" s="124" t="s">
        <v>155</v>
      </c>
    </row>
    <row r="5">
      <c r="A5" s="25"/>
      <c r="B5" s="47">
        <v>4.0</v>
      </c>
      <c r="C5" s="48" t="s">
        <v>33</v>
      </c>
      <c r="D5" s="49" t="s">
        <v>121</v>
      </c>
      <c r="E5" s="80" t="s">
        <v>168</v>
      </c>
      <c r="F5" s="50" t="s">
        <v>39</v>
      </c>
      <c r="G5" s="116" t="s">
        <v>153</v>
      </c>
      <c r="H5" s="124" t="s">
        <v>155</v>
      </c>
    </row>
    <row r="6">
      <c r="A6" s="44"/>
      <c r="B6" s="68">
        <v>5.0</v>
      </c>
      <c r="C6" s="69" t="s">
        <v>69</v>
      </c>
      <c r="D6" s="70"/>
      <c r="E6" s="71"/>
      <c r="F6" s="76"/>
      <c r="G6" s="76"/>
      <c r="H6" s="77"/>
    </row>
    <row r="7">
      <c r="A7" s="12" t="s">
        <v>42</v>
      </c>
      <c r="B7" s="18">
        <v>1.0</v>
      </c>
      <c r="C7" s="26" t="s">
        <v>9</v>
      </c>
      <c r="D7" s="27" t="s">
        <v>54</v>
      </c>
      <c r="E7" s="80" t="s">
        <v>174</v>
      </c>
      <c r="F7" s="38" t="s">
        <v>60</v>
      </c>
      <c r="G7" s="116" t="s">
        <v>153</v>
      </c>
      <c r="H7" s="124" t="s">
        <v>155</v>
      </c>
    </row>
    <row r="8">
      <c r="A8" s="25"/>
      <c r="B8" s="47">
        <v>2.0</v>
      </c>
      <c r="C8" s="48" t="s">
        <v>17</v>
      </c>
      <c r="D8" s="49" t="s">
        <v>15</v>
      </c>
      <c r="E8" s="80" t="s">
        <v>178</v>
      </c>
      <c r="F8" s="50" t="s">
        <v>39</v>
      </c>
      <c r="G8" s="116" t="s">
        <v>153</v>
      </c>
      <c r="H8" s="124" t="s">
        <v>155</v>
      </c>
    </row>
    <row r="9">
      <c r="A9" s="25"/>
      <c r="B9" s="47">
        <v>3.0</v>
      </c>
      <c r="C9" s="48" t="s">
        <v>23</v>
      </c>
      <c r="D9" s="49" t="s">
        <v>18</v>
      </c>
      <c r="E9" s="80" t="s">
        <v>182</v>
      </c>
      <c r="F9" s="38" t="s">
        <v>100</v>
      </c>
      <c r="G9" s="116" t="s">
        <v>153</v>
      </c>
      <c r="H9" s="124" t="s">
        <v>155</v>
      </c>
    </row>
    <row r="10">
      <c r="A10" s="25"/>
      <c r="B10" s="47">
        <v>4.0</v>
      </c>
      <c r="C10" s="48" t="s">
        <v>33</v>
      </c>
      <c r="D10" s="49" t="s">
        <v>10</v>
      </c>
      <c r="E10" s="80" t="s">
        <v>186</v>
      </c>
      <c r="F10" s="61" t="s">
        <v>103</v>
      </c>
      <c r="G10" s="116" t="s">
        <v>153</v>
      </c>
      <c r="H10" s="124" t="s">
        <v>155</v>
      </c>
    </row>
    <row r="11">
      <c r="A11" s="44"/>
      <c r="B11" s="68">
        <v>5.0</v>
      </c>
      <c r="C11" s="69" t="s">
        <v>69</v>
      </c>
      <c r="D11" s="70"/>
      <c r="E11" s="71"/>
      <c r="F11" s="76"/>
      <c r="G11" s="76"/>
      <c r="H11" s="77"/>
    </row>
    <row r="12">
      <c r="A12" s="12" t="s">
        <v>68</v>
      </c>
      <c r="B12" s="18">
        <v>1.0</v>
      </c>
      <c r="C12" s="26" t="s">
        <v>9</v>
      </c>
      <c r="D12" s="27" t="s">
        <v>15</v>
      </c>
      <c r="E12" s="80" t="s">
        <v>190</v>
      </c>
      <c r="F12" s="50" t="s">
        <v>39</v>
      </c>
      <c r="G12" s="116" t="s">
        <v>153</v>
      </c>
      <c r="H12" s="124" t="s">
        <v>155</v>
      </c>
    </row>
    <row r="13">
      <c r="A13" s="25"/>
      <c r="B13" s="47">
        <v>2.0</v>
      </c>
      <c r="C13" s="48" t="s">
        <v>17</v>
      </c>
      <c r="D13" s="49" t="s">
        <v>18</v>
      </c>
      <c r="E13" s="80" t="s">
        <v>194</v>
      </c>
      <c r="F13" s="50" t="s">
        <v>39</v>
      </c>
      <c r="G13" s="116" t="s">
        <v>153</v>
      </c>
      <c r="H13" s="124" t="s">
        <v>155</v>
      </c>
    </row>
    <row r="14">
      <c r="A14" s="25"/>
      <c r="B14" s="47">
        <v>3.0</v>
      </c>
      <c r="C14" s="48" t="s">
        <v>23</v>
      </c>
      <c r="D14" s="49" t="s">
        <v>54</v>
      </c>
      <c r="E14" s="80" t="s">
        <v>197</v>
      </c>
      <c r="F14" s="38" t="s">
        <v>60</v>
      </c>
      <c r="G14" s="116" t="s">
        <v>153</v>
      </c>
      <c r="H14" s="124" t="s">
        <v>155</v>
      </c>
    </row>
    <row r="15">
      <c r="A15" s="25"/>
      <c r="B15" s="47">
        <v>4.0</v>
      </c>
      <c r="C15" s="48" t="s">
        <v>33</v>
      </c>
      <c r="D15" s="49" t="s">
        <v>40</v>
      </c>
      <c r="E15" s="80"/>
      <c r="F15" s="122"/>
      <c r="G15" s="116" t="s">
        <v>57</v>
      </c>
      <c r="H15" s="124" t="s">
        <v>199</v>
      </c>
    </row>
    <row r="16">
      <c r="A16" s="44"/>
      <c r="B16" s="68">
        <v>5.0</v>
      </c>
      <c r="C16" s="69" t="s">
        <v>69</v>
      </c>
      <c r="D16" s="70" t="s">
        <v>70</v>
      </c>
      <c r="E16" s="80" t="s">
        <v>204</v>
      </c>
      <c r="F16" s="50" t="s">
        <v>39</v>
      </c>
      <c r="G16" s="116" t="s">
        <v>153</v>
      </c>
      <c r="H16" s="124" t="s">
        <v>155</v>
      </c>
    </row>
    <row r="17">
      <c r="A17" s="12" t="s">
        <v>94</v>
      </c>
      <c r="B17" s="18">
        <v>1.0</v>
      </c>
      <c r="C17" s="26" t="s">
        <v>9</v>
      </c>
      <c r="D17" s="27" t="s">
        <v>18</v>
      </c>
      <c r="E17" s="80" t="s">
        <v>209</v>
      </c>
      <c r="F17" s="50" t="s">
        <v>39</v>
      </c>
      <c r="G17" s="116" t="s">
        <v>153</v>
      </c>
      <c r="H17" s="124" t="s">
        <v>155</v>
      </c>
    </row>
    <row r="18">
      <c r="A18" s="25"/>
      <c r="B18" s="47">
        <v>2.0</v>
      </c>
      <c r="C18" s="48" t="s">
        <v>17</v>
      </c>
      <c r="D18" s="49" t="s">
        <v>40</v>
      </c>
      <c r="E18" s="80"/>
      <c r="F18" s="122"/>
      <c r="G18" s="116" t="s">
        <v>57</v>
      </c>
      <c r="H18" s="124" t="s">
        <v>199</v>
      </c>
    </row>
    <row r="19">
      <c r="A19" s="25"/>
      <c r="B19" s="47">
        <v>3.0</v>
      </c>
      <c r="C19" s="48" t="s">
        <v>23</v>
      </c>
      <c r="D19" s="49" t="s">
        <v>54</v>
      </c>
      <c r="E19" s="80" t="s">
        <v>215</v>
      </c>
      <c r="F19" s="122" t="s">
        <v>196</v>
      </c>
      <c r="G19" s="116" t="s">
        <v>153</v>
      </c>
      <c r="H19" s="124" t="s">
        <v>155</v>
      </c>
    </row>
    <row r="20">
      <c r="A20" s="25"/>
      <c r="B20" s="47">
        <v>4.0</v>
      </c>
      <c r="C20" s="48" t="s">
        <v>33</v>
      </c>
      <c r="D20" s="49" t="s">
        <v>15</v>
      </c>
      <c r="E20" s="80" t="s">
        <v>218</v>
      </c>
      <c r="F20" s="122" t="s">
        <v>219</v>
      </c>
      <c r="G20" s="127"/>
      <c r="H20" s="124" t="s">
        <v>155</v>
      </c>
    </row>
    <row r="21" ht="15.75" customHeight="1">
      <c r="A21" s="44"/>
      <c r="B21" s="68">
        <v>5.0</v>
      </c>
      <c r="C21" s="69" t="s">
        <v>69</v>
      </c>
      <c r="D21" s="70"/>
      <c r="E21" s="71"/>
      <c r="F21" s="76"/>
      <c r="G21" s="76"/>
      <c r="H21" s="77"/>
    </row>
    <row r="22" ht="15.75" customHeight="1">
      <c r="A22" s="12" t="s">
        <v>117</v>
      </c>
      <c r="B22" s="18">
        <v>1.0</v>
      </c>
      <c r="C22" s="26" t="s">
        <v>9</v>
      </c>
      <c r="D22" s="27" t="s">
        <v>40</v>
      </c>
      <c r="E22" s="80"/>
      <c r="F22" s="122"/>
      <c r="G22" s="116" t="s">
        <v>144</v>
      </c>
      <c r="H22" s="124" t="s">
        <v>199</v>
      </c>
    </row>
    <row r="23" ht="15.75" customHeight="1">
      <c r="A23" s="25"/>
      <c r="B23" s="47">
        <v>2.0</v>
      </c>
      <c r="C23" s="48" t="s">
        <v>17</v>
      </c>
      <c r="D23" s="49" t="s">
        <v>54</v>
      </c>
      <c r="E23" s="80" t="s">
        <v>230</v>
      </c>
      <c r="F23" s="38" t="s">
        <v>60</v>
      </c>
      <c r="G23" s="116" t="s">
        <v>153</v>
      </c>
      <c r="H23" s="124" t="s">
        <v>155</v>
      </c>
    </row>
    <row r="24" ht="15.75" customHeight="1">
      <c r="A24" s="25"/>
      <c r="B24" s="47">
        <v>3.0</v>
      </c>
      <c r="C24" s="48" t="s">
        <v>23</v>
      </c>
      <c r="D24" s="49" t="s">
        <v>34</v>
      </c>
      <c r="E24" s="80" t="s">
        <v>231</v>
      </c>
      <c r="F24" s="38" t="s">
        <v>60</v>
      </c>
      <c r="G24" s="116" t="s">
        <v>153</v>
      </c>
      <c r="H24" s="124" t="s">
        <v>155</v>
      </c>
    </row>
    <row r="25" ht="15.75" customHeight="1">
      <c r="A25" s="25"/>
      <c r="B25" s="47">
        <v>4.0</v>
      </c>
      <c r="C25" s="48" t="s">
        <v>33</v>
      </c>
      <c r="D25" s="49" t="s">
        <v>18</v>
      </c>
      <c r="E25" s="132" t="s">
        <v>232</v>
      </c>
      <c r="F25" s="122" t="s">
        <v>177</v>
      </c>
      <c r="G25" s="116" t="s">
        <v>153</v>
      </c>
      <c r="H25" s="124" t="s">
        <v>155</v>
      </c>
    </row>
    <row r="26" ht="15.75" customHeight="1">
      <c r="A26" s="44"/>
      <c r="B26" s="68">
        <v>5.0</v>
      </c>
      <c r="C26" s="69" t="s">
        <v>69</v>
      </c>
      <c r="D26" s="70"/>
      <c r="E26" s="130"/>
      <c r="F26" s="134"/>
      <c r="G26" s="134"/>
      <c r="H26" s="135"/>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46.88"/>
    <col customWidth="1" min="6" max="6" width="41.13"/>
    <col customWidth="1" min="7" max="7" width="35.13"/>
    <col customWidth="1" min="8" max="8" width="23.75"/>
    <col customWidth="1" min="9" max="27" width="7.63"/>
  </cols>
  <sheetData>
    <row r="1">
      <c r="A1" s="2" t="s">
        <v>0</v>
      </c>
      <c r="B1" s="2" t="s">
        <v>1</v>
      </c>
      <c r="C1" s="2" t="s">
        <v>2</v>
      </c>
      <c r="D1" s="2" t="s">
        <v>3</v>
      </c>
      <c r="E1" s="106" t="s">
        <v>4</v>
      </c>
      <c r="F1" s="105" t="s">
        <v>5</v>
      </c>
      <c r="G1" s="107" t="s">
        <v>6</v>
      </c>
      <c r="H1" s="108" t="s">
        <v>7</v>
      </c>
    </row>
    <row r="2">
      <c r="A2" s="12" t="s">
        <v>8</v>
      </c>
      <c r="B2" s="18">
        <v>1.0</v>
      </c>
      <c r="C2" s="26" t="s">
        <v>9</v>
      </c>
      <c r="D2" s="27" t="s">
        <v>10</v>
      </c>
      <c r="E2" s="110" t="s">
        <v>147</v>
      </c>
      <c r="F2" s="111" t="s">
        <v>148</v>
      </c>
      <c r="G2" s="111" t="s">
        <v>149</v>
      </c>
      <c r="H2" s="113" t="s">
        <v>151</v>
      </c>
    </row>
    <row r="3">
      <c r="A3" s="25"/>
      <c r="B3" s="47">
        <v>2.0</v>
      </c>
      <c r="C3" s="48" t="s">
        <v>17</v>
      </c>
      <c r="D3" s="49" t="s">
        <v>18</v>
      </c>
      <c r="E3" s="115" t="s">
        <v>152</v>
      </c>
      <c r="F3" s="117" t="s">
        <v>154</v>
      </c>
      <c r="G3" s="121" t="s">
        <v>156</v>
      </c>
      <c r="H3" s="125" t="s">
        <v>161</v>
      </c>
    </row>
    <row r="4">
      <c r="A4" s="25"/>
      <c r="B4" s="47">
        <v>3.0</v>
      </c>
      <c r="C4" s="48" t="s">
        <v>23</v>
      </c>
      <c r="D4" s="49" t="s">
        <v>15</v>
      </c>
      <c r="E4" s="126" t="s">
        <v>169</v>
      </c>
      <c r="F4" s="122" t="s">
        <v>170</v>
      </c>
      <c r="G4" s="121" t="s">
        <v>156</v>
      </c>
      <c r="H4" s="125" t="s">
        <v>161</v>
      </c>
    </row>
    <row r="5">
      <c r="A5" s="25"/>
      <c r="B5" s="47">
        <v>4.0</v>
      </c>
      <c r="C5" s="48" t="s">
        <v>33</v>
      </c>
      <c r="D5" s="49" t="s">
        <v>34</v>
      </c>
      <c r="E5" s="126" t="s">
        <v>171</v>
      </c>
      <c r="F5" s="122" t="s">
        <v>172</v>
      </c>
      <c r="G5" s="82" t="s">
        <v>173</v>
      </c>
      <c r="H5" s="125" t="s">
        <v>161</v>
      </c>
    </row>
    <row r="6">
      <c r="A6" s="44"/>
      <c r="B6" s="68">
        <v>5.0</v>
      </c>
      <c r="C6" s="69" t="s">
        <v>69</v>
      </c>
      <c r="D6" s="70"/>
      <c r="E6" s="71"/>
      <c r="F6" s="76"/>
      <c r="G6" s="76"/>
      <c r="H6" s="77"/>
    </row>
    <row r="7">
      <c r="A7" s="12" t="s">
        <v>42</v>
      </c>
      <c r="B7" s="18">
        <v>1.0</v>
      </c>
      <c r="C7" s="26" t="s">
        <v>9</v>
      </c>
      <c r="D7" s="27" t="s">
        <v>43</v>
      </c>
      <c r="E7" s="126" t="s">
        <v>64</v>
      </c>
      <c r="F7" s="82" t="s">
        <v>175</v>
      </c>
      <c r="G7" s="82" t="s">
        <v>173</v>
      </c>
      <c r="H7" s="125" t="s">
        <v>161</v>
      </c>
    </row>
    <row r="8">
      <c r="A8" s="25"/>
      <c r="B8" s="47">
        <v>2.0</v>
      </c>
      <c r="C8" s="48" t="s">
        <v>17</v>
      </c>
      <c r="D8" s="49" t="s">
        <v>18</v>
      </c>
      <c r="E8" s="126" t="s">
        <v>179</v>
      </c>
      <c r="F8" s="82" t="s">
        <v>180</v>
      </c>
      <c r="G8" s="121" t="s">
        <v>156</v>
      </c>
      <c r="H8" s="125" t="s">
        <v>161</v>
      </c>
    </row>
    <row r="9">
      <c r="A9" s="25"/>
      <c r="B9" s="47">
        <v>3.0</v>
      </c>
      <c r="C9" s="48" t="s">
        <v>23</v>
      </c>
      <c r="D9" s="49" t="s">
        <v>15</v>
      </c>
      <c r="E9" s="115" t="s">
        <v>16</v>
      </c>
      <c r="F9" s="82" t="s">
        <v>170</v>
      </c>
      <c r="G9" s="121" t="s">
        <v>156</v>
      </c>
      <c r="H9" s="125" t="s">
        <v>161</v>
      </c>
    </row>
    <row r="10">
      <c r="A10" s="25"/>
      <c r="B10" s="47">
        <v>4.0</v>
      </c>
      <c r="C10" s="48" t="s">
        <v>33</v>
      </c>
      <c r="D10" s="49" t="s">
        <v>54</v>
      </c>
      <c r="E10" s="115" t="s">
        <v>187</v>
      </c>
      <c r="F10" s="82" t="s">
        <v>188</v>
      </c>
      <c r="G10" s="82" t="s">
        <v>173</v>
      </c>
      <c r="H10" s="125" t="s">
        <v>161</v>
      </c>
    </row>
    <row r="11">
      <c r="A11" s="44"/>
      <c r="B11" s="68">
        <v>5.0</v>
      </c>
      <c r="C11" s="69" t="s">
        <v>69</v>
      </c>
      <c r="D11" s="70"/>
      <c r="E11" s="71"/>
      <c r="F11" s="76"/>
      <c r="G11" s="76"/>
      <c r="H11" s="77"/>
    </row>
    <row r="12">
      <c r="A12" s="12" t="s">
        <v>68</v>
      </c>
      <c r="B12" s="18">
        <v>1.0</v>
      </c>
      <c r="C12" s="26" t="s">
        <v>9</v>
      </c>
      <c r="D12" s="27" t="s">
        <v>18</v>
      </c>
      <c r="E12" s="126" t="s">
        <v>192</v>
      </c>
      <c r="F12" s="82" t="s">
        <v>170</v>
      </c>
      <c r="G12" s="121" t="s">
        <v>156</v>
      </c>
      <c r="H12" s="125" t="s">
        <v>161</v>
      </c>
    </row>
    <row r="13">
      <c r="A13" s="25"/>
      <c r="B13" s="47">
        <v>2.0</v>
      </c>
      <c r="C13" s="48" t="s">
        <v>17</v>
      </c>
      <c r="D13" s="49" t="s">
        <v>40</v>
      </c>
      <c r="E13" s="80"/>
      <c r="F13" s="122"/>
      <c r="G13" s="82" t="s">
        <v>57</v>
      </c>
      <c r="H13" s="125" t="s">
        <v>199</v>
      </c>
    </row>
    <row r="14">
      <c r="A14" s="25"/>
      <c r="B14" s="47">
        <v>3.0</v>
      </c>
      <c r="C14" s="48" t="s">
        <v>23</v>
      </c>
      <c r="D14" s="49" t="s">
        <v>54</v>
      </c>
      <c r="E14" s="115" t="s">
        <v>200</v>
      </c>
      <c r="F14" s="82" t="s">
        <v>188</v>
      </c>
      <c r="G14" s="82" t="s">
        <v>173</v>
      </c>
      <c r="H14" s="125" t="s">
        <v>161</v>
      </c>
    </row>
    <row r="15">
      <c r="A15" s="25"/>
      <c r="B15" s="47">
        <v>4.0</v>
      </c>
      <c r="C15" s="48" t="s">
        <v>33</v>
      </c>
      <c r="D15" s="49" t="s">
        <v>15</v>
      </c>
      <c r="E15" s="115" t="s">
        <v>202</v>
      </c>
      <c r="F15" s="82" t="s">
        <v>203</v>
      </c>
      <c r="G15" s="121" t="s">
        <v>156</v>
      </c>
      <c r="H15" s="125" t="s">
        <v>161</v>
      </c>
    </row>
    <row r="16">
      <c r="A16" s="44"/>
      <c r="B16" s="68">
        <v>5.0</v>
      </c>
      <c r="C16" s="69" t="s">
        <v>69</v>
      </c>
      <c r="D16" s="70" t="s">
        <v>70</v>
      </c>
      <c r="E16" s="115" t="s">
        <v>206</v>
      </c>
      <c r="F16" s="82" t="s">
        <v>208</v>
      </c>
      <c r="G16" s="82" t="s">
        <v>173</v>
      </c>
      <c r="H16" s="125" t="s">
        <v>161</v>
      </c>
    </row>
    <row r="17">
      <c r="A17" s="12" t="s">
        <v>94</v>
      </c>
      <c r="B17" s="18">
        <v>1.0</v>
      </c>
      <c r="C17" s="26" t="s">
        <v>9</v>
      </c>
      <c r="D17" s="27" t="s">
        <v>54</v>
      </c>
      <c r="E17" s="115" t="s">
        <v>211</v>
      </c>
      <c r="F17" s="82" t="s">
        <v>188</v>
      </c>
      <c r="G17" s="82" t="s">
        <v>173</v>
      </c>
      <c r="H17" s="125" t="s">
        <v>161</v>
      </c>
    </row>
    <row r="18">
      <c r="A18" s="25"/>
      <c r="B18" s="47">
        <v>2.0</v>
      </c>
      <c r="C18" s="48" t="s">
        <v>17</v>
      </c>
      <c r="D18" s="49" t="s">
        <v>15</v>
      </c>
      <c r="E18" s="126" t="s">
        <v>214</v>
      </c>
      <c r="F18" s="82" t="s">
        <v>170</v>
      </c>
      <c r="G18" s="121" t="s">
        <v>156</v>
      </c>
      <c r="H18" s="125" t="s">
        <v>161</v>
      </c>
    </row>
    <row r="19">
      <c r="A19" s="25"/>
      <c r="B19" s="47">
        <v>3.0</v>
      </c>
      <c r="C19" s="48" t="s">
        <v>23</v>
      </c>
      <c r="D19" s="49" t="s">
        <v>18</v>
      </c>
      <c r="E19" s="115" t="s">
        <v>216</v>
      </c>
      <c r="F19" s="82" t="s">
        <v>217</v>
      </c>
      <c r="G19" s="121" t="s">
        <v>156</v>
      </c>
      <c r="H19" s="125" t="s">
        <v>161</v>
      </c>
    </row>
    <row r="20">
      <c r="A20" s="25"/>
      <c r="B20" s="47">
        <v>4.0</v>
      </c>
      <c r="C20" s="48" t="s">
        <v>33</v>
      </c>
      <c r="D20" s="49" t="s">
        <v>40</v>
      </c>
      <c r="E20" s="71"/>
      <c r="F20" s="76"/>
      <c r="G20" s="76"/>
      <c r="H20" s="125" t="s">
        <v>222</v>
      </c>
    </row>
    <row r="21" ht="15.75" customHeight="1">
      <c r="A21" s="44"/>
      <c r="B21" s="68">
        <v>5.0</v>
      </c>
      <c r="C21" s="69" t="s">
        <v>69</v>
      </c>
      <c r="D21" s="70"/>
      <c r="E21" s="71"/>
      <c r="F21" s="76"/>
      <c r="G21" s="76"/>
      <c r="H21" s="77"/>
    </row>
    <row r="22" ht="15.75" customHeight="1">
      <c r="A22" s="12" t="s">
        <v>117</v>
      </c>
      <c r="B22" s="18">
        <v>1.0</v>
      </c>
      <c r="C22" s="26" t="s">
        <v>9</v>
      </c>
      <c r="D22" s="128" t="s">
        <v>121</v>
      </c>
      <c r="E22" s="126" t="s">
        <v>225</v>
      </c>
      <c r="F22" s="82" t="s">
        <v>172</v>
      </c>
      <c r="G22" s="82" t="s">
        <v>173</v>
      </c>
      <c r="H22" s="125" t="s">
        <v>161</v>
      </c>
    </row>
    <row r="23" ht="15.75" customHeight="1">
      <c r="A23" s="25"/>
      <c r="B23" s="47">
        <v>2.0</v>
      </c>
      <c r="C23" s="48" t="s">
        <v>17</v>
      </c>
      <c r="D23" s="129" t="s">
        <v>18</v>
      </c>
      <c r="E23" s="115" t="s">
        <v>228</v>
      </c>
      <c r="F23" s="82" t="s">
        <v>170</v>
      </c>
      <c r="G23" s="121" t="s">
        <v>156</v>
      </c>
      <c r="H23" s="125" t="s">
        <v>161</v>
      </c>
    </row>
    <row r="24" ht="15.75" customHeight="1">
      <c r="A24" s="25"/>
      <c r="B24" s="47">
        <v>3.0</v>
      </c>
      <c r="C24" s="48" t="s">
        <v>23</v>
      </c>
      <c r="D24" s="129" t="s">
        <v>40</v>
      </c>
      <c r="E24" s="131"/>
      <c r="F24" s="82"/>
      <c r="G24" s="133" t="s">
        <v>233</v>
      </c>
      <c r="H24" s="125" t="s">
        <v>199</v>
      </c>
    </row>
    <row r="25" ht="15.75" customHeight="1">
      <c r="A25" s="25"/>
      <c r="B25" s="47">
        <v>4.0</v>
      </c>
      <c r="C25" s="48" t="s">
        <v>33</v>
      </c>
      <c r="D25" s="129" t="s">
        <v>54</v>
      </c>
      <c r="E25" s="115" t="s">
        <v>234</v>
      </c>
      <c r="F25" s="82" t="s">
        <v>235</v>
      </c>
      <c r="G25" s="121" t="s">
        <v>173</v>
      </c>
      <c r="H25" s="125" t="s">
        <v>161</v>
      </c>
    </row>
    <row r="26" ht="15.75" customHeight="1">
      <c r="A26" s="44"/>
      <c r="B26" s="68">
        <v>5.0</v>
      </c>
      <c r="C26" s="69" t="s">
        <v>69</v>
      </c>
      <c r="D26" s="136"/>
      <c r="E26" s="130"/>
      <c r="F26" s="134"/>
      <c r="G26" s="134"/>
      <c r="H26" s="135"/>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4.75"/>
    <col customWidth="1" min="7" max="7" width="25.38"/>
    <col customWidth="1" min="8" max="8" width="16.25"/>
    <col customWidth="1" min="9" max="27" width="7.63"/>
  </cols>
  <sheetData>
    <row r="1">
      <c r="A1" s="2" t="s">
        <v>0</v>
      </c>
      <c r="B1" s="2" t="s">
        <v>1</v>
      </c>
      <c r="C1" s="2" t="s">
        <v>2</v>
      </c>
      <c r="D1" s="2" t="s">
        <v>3</v>
      </c>
      <c r="E1" s="7" t="s">
        <v>4</v>
      </c>
      <c r="F1" s="8" t="s">
        <v>5</v>
      </c>
      <c r="G1" s="118" t="s">
        <v>6</v>
      </c>
      <c r="H1" s="10" t="s">
        <v>7</v>
      </c>
    </row>
    <row r="2">
      <c r="A2" s="12" t="s">
        <v>8</v>
      </c>
      <c r="B2" s="18">
        <v>1.0</v>
      </c>
      <c r="C2" s="26" t="s">
        <v>9</v>
      </c>
      <c r="D2" s="27" t="s">
        <v>40</v>
      </c>
      <c r="E2" s="33" t="s">
        <v>41</v>
      </c>
      <c r="F2" s="120" t="s">
        <v>47</v>
      </c>
      <c r="G2" s="40" t="s">
        <v>57</v>
      </c>
      <c r="H2" s="41" t="s">
        <v>59</v>
      </c>
    </row>
    <row r="3">
      <c r="A3" s="25"/>
      <c r="B3" s="47">
        <v>2.0</v>
      </c>
      <c r="C3" s="48" t="s">
        <v>17</v>
      </c>
      <c r="D3" s="49" t="s">
        <v>54</v>
      </c>
      <c r="E3" s="53" t="s">
        <v>157</v>
      </c>
      <c r="F3" s="40" t="s">
        <v>47</v>
      </c>
      <c r="G3" s="123" t="s">
        <v>160</v>
      </c>
      <c r="H3" s="60" t="s">
        <v>162</v>
      </c>
    </row>
    <row r="4">
      <c r="A4" s="25"/>
      <c r="B4" s="47">
        <v>3.0</v>
      </c>
      <c r="C4" s="48" t="s">
        <v>23</v>
      </c>
      <c r="D4" s="49" t="s">
        <v>43</v>
      </c>
      <c r="E4" s="53" t="s">
        <v>163</v>
      </c>
      <c r="F4" s="40" t="s">
        <v>164</v>
      </c>
      <c r="G4" s="40" t="s">
        <v>160</v>
      </c>
      <c r="H4" s="60" t="s">
        <v>162</v>
      </c>
    </row>
    <row r="5">
      <c r="A5" s="25"/>
      <c r="B5" s="47">
        <v>4.0</v>
      </c>
      <c r="C5" s="48" t="s">
        <v>33</v>
      </c>
      <c r="D5" s="49" t="s">
        <v>18</v>
      </c>
      <c r="E5" s="53" t="s">
        <v>167</v>
      </c>
      <c r="F5" s="40" t="s">
        <v>164</v>
      </c>
      <c r="G5" s="40" t="s">
        <v>160</v>
      </c>
      <c r="H5" s="60" t="s">
        <v>162</v>
      </c>
    </row>
    <row r="6">
      <c r="A6" s="44"/>
      <c r="B6" s="68">
        <v>5.0</v>
      </c>
      <c r="C6" s="69" t="s">
        <v>69</v>
      </c>
      <c r="D6" s="70"/>
      <c r="E6" s="71"/>
      <c r="F6" s="76"/>
      <c r="G6" s="76"/>
      <c r="H6" s="77"/>
    </row>
    <row r="7">
      <c r="A7" s="12" t="s">
        <v>42</v>
      </c>
      <c r="B7" s="18">
        <v>1.0</v>
      </c>
      <c r="C7" s="26" t="s">
        <v>9</v>
      </c>
      <c r="D7" s="27" t="s">
        <v>18</v>
      </c>
      <c r="E7" s="82" t="s">
        <v>176</v>
      </c>
      <c r="F7" s="82" t="s">
        <v>177</v>
      </c>
      <c r="G7" s="82" t="s">
        <v>160</v>
      </c>
      <c r="H7" s="86" t="s">
        <v>162</v>
      </c>
    </row>
    <row r="8">
      <c r="A8" s="25"/>
      <c r="B8" s="47">
        <v>2.0</v>
      </c>
      <c r="C8" s="48" t="s">
        <v>17</v>
      </c>
      <c r="D8" s="49" t="s">
        <v>40</v>
      </c>
      <c r="E8" s="82" t="s">
        <v>80</v>
      </c>
      <c r="F8" s="82" t="s">
        <v>47</v>
      </c>
      <c r="G8" s="82" t="s">
        <v>57</v>
      </c>
      <c r="H8" s="86" t="s">
        <v>59</v>
      </c>
    </row>
    <row r="9">
      <c r="A9" s="25"/>
      <c r="B9" s="47">
        <v>3.0</v>
      </c>
      <c r="C9" s="48" t="s">
        <v>23</v>
      </c>
      <c r="D9" s="49" t="s">
        <v>54</v>
      </c>
      <c r="E9" s="82" t="s">
        <v>181</v>
      </c>
      <c r="F9" s="82" t="s">
        <v>47</v>
      </c>
      <c r="G9" s="82" t="s">
        <v>183</v>
      </c>
      <c r="H9" s="86" t="s">
        <v>162</v>
      </c>
    </row>
    <row r="10">
      <c r="A10" s="25"/>
      <c r="B10" s="47">
        <v>4.0</v>
      </c>
      <c r="C10" s="48" t="s">
        <v>33</v>
      </c>
      <c r="D10" s="49" t="s">
        <v>15</v>
      </c>
      <c r="E10" s="82" t="s">
        <v>184</v>
      </c>
      <c r="F10" s="82" t="s">
        <v>185</v>
      </c>
      <c r="G10" s="82" t="s">
        <v>160</v>
      </c>
      <c r="H10" s="86" t="s">
        <v>162</v>
      </c>
    </row>
    <row r="11">
      <c r="A11" s="44"/>
      <c r="B11" s="68">
        <v>5.0</v>
      </c>
      <c r="C11" s="69" t="s">
        <v>69</v>
      </c>
      <c r="D11" s="70"/>
      <c r="E11" s="71"/>
      <c r="F11" s="76"/>
      <c r="G11" s="76"/>
      <c r="H11" s="77"/>
    </row>
    <row r="12">
      <c r="A12" s="12" t="s">
        <v>68</v>
      </c>
      <c r="B12" s="18">
        <v>1.0</v>
      </c>
      <c r="C12" s="26" t="s">
        <v>9</v>
      </c>
      <c r="D12" s="27" t="s">
        <v>15</v>
      </c>
      <c r="E12" s="87" t="s">
        <v>189</v>
      </c>
      <c r="F12" s="82" t="s">
        <v>185</v>
      </c>
      <c r="G12" s="82" t="s">
        <v>160</v>
      </c>
      <c r="H12" s="86" t="s">
        <v>162</v>
      </c>
    </row>
    <row r="13">
      <c r="A13" s="25"/>
      <c r="B13" s="47">
        <v>2.0</v>
      </c>
      <c r="C13" s="48" t="s">
        <v>17</v>
      </c>
      <c r="D13" s="49" t="s">
        <v>40</v>
      </c>
      <c r="E13" s="87" t="s">
        <v>99</v>
      </c>
      <c r="F13" s="82" t="s">
        <v>100</v>
      </c>
      <c r="G13" s="82" t="s">
        <v>144</v>
      </c>
      <c r="H13" s="86" t="s">
        <v>59</v>
      </c>
    </row>
    <row r="14">
      <c r="A14" s="25"/>
      <c r="B14" s="47">
        <v>3.0</v>
      </c>
      <c r="C14" s="48" t="s">
        <v>23</v>
      </c>
      <c r="D14" s="49" t="s">
        <v>70</v>
      </c>
      <c r="E14" s="87" t="s">
        <v>191</v>
      </c>
      <c r="F14" s="82" t="s">
        <v>47</v>
      </c>
      <c r="G14" s="82" t="s">
        <v>160</v>
      </c>
      <c r="H14" s="86" t="s">
        <v>162</v>
      </c>
    </row>
    <row r="15">
      <c r="A15" s="25"/>
      <c r="B15" s="47">
        <v>4.0</v>
      </c>
      <c r="C15" s="48" t="s">
        <v>33</v>
      </c>
      <c r="D15" s="49" t="s">
        <v>18</v>
      </c>
      <c r="E15" s="87" t="s">
        <v>193</v>
      </c>
      <c r="F15" s="82" t="s">
        <v>166</v>
      </c>
      <c r="G15" s="82" t="s">
        <v>160</v>
      </c>
      <c r="H15" s="86" t="s">
        <v>162</v>
      </c>
    </row>
    <row r="16">
      <c r="A16" s="44"/>
      <c r="B16" s="68">
        <v>5.0</v>
      </c>
      <c r="C16" s="69" t="s">
        <v>69</v>
      </c>
      <c r="D16" s="70" t="s">
        <v>54</v>
      </c>
      <c r="E16" s="87" t="s">
        <v>195</v>
      </c>
      <c r="F16" s="82" t="s">
        <v>196</v>
      </c>
      <c r="G16" s="82" t="s">
        <v>198</v>
      </c>
      <c r="H16" s="86" t="s">
        <v>162</v>
      </c>
    </row>
    <row r="17">
      <c r="A17" s="12" t="s">
        <v>94</v>
      </c>
      <c r="B17" s="18">
        <v>1.0</v>
      </c>
      <c r="C17" s="26" t="s">
        <v>9</v>
      </c>
      <c r="D17" s="27" t="s">
        <v>34</v>
      </c>
      <c r="E17" s="82" t="s">
        <v>201</v>
      </c>
      <c r="F17" s="82" t="s">
        <v>47</v>
      </c>
      <c r="G17" s="82" t="s">
        <v>183</v>
      </c>
      <c r="H17" s="86" t="s">
        <v>162</v>
      </c>
    </row>
    <row r="18">
      <c r="A18" s="25"/>
      <c r="B18" s="47">
        <v>2.0</v>
      </c>
      <c r="C18" s="48" t="s">
        <v>17</v>
      </c>
      <c r="D18" s="49" t="s">
        <v>18</v>
      </c>
      <c r="E18" s="82" t="s">
        <v>205</v>
      </c>
      <c r="F18" s="82" t="s">
        <v>207</v>
      </c>
      <c r="G18" s="82" t="s">
        <v>160</v>
      </c>
      <c r="H18" s="86" t="s">
        <v>162</v>
      </c>
    </row>
    <row r="19">
      <c r="A19" s="25"/>
      <c r="B19" s="47">
        <v>3.0</v>
      </c>
      <c r="C19" s="48" t="s">
        <v>23</v>
      </c>
      <c r="D19" s="49" t="s">
        <v>15</v>
      </c>
      <c r="E19" s="82" t="s">
        <v>210</v>
      </c>
      <c r="F19" s="82" t="s">
        <v>185</v>
      </c>
      <c r="G19" s="82" t="s">
        <v>160</v>
      </c>
      <c r="H19" s="86" t="s">
        <v>162</v>
      </c>
    </row>
    <row r="20">
      <c r="A20" s="25"/>
      <c r="B20" s="47">
        <v>4.0</v>
      </c>
      <c r="C20" s="48" t="s">
        <v>33</v>
      </c>
      <c r="D20" s="49" t="s">
        <v>54</v>
      </c>
      <c r="E20" s="82" t="s">
        <v>212</v>
      </c>
      <c r="F20" s="82" t="s">
        <v>185</v>
      </c>
      <c r="G20" s="82" t="s">
        <v>213</v>
      </c>
      <c r="H20" s="86" t="s">
        <v>162</v>
      </c>
    </row>
    <row r="21" ht="15.75" customHeight="1">
      <c r="A21" s="44"/>
      <c r="B21" s="68">
        <v>5.0</v>
      </c>
      <c r="C21" s="69" t="s">
        <v>69</v>
      </c>
      <c r="D21" s="70"/>
      <c r="E21" s="71"/>
      <c r="F21" s="76"/>
      <c r="G21" s="76"/>
      <c r="H21" s="77"/>
    </row>
    <row r="22" ht="15.75" customHeight="1">
      <c r="A22" s="12" t="s">
        <v>117</v>
      </c>
      <c r="B22" s="18">
        <v>1.0</v>
      </c>
      <c r="C22" s="26" t="s">
        <v>220</v>
      </c>
      <c r="D22" s="27" t="s">
        <v>121</v>
      </c>
      <c r="E22" s="87" t="s">
        <v>221</v>
      </c>
      <c r="F22" s="82" t="s">
        <v>60</v>
      </c>
      <c r="G22" s="82" t="s">
        <v>160</v>
      </c>
      <c r="H22" s="86" t="s">
        <v>162</v>
      </c>
    </row>
    <row r="23" ht="15.75" customHeight="1">
      <c r="A23" s="25"/>
      <c r="B23" s="47">
        <v>2.0</v>
      </c>
      <c r="C23" s="48" t="s">
        <v>17</v>
      </c>
      <c r="D23" s="49" t="s">
        <v>15</v>
      </c>
      <c r="E23" s="87" t="s">
        <v>214</v>
      </c>
      <c r="F23" s="82" t="s">
        <v>223</v>
      </c>
      <c r="G23" s="82" t="s">
        <v>160</v>
      </c>
      <c r="H23" s="86" t="s">
        <v>162</v>
      </c>
    </row>
    <row r="24" ht="15.75" customHeight="1">
      <c r="A24" s="25"/>
      <c r="B24" s="47">
        <v>3.0</v>
      </c>
      <c r="C24" s="48" t="s">
        <v>23</v>
      </c>
      <c r="D24" s="49" t="s">
        <v>10</v>
      </c>
      <c r="E24" s="87" t="s">
        <v>147</v>
      </c>
      <c r="F24" s="82" t="s">
        <v>148</v>
      </c>
      <c r="G24" s="82" t="s">
        <v>160</v>
      </c>
      <c r="H24" s="86" t="s">
        <v>224</v>
      </c>
    </row>
    <row r="25" ht="15.75" customHeight="1">
      <c r="A25" s="25"/>
      <c r="B25" s="47">
        <v>4.0</v>
      </c>
      <c r="C25" s="48" t="s">
        <v>33</v>
      </c>
      <c r="D25" s="49" t="s">
        <v>18</v>
      </c>
      <c r="E25" s="87" t="s">
        <v>226</v>
      </c>
      <c r="F25" s="82" t="s">
        <v>177</v>
      </c>
      <c r="G25" s="82" t="s">
        <v>227</v>
      </c>
      <c r="H25" s="86" t="s">
        <v>162</v>
      </c>
    </row>
    <row r="26" ht="15.75" customHeight="1">
      <c r="A26" s="44"/>
      <c r="B26" s="68">
        <v>5.0</v>
      </c>
      <c r="C26" s="69" t="s">
        <v>229</v>
      </c>
      <c r="D26" s="70"/>
      <c r="E26" s="130"/>
      <c r="F26" s="134"/>
      <c r="G26" s="134"/>
      <c r="H26" s="135"/>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0.5"/>
    <col customWidth="1" min="7" max="7" width="22.13"/>
    <col customWidth="1" min="8" max="8" width="15.63"/>
    <col customWidth="1" min="9" max="27" width="7.63"/>
  </cols>
  <sheetData>
    <row r="1">
      <c r="A1" s="2" t="s">
        <v>0</v>
      </c>
      <c r="B1" s="2" t="s">
        <v>1</v>
      </c>
      <c r="C1" s="2" t="s">
        <v>2</v>
      </c>
      <c r="D1" s="2" t="s">
        <v>3</v>
      </c>
      <c r="E1" s="106" t="s">
        <v>4</v>
      </c>
      <c r="F1" s="105" t="s">
        <v>5</v>
      </c>
      <c r="G1" s="9" t="s">
        <v>6</v>
      </c>
      <c r="H1" s="10" t="s">
        <v>7</v>
      </c>
    </row>
    <row r="2">
      <c r="A2" s="12" t="s">
        <v>8</v>
      </c>
      <c r="B2" s="18">
        <v>1.0</v>
      </c>
      <c r="C2" s="26" t="s">
        <v>9</v>
      </c>
      <c r="D2" s="27" t="s">
        <v>43</v>
      </c>
      <c r="E2" s="33" t="s">
        <v>239</v>
      </c>
      <c r="F2" s="120" t="s">
        <v>240</v>
      </c>
      <c r="G2" s="57" t="s">
        <v>241</v>
      </c>
      <c r="H2" s="41" t="s">
        <v>242</v>
      </c>
    </row>
    <row r="3">
      <c r="A3" s="25"/>
      <c r="B3" s="47">
        <v>2.0</v>
      </c>
      <c r="C3" s="48" t="s">
        <v>17</v>
      </c>
      <c r="D3" s="49" t="s">
        <v>18</v>
      </c>
      <c r="E3" s="53" t="s">
        <v>243</v>
      </c>
      <c r="F3" s="40" t="s">
        <v>244</v>
      </c>
      <c r="G3" s="141" t="s">
        <v>241</v>
      </c>
      <c r="H3" s="60" t="s">
        <v>242</v>
      </c>
    </row>
    <row r="4">
      <c r="A4" s="25"/>
      <c r="B4" s="47">
        <v>3.0</v>
      </c>
      <c r="C4" s="48" t="s">
        <v>23</v>
      </c>
      <c r="D4" s="49" t="s">
        <v>10</v>
      </c>
      <c r="E4" s="53" t="s">
        <v>247</v>
      </c>
      <c r="F4" s="40" t="s">
        <v>248</v>
      </c>
      <c r="G4" s="57" t="s">
        <v>114</v>
      </c>
      <c r="H4" s="60" t="s">
        <v>242</v>
      </c>
    </row>
    <row r="5">
      <c r="A5" s="25"/>
      <c r="B5" s="47">
        <v>4.0</v>
      </c>
      <c r="C5" s="48" t="s">
        <v>33</v>
      </c>
      <c r="D5" s="49" t="s">
        <v>54</v>
      </c>
      <c r="E5" s="53" t="s">
        <v>250</v>
      </c>
      <c r="F5" s="40" t="s">
        <v>251</v>
      </c>
      <c r="G5" s="57" t="s">
        <v>241</v>
      </c>
      <c r="H5" s="60" t="s">
        <v>242</v>
      </c>
    </row>
    <row r="6">
      <c r="A6" s="44"/>
      <c r="B6" s="68">
        <v>5.0</v>
      </c>
      <c r="C6" s="69" t="s">
        <v>69</v>
      </c>
      <c r="D6" s="70"/>
      <c r="E6" s="71"/>
      <c r="F6" s="76"/>
      <c r="G6" s="72"/>
      <c r="H6" s="77"/>
    </row>
    <row r="7">
      <c r="A7" s="12" t="s">
        <v>42</v>
      </c>
      <c r="B7" s="18">
        <v>1.0</v>
      </c>
      <c r="C7" s="26" t="s">
        <v>9</v>
      </c>
      <c r="D7" s="27" t="s">
        <v>246</v>
      </c>
      <c r="E7" s="87" t="s">
        <v>257</v>
      </c>
      <c r="F7" s="82" t="s">
        <v>258</v>
      </c>
      <c r="G7" s="90" t="s">
        <v>241</v>
      </c>
      <c r="H7" s="86" t="s">
        <v>259</v>
      </c>
    </row>
    <row r="8">
      <c r="A8" s="25"/>
      <c r="B8" s="47">
        <v>2.0</v>
      </c>
      <c r="C8" s="48" t="s">
        <v>17</v>
      </c>
      <c r="D8" s="49" t="s">
        <v>15</v>
      </c>
      <c r="E8" s="87" t="s">
        <v>262</v>
      </c>
      <c r="F8" s="82" t="s">
        <v>244</v>
      </c>
      <c r="G8" s="90" t="s">
        <v>241</v>
      </c>
      <c r="H8" s="86" t="s">
        <v>242</v>
      </c>
    </row>
    <row r="9">
      <c r="A9" s="25"/>
      <c r="B9" s="47">
        <v>3.0</v>
      </c>
      <c r="C9" s="48" t="s">
        <v>23</v>
      </c>
      <c r="D9" s="49" t="s">
        <v>18</v>
      </c>
      <c r="E9" s="87" t="s">
        <v>263</v>
      </c>
      <c r="F9" s="82" t="s">
        <v>264</v>
      </c>
      <c r="G9" s="90" t="s">
        <v>241</v>
      </c>
      <c r="H9" s="86" t="s">
        <v>242</v>
      </c>
    </row>
    <row r="10">
      <c r="A10" s="25"/>
      <c r="B10" s="47">
        <v>4.0</v>
      </c>
      <c r="C10" s="48" t="s">
        <v>33</v>
      </c>
      <c r="D10" s="49" t="s">
        <v>40</v>
      </c>
      <c r="E10" s="80" t="s">
        <v>41</v>
      </c>
      <c r="F10" s="122" t="s">
        <v>47</v>
      </c>
      <c r="G10" s="81" t="s">
        <v>57</v>
      </c>
      <c r="H10" s="86" t="s">
        <v>266</v>
      </c>
    </row>
    <row r="11">
      <c r="A11" s="44"/>
      <c r="B11" s="68">
        <v>5.0</v>
      </c>
      <c r="C11" s="69" t="s">
        <v>69</v>
      </c>
      <c r="D11" s="70"/>
      <c r="E11" s="71"/>
      <c r="F11" s="76"/>
      <c r="G11" s="72"/>
      <c r="H11" s="77"/>
    </row>
    <row r="12">
      <c r="A12" s="12" t="s">
        <v>68</v>
      </c>
      <c r="B12" s="18">
        <v>1.0</v>
      </c>
      <c r="C12" s="26" t="s">
        <v>9</v>
      </c>
      <c r="D12" s="27" t="s">
        <v>268</v>
      </c>
      <c r="E12" s="87" t="s">
        <v>262</v>
      </c>
      <c r="F12" s="82" t="s">
        <v>244</v>
      </c>
      <c r="G12" s="90" t="s">
        <v>241</v>
      </c>
      <c r="H12" s="86" t="s">
        <v>242</v>
      </c>
    </row>
    <row r="13">
      <c r="A13" s="25"/>
      <c r="B13" s="47">
        <v>2.0</v>
      </c>
      <c r="C13" s="48" t="s">
        <v>17</v>
      </c>
      <c r="D13" s="49" t="s">
        <v>18</v>
      </c>
      <c r="E13" s="87" t="s">
        <v>270</v>
      </c>
      <c r="F13" s="82" t="s">
        <v>273</v>
      </c>
      <c r="G13" s="90" t="s">
        <v>241</v>
      </c>
      <c r="H13" s="86" t="s">
        <v>242</v>
      </c>
    </row>
    <row r="14">
      <c r="A14" s="25"/>
      <c r="B14" s="47">
        <v>3.0</v>
      </c>
      <c r="C14" s="48" t="s">
        <v>23</v>
      </c>
      <c r="D14" s="49" t="s">
        <v>40</v>
      </c>
      <c r="E14" s="80" t="s">
        <v>80</v>
      </c>
      <c r="F14" s="122" t="s">
        <v>47</v>
      </c>
      <c r="G14" s="90" t="s">
        <v>57</v>
      </c>
      <c r="H14" s="86" t="s">
        <v>266</v>
      </c>
    </row>
    <row r="15">
      <c r="A15" s="25"/>
      <c r="B15" s="47">
        <v>4.0</v>
      </c>
      <c r="C15" s="48" t="s">
        <v>33</v>
      </c>
      <c r="D15" s="49" t="s">
        <v>70</v>
      </c>
      <c r="E15" s="87" t="s">
        <v>277</v>
      </c>
      <c r="F15" s="82" t="s">
        <v>278</v>
      </c>
      <c r="G15" s="90" t="s">
        <v>241</v>
      </c>
      <c r="H15" s="86" t="s">
        <v>242</v>
      </c>
    </row>
    <row r="16">
      <c r="A16" s="44"/>
      <c r="B16" s="68">
        <v>5.0</v>
      </c>
      <c r="C16" s="69" t="s">
        <v>69</v>
      </c>
      <c r="D16" s="70" t="s">
        <v>54</v>
      </c>
      <c r="E16" s="87" t="s">
        <v>279</v>
      </c>
      <c r="F16" s="82" t="s">
        <v>258</v>
      </c>
      <c r="G16" s="90" t="s">
        <v>241</v>
      </c>
      <c r="H16" s="86" t="s">
        <v>242</v>
      </c>
    </row>
    <row r="17">
      <c r="A17" s="12" t="s">
        <v>94</v>
      </c>
      <c r="B17" s="18">
        <v>1.0</v>
      </c>
      <c r="C17" s="26" t="s">
        <v>9</v>
      </c>
      <c r="D17" s="27" t="s">
        <v>269</v>
      </c>
      <c r="E17" s="87" t="s">
        <v>282</v>
      </c>
      <c r="F17" s="82" t="s">
        <v>244</v>
      </c>
      <c r="G17" s="90" t="s">
        <v>241</v>
      </c>
      <c r="H17" s="86" t="s">
        <v>259</v>
      </c>
    </row>
    <row r="18">
      <c r="A18" s="25"/>
      <c r="B18" s="47">
        <v>2.0</v>
      </c>
      <c r="C18" s="48" t="s">
        <v>17</v>
      </c>
      <c r="D18" s="49" t="s">
        <v>15</v>
      </c>
      <c r="E18" s="87" t="s">
        <v>214</v>
      </c>
      <c r="F18" s="82" t="s">
        <v>264</v>
      </c>
      <c r="G18" s="90" t="s">
        <v>241</v>
      </c>
      <c r="H18" s="86" t="s">
        <v>242</v>
      </c>
    </row>
    <row r="19">
      <c r="A19" s="25"/>
      <c r="B19" s="47">
        <v>3.0</v>
      </c>
      <c r="C19" s="48" t="s">
        <v>23</v>
      </c>
      <c r="D19" s="49" t="s">
        <v>54</v>
      </c>
      <c r="E19" s="87" t="s">
        <v>284</v>
      </c>
      <c r="F19" s="82" t="s">
        <v>251</v>
      </c>
      <c r="G19" s="90" t="s">
        <v>241</v>
      </c>
      <c r="H19" s="86" t="s">
        <v>242</v>
      </c>
    </row>
    <row r="20">
      <c r="A20" s="25"/>
      <c r="B20" s="47">
        <v>4.0</v>
      </c>
      <c r="C20" s="48" t="s">
        <v>33</v>
      </c>
      <c r="D20" s="49" t="s">
        <v>34</v>
      </c>
      <c r="E20" s="87" t="s">
        <v>285</v>
      </c>
      <c r="F20" s="82" t="s">
        <v>136</v>
      </c>
      <c r="G20" s="90" t="s">
        <v>241</v>
      </c>
      <c r="H20" s="86" t="s">
        <v>242</v>
      </c>
    </row>
    <row r="21" ht="15.75" customHeight="1">
      <c r="A21" s="44"/>
      <c r="B21" s="68">
        <v>5.0</v>
      </c>
      <c r="C21" s="69" t="s">
        <v>69</v>
      </c>
      <c r="D21" s="70"/>
      <c r="E21" s="71"/>
      <c r="F21" s="76"/>
      <c r="G21" s="72"/>
      <c r="H21" s="77"/>
    </row>
    <row r="22" ht="15.75" customHeight="1">
      <c r="A22" s="12" t="s">
        <v>117</v>
      </c>
      <c r="B22" s="18">
        <v>1.0</v>
      </c>
      <c r="C22" s="26" t="s">
        <v>9</v>
      </c>
      <c r="D22" s="27" t="s">
        <v>18</v>
      </c>
      <c r="E22" s="87" t="s">
        <v>287</v>
      </c>
      <c r="F22" s="82" t="s">
        <v>265</v>
      </c>
      <c r="G22" s="90" t="s">
        <v>241</v>
      </c>
      <c r="H22" s="86" t="s">
        <v>259</v>
      </c>
    </row>
    <row r="23" ht="15.75" customHeight="1">
      <c r="A23" s="25"/>
      <c r="B23" s="47">
        <v>2.0</v>
      </c>
      <c r="C23" s="48" t="s">
        <v>17</v>
      </c>
      <c r="D23" s="49" t="s">
        <v>40</v>
      </c>
      <c r="E23" s="87" t="s">
        <v>99</v>
      </c>
      <c r="F23" s="82" t="s">
        <v>100</v>
      </c>
      <c r="G23" s="90" t="s">
        <v>144</v>
      </c>
      <c r="H23" s="86" t="s">
        <v>266</v>
      </c>
    </row>
    <row r="24" ht="15.75" customHeight="1">
      <c r="A24" s="25"/>
      <c r="B24" s="47">
        <v>3.0</v>
      </c>
      <c r="C24" s="48" t="s">
        <v>23</v>
      </c>
      <c r="D24" s="49" t="s">
        <v>121</v>
      </c>
      <c r="E24" s="87" t="s">
        <v>290</v>
      </c>
      <c r="F24" s="82" t="s">
        <v>291</v>
      </c>
      <c r="G24" s="90" t="s">
        <v>241</v>
      </c>
      <c r="H24" s="86" t="s">
        <v>242</v>
      </c>
    </row>
    <row r="25" ht="15.75" customHeight="1">
      <c r="A25" s="25"/>
      <c r="B25" s="47">
        <v>4.0</v>
      </c>
      <c r="C25" s="48" t="s">
        <v>33</v>
      </c>
      <c r="D25" s="49" t="s">
        <v>15</v>
      </c>
      <c r="E25" s="87" t="s">
        <v>294</v>
      </c>
      <c r="F25" s="82" t="s">
        <v>244</v>
      </c>
      <c r="G25" s="90" t="s">
        <v>241</v>
      </c>
      <c r="H25" s="86" t="s">
        <v>242</v>
      </c>
    </row>
    <row r="26" ht="15.75" customHeight="1">
      <c r="A26" s="44"/>
      <c r="B26" s="68">
        <v>5.0</v>
      </c>
      <c r="C26" s="69" t="s">
        <v>69</v>
      </c>
      <c r="D26" s="70"/>
      <c r="E26" s="130"/>
      <c r="F26" s="134"/>
      <c r="G26" s="167"/>
      <c r="H26" s="135"/>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9.38"/>
    <col customWidth="1" min="7" max="7" width="22.25"/>
    <col customWidth="1" min="8" max="8" width="21.38"/>
    <col customWidth="1" min="9" max="27" width="7.63"/>
  </cols>
  <sheetData>
    <row r="1">
      <c r="A1" s="3" t="s">
        <v>0</v>
      </c>
      <c r="B1" s="3" t="s">
        <v>1</v>
      </c>
      <c r="C1" s="3" t="s">
        <v>2</v>
      </c>
      <c r="D1" s="3" t="s">
        <v>3</v>
      </c>
      <c r="E1" s="137" t="s">
        <v>4</v>
      </c>
      <c r="F1" s="139" t="s">
        <v>5</v>
      </c>
      <c r="G1" s="11" t="s">
        <v>6</v>
      </c>
      <c r="H1" s="14" t="s">
        <v>7</v>
      </c>
    </row>
    <row r="2">
      <c r="A2" s="15" t="s">
        <v>8</v>
      </c>
      <c r="B2" s="22">
        <v>1.0</v>
      </c>
      <c r="C2" s="30" t="s">
        <v>9</v>
      </c>
      <c r="D2" s="142" t="s">
        <v>246</v>
      </c>
      <c r="E2" s="144" t="s">
        <v>249</v>
      </c>
      <c r="F2" s="32" t="s">
        <v>253</v>
      </c>
      <c r="G2" s="37" t="s">
        <v>254</v>
      </c>
      <c r="H2" s="146" t="s">
        <v>255</v>
      </c>
    </row>
    <row r="3">
      <c r="A3" s="25"/>
      <c r="B3" s="45">
        <v>2.0</v>
      </c>
      <c r="C3" s="46" t="s">
        <v>17</v>
      </c>
      <c r="D3" s="148" t="s">
        <v>10</v>
      </c>
      <c r="E3" s="150" t="s">
        <v>147</v>
      </c>
      <c r="F3" s="152" t="s">
        <v>148</v>
      </c>
      <c r="G3" s="61" t="s">
        <v>114</v>
      </c>
      <c r="H3" s="154" t="s">
        <v>224</v>
      </c>
    </row>
    <row r="4">
      <c r="A4" s="25"/>
      <c r="B4" s="45">
        <v>3.0</v>
      </c>
      <c r="C4" s="46" t="s">
        <v>23</v>
      </c>
      <c r="D4" s="148" t="s">
        <v>269</v>
      </c>
      <c r="E4" s="150" t="s">
        <v>66</v>
      </c>
      <c r="F4" s="152" t="s">
        <v>272</v>
      </c>
      <c r="G4" s="37" t="s">
        <v>254</v>
      </c>
      <c r="H4" s="154" t="s">
        <v>255</v>
      </c>
    </row>
    <row r="5">
      <c r="A5" s="25"/>
      <c r="B5" s="45">
        <v>4.0</v>
      </c>
      <c r="C5" s="46" t="s">
        <v>33</v>
      </c>
      <c r="D5" s="148" t="s">
        <v>43</v>
      </c>
      <c r="E5" s="150" t="s">
        <v>274</v>
      </c>
      <c r="F5" s="157" t="s">
        <v>265</v>
      </c>
      <c r="G5" s="37" t="s">
        <v>254</v>
      </c>
      <c r="H5" s="154" t="s">
        <v>255</v>
      </c>
    </row>
    <row r="6">
      <c r="A6" s="44"/>
      <c r="B6" s="64">
        <v>5.0</v>
      </c>
      <c r="C6" s="65" t="s">
        <v>69</v>
      </c>
      <c r="D6" s="95"/>
      <c r="E6" s="159"/>
      <c r="F6" s="67"/>
      <c r="G6" s="67"/>
      <c r="H6" s="79"/>
    </row>
    <row r="7">
      <c r="A7" s="15" t="s">
        <v>42</v>
      </c>
      <c r="B7" s="22">
        <v>1.0</v>
      </c>
      <c r="C7" s="30" t="s">
        <v>9</v>
      </c>
      <c r="D7" s="142" t="s">
        <v>269</v>
      </c>
      <c r="E7" s="152" t="s">
        <v>92</v>
      </c>
      <c r="F7" s="61" t="s">
        <v>286</v>
      </c>
      <c r="G7" s="61" t="s">
        <v>254</v>
      </c>
      <c r="H7" s="154" t="s">
        <v>255</v>
      </c>
    </row>
    <row r="8">
      <c r="A8" s="25"/>
      <c r="B8" s="45">
        <v>2.0</v>
      </c>
      <c r="C8" s="46" t="s">
        <v>17</v>
      </c>
      <c r="D8" s="148" t="s">
        <v>15</v>
      </c>
      <c r="E8" s="152" t="s">
        <v>16</v>
      </c>
      <c r="F8" s="152" t="s">
        <v>272</v>
      </c>
      <c r="G8" s="61" t="s">
        <v>254</v>
      </c>
      <c r="H8" s="154" t="s">
        <v>255</v>
      </c>
    </row>
    <row r="9">
      <c r="A9" s="25"/>
      <c r="B9" s="45">
        <v>3.0</v>
      </c>
      <c r="C9" s="46" t="s">
        <v>23</v>
      </c>
      <c r="D9" s="148" t="s">
        <v>238</v>
      </c>
      <c r="E9" s="152" t="s">
        <v>41</v>
      </c>
      <c r="F9" s="152" t="s">
        <v>47</v>
      </c>
      <c r="G9" s="61" t="s">
        <v>57</v>
      </c>
      <c r="H9" s="154" t="s">
        <v>61</v>
      </c>
    </row>
    <row r="10">
      <c r="A10" s="25"/>
      <c r="B10" s="45">
        <v>4.0</v>
      </c>
      <c r="C10" s="46" t="s">
        <v>33</v>
      </c>
      <c r="D10" s="148" t="s">
        <v>54</v>
      </c>
      <c r="E10" s="152" t="s">
        <v>288</v>
      </c>
      <c r="F10" s="61" t="s">
        <v>289</v>
      </c>
      <c r="G10" s="61" t="s">
        <v>254</v>
      </c>
      <c r="H10" s="154" t="s">
        <v>255</v>
      </c>
    </row>
    <row r="11">
      <c r="A11" s="44"/>
      <c r="B11" s="64">
        <v>5.0</v>
      </c>
      <c r="C11" s="65" t="s">
        <v>69</v>
      </c>
      <c r="D11" s="95" t="s">
        <v>121</v>
      </c>
      <c r="E11" s="152" t="s">
        <v>135</v>
      </c>
      <c r="F11" s="37" t="s">
        <v>292</v>
      </c>
      <c r="G11" s="61" t="s">
        <v>293</v>
      </c>
      <c r="H11" s="154" t="s">
        <v>255</v>
      </c>
    </row>
    <row r="12">
      <c r="A12" s="15" t="s">
        <v>68</v>
      </c>
      <c r="B12" s="22">
        <v>1.0</v>
      </c>
      <c r="C12" s="30" t="s">
        <v>9</v>
      </c>
      <c r="D12" s="142" t="s">
        <v>260</v>
      </c>
      <c r="E12" s="150" t="s">
        <v>71</v>
      </c>
      <c r="F12" s="61" t="s">
        <v>296</v>
      </c>
      <c r="G12" s="61" t="s">
        <v>254</v>
      </c>
      <c r="H12" s="154" t="s">
        <v>255</v>
      </c>
    </row>
    <row r="13">
      <c r="A13" s="25"/>
      <c r="B13" s="45">
        <v>2.0</v>
      </c>
      <c r="C13" s="46" t="s">
        <v>17</v>
      </c>
      <c r="D13" s="148" t="s">
        <v>18</v>
      </c>
      <c r="E13" s="150" t="s">
        <v>107</v>
      </c>
      <c r="F13" s="152" t="s">
        <v>272</v>
      </c>
      <c r="G13" s="61" t="s">
        <v>254</v>
      </c>
      <c r="H13" s="154" t="s">
        <v>255</v>
      </c>
    </row>
    <row r="14">
      <c r="A14" s="25"/>
      <c r="B14" s="45">
        <v>3.0</v>
      </c>
      <c r="C14" s="46" t="s">
        <v>23</v>
      </c>
      <c r="D14" s="148" t="s">
        <v>268</v>
      </c>
      <c r="E14" s="150" t="s">
        <v>90</v>
      </c>
      <c r="F14" s="61" t="s">
        <v>297</v>
      </c>
      <c r="G14" s="61" t="s">
        <v>254</v>
      </c>
      <c r="H14" s="154" t="s">
        <v>255</v>
      </c>
    </row>
    <row r="15">
      <c r="A15" s="25"/>
      <c r="B15" s="45">
        <v>4.0</v>
      </c>
      <c r="C15" s="46" t="s">
        <v>33</v>
      </c>
      <c r="D15" s="148" t="s">
        <v>54</v>
      </c>
      <c r="E15" s="150" t="s">
        <v>298</v>
      </c>
      <c r="F15" s="61" t="s">
        <v>299</v>
      </c>
      <c r="G15" s="61" t="s">
        <v>254</v>
      </c>
      <c r="H15" s="154" t="s">
        <v>255</v>
      </c>
    </row>
    <row r="16">
      <c r="A16" s="44"/>
      <c r="B16" s="64">
        <v>5.0</v>
      </c>
      <c r="C16" s="65" t="s">
        <v>69</v>
      </c>
      <c r="D16" s="95"/>
      <c r="E16" s="159"/>
      <c r="F16" s="67"/>
      <c r="G16" s="67"/>
      <c r="H16" s="79"/>
    </row>
    <row r="17">
      <c r="A17" s="15" t="s">
        <v>94</v>
      </c>
      <c r="B17" s="22">
        <v>1.0</v>
      </c>
      <c r="C17" s="30" t="s">
        <v>9</v>
      </c>
      <c r="D17" s="142" t="s">
        <v>268</v>
      </c>
      <c r="E17" s="152" t="s">
        <v>214</v>
      </c>
      <c r="F17" s="152" t="s">
        <v>272</v>
      </c>
      <c r="G17" s="61" t="s">
        <v>254</v>
      </c>
      <c r="H17" s="154" t="s">
        <v>255</v>
      </c>
    </row>
    <row r="18">
      <c r="A18" s="25"/>
      <c r="B18" s="45">
        <v>2.0</v>
      </c>
      <c r="C18" s="46" t="s">
        <v>17</v>
      </c>
      <c r="D18" s="148" t="s">
        <v>18</v>
      </c>
      <c r="E18" s="152" t="s">
        <v>304</v>
      </c>
      <c r="F18" s="61" t="s">
        <v>305</v>
      </c>
      <c r="G18" s="61" t="s">
        <v>254</v>
      </c>
      <c r="H18" s="154" t="s">
        <v>255</v>
      </c>
    </row>
    <row r="19">
      <c r="A19" s="25"/>
      <c r="B19" s="45">
        <v>3.0</v>
      </c>
      <c r="C19" s="46" t="s">
        <v>23</v>
      </c>
      <c r="D19" s="148" t="s">
        <v>40</v>
      </c>
      <c r="E19" s="152" t="s">
        <v>80</v>
      </c>
      <c r="F19" s="152" t="s">
        <v>47</v>
      </c>
      <c r="G19" s="61" t="s">
        <v>57</v>
      </c>
      <c r="H19" s="154" t="s">
        <v>61</v>
      </c>
    </row>
    <row r="20">
      <c r="A20" s="25"/>
      <c r="B20" s="45">
        <v>4.0</v>
      </c>
      <c r="C20" s="46" t="s">
        <v>33</v>
      </c>
      <c r="D20" s="148" t="s">
        <v>246</v>
      </c>
      <c r="E20" s="170" t="s">
        <v>234</v>
      </c>
      <c r="F20" s="61" t="s">
        <v>309</v>
      </c>
      <c r="G20" s="61" t="s">
        <v>254</v>
      </c>
      <c r="H20" s="154" t="s">
        <v>255</v>
      </c>
    </row>
    <row r="21" ht="15.75" customHeight="1">
      <c r="A21" s="44"/>
      <c r="B21" s="64">
        <v>5.0</v>
      </c>
      <c r="C21" s="65" t="s">
        <v>69</v>
      </c>
      <c r="D21" s="95"/>
      <c r="E21" s="159"/>
      <c r="F21" s="67"/>
      <c r="G21" s="67"/>
      <c r="H21" s="79"/>
    </row>
    <row r="22" ht="15.75" customHeight="1">
      <c r="A22" s="15" t="s">
        <v>117</v>
      </c>
      <c r="B22" s="22">
        <v>1.0</v>
      </c>
      <c r="C22" s="30" t="s">
        <v>9</v>
      </c>
      <c r="D22" s="142" t="s">
        <v>238</v>
      </c>
      <c r="E22" s="150" t="s">
        <v>99</v>
      </c>
      <c r="F22" s="152" t="s">
        <v>314</v>
      </c>
      <c r="G22" s="61" t="s">
        <v>315</v>
      </c>
      <c r="H22" s="154" t="s">
        <v>61</v>
      </c>
    </row>
    <row r="23" ht="15.75" customHeight="1">
      <c r="A23" s="25"/>
      <c r="B23" s="45">
        <v>2.0</v>
      </c>
      <c r="C23" s="46" t="s">
        <v>17</v>
      </c>
      <c r="D23" s="148" t="s">
        <v>34</v>
      </c>
      <c r="E23" s="150" t="s">
        <v>317</v>
      </c>
      <c r="F23" s="61" t="s">
        <v>318</v>
      </c>
      <c r="G23" s="61" t="s">
        <v>114</v>
      </c>
      <c r="H23" s="154" t="s">
        <v>255</v>
      </c>
    </row>
    <row r="24" ht="15.75" customHeight="1">
      <c r="A24" s="25"/>
      <c r="B24" s="45">
        <v>3.0</v>
      </c>
      <c r="C24" s="46" t="s">
        <v>23</v>
      </c>
      <c r="D24" s="148" t="s">
        <v>18</v>
      </c>
      <c r="E24" s="150" t="s">
        <v>139</v>
      </c>
      <c r="F24" s="152" t="s">
        <v>286</v>
      </c>
      <c r="G24" s="61" t="s">
        <v>254</v>
      </c>
      <c r="H24" s="154" t="s">
        <v>255</v>
      </c>
    </row>
    <row r="25" ht="15.75" customHeight="1">
      <c r="A25" s="25"/>
      <c r="B25" s="45">
        <v>4.0</v>
      </c>
      <c r="C25" s="46" t="s">
        <v>33</v>
      </c>
      <c r="D25" s="148" t="s">
        <v>15</v>
      </c>
      <c r="E25" s="150" t="s">
        <v>131</v>
      </c>
      <c r="F25" s="61" t="s">
        <v>286</v>
      </c>
      <c r="G25" s="61" t="s">
        <v>254</v>
      </c>
      <c r="H25" s="154" t="s">
        <v>255</v>
      </c>
    </row>
    <row r="26" ht="15.75" customHeight="1">
      <c r="A26" s="44"/>
      <c r="B26" s="64">
        <v>5.0</v>
      </c>
      <c r="C26" s="65" t="s">
        <v>69</v>
      </c>
      <c r="D26" s="95"/>
      <c r="E26" s="98"/>
      <c r="F26" s="101"/>
      <c r="G26" s="101"/>
      <c r="H26" s="103"/>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0.38"/>
    <col customWidth="1" min="6" max="6" width="31.75"/>
    <col customWidth="1" min="7" max="8" width="23.38"/>
    <col customWidth="1" min="9" max="9" width="15.63"/>
    <col customWidth="1" min="10" max="28" width="7.63"/>
  </cols>
  <sheetData>
    <row r="1">
      <c r="A1" s="2" t="s">
        <v>0</v>
      </c>
      <c r="B1" s="2" t="s">
        <v>1</v>
      </c>
      <c r="C1" s="2" t="s">
        <v>2</v>
      </c>
      <c r="D1" s="2" t="s">
        <v>3</v>
      </c>
      <c r="E1" s="7" t="s">
        <v>4</v>
      </c>
      <c r="F1" s="105" t="s">
        <v>5</v>
      </c>
      <c r="G1" s="109" t="s">
        <v>6</v>
      </c>
      <c r="H1" s="107" t="s">
        <v>236</v>
      </c>
      <c r="I1" s="10" t="s">
        <v>7</v>
      </c>
    </row>
    <row r="2">
      <c r="A2" s="12" t="s">
        <v>8</v>
      </c>
      <c r="B2" s="18">
        <v>1.0</v>
      </c>
      <c r="C2" s="138" t="s">
        <v>237</v>
      </c>
      <c r="D2" s="128" t="s">
        <v>238</v>
      </c>
      <c r="E2" s="140" t="s">
        <v>41</v>
      </c>
      <c r="F2" s="140" t="s">
        <v>47</v>
      </c>
      <c r="G2" s="140" t="s">
        <v>245</v>
      </c>
      <c r="H2" s="143"/>
      <c r="I2" s="145" t="s">
        <v>252</v>
      </c>
    </row>
    <row r="3">
      <c r="A3" s="25"/>
      <c r="B3" s="47">
        <v>2.0</v>
      </c>
      <c r="C3" s="147" t="s">
        <v>256</v>
      </c>
      <c r="D3" s="129" t="s">
        <v>260</v>
      </c>
      <c r="E3" s="149" t="s">
        <v>261</v>
      </c>
      <c r="F3" s="151" t="s">
        <v>265</v>
      </c>
      <c r="G3" s="153" t="s">
        <v>65</v>
      </c>
      <c r="H3" s="155" t="s">
        <v>267</v>
      </c>
      <c r="I3" s="145" t="s">
        <v>32</v>
      </c>
    </row>
    <row r="4">
      <c r="A4" s="25"/>
      <c r="B4" s="47">
        <v>3.0</v>
      </c>
      <c r="C4" s="147" t="s">
        <v>271</v>
      </c>
      <c r="D4" s="129" t="s">
        <v>15</v>
      </c>
      <c r="E4" s="149" t="s">
        <v>275</v>
      </c>
      <c r="F4" s="156" t="s">
        <v>276</v>
      </c>
      <c r="G4" s="153" t="s">
        <v>65</v>
      </c>
      <c r="H4" s="155" t="s">
        <v>267</v>
      </c>
      <c r="I4" s="145" t="s">
        <v>32</v>
      </c>
    </row>
    <row r="5">
      <c r="A5" s="25"/>
      <c r="B5" s="47">
        <v>4.0</v>
      </c>
      <c r="C5" s="147" t="s">
        <v>280</v>
      </c>
      <c r="D5" s="129" t="s">
        <v>18</v>
      </c>
      <c r="E5" s="158" t="s">
        <v>281</v>
      </c>
      <c r="F5" s="151" t="s">
        <v>265</v>
      </c>
      <c r="G5" s="153" t="s">
        <v>65</v>
      </c>
      <c r="H5" s="155" t="s">
        <v>267</v>
      </c>
      <c r="I5" s="145" t="s">
        <v>32</v>
      </c>
    </row>
    <row r="6">
      <c r="A6" s="44"/>
      <c r="B6" s="68">
        <v>5.0</v>
      </c>
      <c r="C6" s="160" t="s">
        <v>283</v>
      </c>
      <c r="D6" s="136"/>
      <c r="E6" s="161"/>
      <c r="F6" s="161"/>
      <c r="G6" s="162"/>
      <c r="H6" s="163"/>
      <c r="I6" s="164"/>
    </row>
    <row r="7">
      <c r="A7" s="12" t="s">
        <v>42</v>
      </c>
      <c r="B7" s="18">
        <v>1.0</v>
      </c>
      <c r="C7" s="138" t="s">
        <v>237</v>
      </c>
      <c r="D7" s="128" t="s">
        <v>268</v>
      </c>
      <c r="E7" s="158" t="s">
        <v>295</v>
      </c>
      <c r="F7" s="156" t="s">
        <v>276</v>
      </c>
      <c r="G7" s="165" t="s">
        <v>65</v>
      </c>
      <c r="H7" s="155" t="s">
        <v>267</v>
      </c>
      <c r="I7" s="166" t="s">
        <v>32</v>
      </c>
    </row>
    <row r="8">
      <c r="A8" s="25"/>
      <c r="B8" s="47">
        <v>2.0</v>
      </c>
      <c r="C8" s="147" t="s">
        <v>256</v>
      </c>
      <c r="D8" s="129" t="s">
        <v>300</v>
      </c>
      <c r="E8" s="149" t="s">
        <v>301</v>
      </c>
      <c r="F8" s="149" t="s">
        <v>302</v>
      </c>
      <c r="G8" s="168" t="s">
        <v>303</v>
      </c>
      <c r="H8" s="169" t="s">
        <v>306</v>
      </c>
      <c r="I8" s="145" t="s">
        <v>307</v>
      </c>
    </row>
    <row r="9">
      <c r="A9" s="25"/>
      <c r="B9" s="47">
        <v>3.0</v>
      </c>
      <c r="C9" s="147" t="s">
        <v>271</v>
      </c>
      <c r="D9" s="129" t="s">
        <v>18</v>
      </c>
      <c r="E9" s="158" t="s">
        <v>308</v>
      </c>
      <c r="F9" s="151" t="s">
        <v>265</v>
      </c>
      <c r="G9" s="153" t="s">
        <v>65</v>
      </c>
      <c r="H9" s="155" t="s">
        <v>267</v>
      </c>
      <c r="I9" s="166" t="s">
        <v>32</v>
      </c>
    </row>
    <row r="10">
      <c r="A10" s="25"/>
      <c r="B10" s="47">
        <v>4.0</v>
      </c>
      <c r="C10" s="147" t="s">
        <v>280</v>
      </c>
      <c r="D10" s="129" t="s">
        <v>34</v>
      </c>
      <c r="E10" s="158" t="s">
        <v>310</v>
      </c>
      <c r="F10" s="151" t="s">
        <v>265</v>
      </c>
      <c r="G10" s="153" t="s">
        <v>65</v>
      </c>
      <c r="H10" s="155" t="s">
        <v>311</v>
      </c>
      <c r="I10" s="166" t="s">
        <v>32</v>
      </c>
    </row>
    <row r="11">
      <c r="A11" s="44"/>
      <c r="B11" s="68">
        <v>5.0</v>
      </c>
      <c r="C11" s="160" t="s">
        <v>283</v>
      </c>
      <c r="D11" s="136" t="s">
        <v>54</v>
      </c>
      <c r="E11" s="158" t="s">
        <v>312</v>
      </c>
      <c r="F11" s="156" t="s">
        <v>313</v>
      </c>
      <c r="G11" s="153" t="s">
        <v>65</v>
      </c>
      <c r="H11" s="155" t="s">
        <v>267</v>
      </c>
      <c r="I11" s="166" t="s">
        <v>32</v>
      </c>
    </row>
    <row r="12">
      <c r="A12" s="12" t="s">
        <v>68</v>
      </c>
      <c r="B12" s="18">
        <v>1.0</v>
      </c>
      <c r="C12" s="138" t="s">
        <v>237</v>
      </c>
      <c r="D12" s="128" t="s">
        <v>269</v>
      </c>
      <c r="E12" s="158" t="s">
        <v>316</v>
      </c>
      <c r="F12" s="151" t="s">
        <v>265</v>
      </c>
      <c r="G12" s="165" t="s">
        <v>65</v>
      </c>
      <c r="H12" s="155" t="s">
        <v>267</v>
      </c>
      <c r="I12" s="166" t="s">
        <v>32</v>
      </c>
    </row>
    <row r="13">
      <c r="A13" s="25"/>
      <c r="B13" s="47">
        <v>2.0</v>
      </c>
      <c r="C13" s="147" t="s">
        <v>256</v>
      </c>
      <c r="D13" s="129" t="s">
        <v>238</v>
      </c>
      <c r="E13" s="92" t="s">
        <v>99</v>
      </c>
      <c r="F13" s="92" t="s">
        <v>100</v>
      </c>
      <c r="G13" s="171" t="s">
        <v>319</v>
      </c>
      <c r="H13" s="92" t="s">
        <v>320</v>
      </c>
      <c r="I13" s="92" t="s">
        <v>252</v>
      </c>
    </row>
    <row r="14">
      <c r="A14" s="25"/>
      <c r="B14" s="47">
        <v>3.0</v>
      </c>
      <c r="C14" s="147" t="s">
        <v>271</v>
      </c>
      <c r="D14" s="129" t="s">
        <v>246</v>
      </c>
      <c r="E14" s="158" t="s">
        <v>321</v>
      </c>
      <c r="F14" s="156" t="s">
        <v>313</v>
      </c>
      <c r="G14" s="165" t="s">
        <v>95</v>
      </c>
      <c r="H14" s="155" t="s">
        <v>267</v>
      </c>
      <c r="I14" s="166" t="s">
        <v>32</v>
      </c>
    </row>
    <row r="15">
      <c r="A15" s="25"/>
      <c r="B15" s="47">
        <v>4.0</v>
      </c>
      <c r="C15" s="147" t="s">
        <v>280</v>
      </c>
      <c r="D15" s="129" t="s">
        <v>15</v>
      </c>
      <c r="E15" s="158" t="s">
        <v>322</v>
      </c>
      <c r="F15" s="156" t="s">
        <v>276</v>
      </c>
      <c r="G15" s="165" t="s">
        <v>95</v>
      </c>
      <c r="H15" s="155" t="s">
        <v>267</v>
      </c>
      <c r="I15" s="166" t="s">
        <v>32</v>
      </c>
    </row>
    <row r="16">
      <c r="A16" s="44"/>
      <c r="B16" s="68">
        <v>5.0</v>
      </c>
      <c r="C16" s="160" t="s">
        <v>283</v>
      </c>
      <c r="D16" s="136" t="s">
        <v>43</v>
      </c>
      <c r="E16" s="158" t="s">
        <v>323</v>
      </c>
      <c r="F16" s="151" t="s">
        <v>265</v>
      </c>
      <c r="G16" s="165" t="s">
        <v>95</v>
      </c>
      <c r="H16" s="169" t="s">
        <v>267</v>
      </c>
      <c r="I16" s="166" t="s">
        <v>32</v>
      </c>
    </row>
    <row r="17">
      <c r="A17" s="12" t="s">
        <v>94</v>
      </c>
      <c r="B17" s="18">
        <v>1.0</v>
      </c>
      <c r="C17" s="138" t="s">
        <v>237</v>
      </c>
      <c r="D17" s="128" t="s">
        <v>324</v>
      </c>
      <c r="E17" s="158" t="s">
        <v>325</v>
      </c>
      <c r="F17" s="151" t="s">
        <v>265</v>
      </c>
      <c r="G17" s="165" t="s">
        <v>95</v>
      </c>
      <c r="H17" s="155" t="s">
        <v>326</v>
      </c>
      <c r="I17" s="166" t="s">
        <v>32</v>
      </c>
    </row>
    <row r="18">
      <c r="A18" s="25"/>
      <c r="B18" s="47">
        <v>2.0</v>
      </c>
      <c r="C18" s="147" t="s">
        <v>256</v>
      </c>
      <c r="D18" s="129" t="s">
        <v>18</v>
      </c>
      <c r="E18" s="158" t="s">
        <v>327</v>
      </c>
      <c r="F18" s="151" t="s">
        <v>265</v>
      </c>
      <c r="G18" s="165" t="s">
        <v>65</v>
      </c>
      <c r="H18" s="155" t="s">
        <v>267</v>
      </c>
      <c r="I18" s="166" t="s">
        <v>32</v>
      </c>
    </row>
    <row r="19">
      <c r="A19" s="25"/>
      <c r="B19" s="47">
        <v>3.0</v>
      </c>
      <c r="C19" s="147" t="s">
        <v>271</v>
      </c>
      <c r="D19" s="129" t="s">
        <v>268</v>
      </c>
      <c r="E19" s="158" t="s">
        <v>330</v>
      </c>
      <c r="F19" s="156" t="s">
        <v>276</v>
      </c>
      <c r="G19" s="165" t="s">
        <v>65</v>
      </c>
      <c r="H19" s="155" t="s">
        <v>267</v>
      </c>
      <c r="I19" s="166" t="s">
        <v>32</v>
      </c>
    </row>
    <row r="20">
      <c r="A20" s="25"/>
      <c r="B20" s="47">
        <v>4.0</v>
      </c>
      <c r="C20" s="147" t="s">
        <v>280</v>
      </c>
      <c r="D20" s="129" t="s">
        <v>238</v>
      </c>
      <c r="E20" s="140" t="s">
        <v>80</v>
      </c>
      <c r="F20" s="176" t="s">
        <v>47</v>
      </c>
      <c r="G20" s="178" t="s">
        <v>245</v>
      </c>
      <c r="H20" s="143"/>
      <c r="I20" s="166" t="s">
        <v>334</v>
      </c>
    </row>
    <row r="21" ht="15.75" customHeight="1">
      <c r="A21" s="44"/>
      <c r="B21" s="68">
        <v>5.0</v>
      </c>
      <c r="C21" s="160" t="s">
        <v>283</v>
      </c>
      <c r="D21" s="136" t="s">
        <v>335</v>
      </c>
      <c r="E21" s="158" t="s">
        <v>336</v>
      </c>
      <c r="F21" s="156" t="s">
        <v>313</v>
      </c>
      <c r="G21" s="165" t="s">
        <v>65</v>
      </c>
      <c r="H21" s="155" t="s">
        <v>267</v>
      </c>
      <c r="I21" s="180" t="s">
        <v>32</v>
      </c>
    </row>
    <row r="22" ht="15.75" customHeight="1">
      <c r="A22" s="12" t="s">
        <v>117</v>
      </c>
      <c r="B22" s="18">
        <v>1.0</v>
      </c>
      <c r="C22" s="138" t="s">
        <v>237</v>
      </c>
      <c r="D22" s="128" t="s">
        <v>339</v>
      </c>
      <c r="E22" s="158" t="s">
        <v>340</v>
      </c>
      <c r="F22" s="158" t="s">
        <v>302</v>
      </c>
      <c r="G22" s="168" t="s">
        <v>303</v>
      </c>
      <c r="H22" s="169" t="s">
        <v>306</v>
      </c>
      <c r="I22" s="166" t="s">
        <v>307</v>
      </c>
    </row>
    <row r="23" ht="15.75" customHeight="1">
      <c r="A23" s="25"/>
      <c r="B23" s="47">
        <v>2.0</v>
      </c>
      <c r="C23" s="147" t="s">
        <v>256</v>
      </c>
      <c r="D23" s="129" t="s">
        <v>18</v>
      </c>
      <c r="E23" s="158" t="s">
        <v>348</v>
      </c>
      <c r="F23" s="151" t="s">
        <v>265</v>
      </c>
      <c r="G23" s="165" t="s">
        <v>65</v>
      </c>
      <c r="H23" s="155" t="s">
        <v>267</v>
      </c>
      <c r="I23" s="166" t="s">
        <v>32</v>
      </c>
    </row>
    <row r="24" ht="15.75" customHeight="1">
      <c r="A24" s="25"/>
      <c r="B24" s="47">
        <v>3.0</v>
      </c>
      <c r="C24" s="147" t="s">
        <v>271</v>
      </c>
      <c r="D24" s="129" t="s">
        <v>337</v>
      </c>
      <c r="E24" s="158" t="s">
        <v>352</v>
      </c>
      <c r="F24" s="151" t="s">
        <v>265</v>
      </c>
      <c r="G24" s="165" t="s">
        <v>65</v>
      </c>
      <c r="H24" s="155" t="s">
        <v>311</v>
      </c>
      <c r="I24" s="166" t="s">
        <v>32</v>
      </c>
    </row>
    <row r="25" ht="15.75" customHeight="1">
      <c r="A25" s="25"/>
      <c r="B25" s="47">
        <v>4.0</v>
      </c>
      <c r="C25" s="147" t="s">
        <v>280</v>
      </c>
      <c r="D25" s="129" t="s">
        <v>54</v>
      </c>
      <c r="E25" s="188" t="s">
        <v>353</v>
      </c>
      <c r="F25" s="156" t="s">
        <v>313</v>
      </c>
      <c r="G25" s="165" t="s">
        <v>65</v>
      </c>
      <c r="H25" s="155" t="s">
        <v>267</v>
      </c>
      <c r="I25" s="166" t="s">
        <v>32</v>
      </c>
    </row>
    <row r="26" ht="15.75" customHeight="1">
      <c r="A26" s="44"/>
      <c r="B26" s="68">
        <v>5.0</v>
      </c>
      <c r="C26" s="160" t="s">
        <v>283</v>
      </c>
      <c r="D26" s="70"/>
      <c r="E26" s="190"/>
      <c r="F26" s="190"/>
      <c r="G26" s="163"/>
      <c r="H26" s="163"/>
      <c r="I26" s="164"/>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8"/>
    <hyperlink r:id="rId2" ref="G22"/>
  </hyperlinks>
  <printOptions/>
  <pageMargins bottom="0.75" footer="0.0" header="0.0" left="0.7" right="0.7" top="0.75"/>
  <pageSetup orientation="landscape"/>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1.88"/>
    <col customWidth="1" min="6" max="6" width="34.63"/>
    <col customWidth="1" min="7" max="8" width="27.38"/>
    <col customWidth="1" min="9" max="9" width="25.75"/>
    <col customWidth="1" min="10" max="28" width="7.63"/>
  </cols>
  <sheetData>
    <row r="1">
      <c r="A1" s="3" t="s">
        <v>0</v>
      </c>
      <c r="B1" s="3" t="s">
        <v>1</v>
      </c>
      <c r="C1" s="3" t="s">
        <v>2</v>
      </c>
      <c r="D1" s="3" t="s">
        <v>3</v>
      </c>
      <c r="E1" s="5" t="s">
        <v>4</v>
      </c>
      <c r="F1" s="6" t="s">
        <v>5</v>
      </c>
      <c r="G1" s="11" t="s">
        <v>6</v>
      </c>
      <c r="H1" s="172" t="s">
        <v>236</v>
      </c>
      <c r="I1" s="14" t="s">
        <v>7</v>
      </c>
    </row>
    <row r="2">
      <c r="A2" s="15" t="s">
        <v>8</v>
      </c>
      <c r="B2" s="22">
        <v>1.0</v>
      </c>
      <c r="C2" s="173" t="s">
        <v>237</v>
      </c>
      <c r="D2" s="142" t="s">
        <v>268</v>
      </c>
      <c r="E2" s="23" t="s">
        <v>328</v>
      </c>
      <c r="F2" s="174" t="s">
        <v>329</v>
      </c>
      <c r="G2" s="175" t="s">
        <v>331</v>
      </c>
      <c r="H2" s="177" t="s">
        <v>332</v>
      </c>
      <c r="I2" s="179" t="s">
        <v>333</v>
      </c>
    </row>
    <row r="3">
      <c r="A3" s="25"/>
      <c r="B3" s="45">
        <v>2.0</v>
      </c>
      <c r="C3" s="181" t="s">
        <v>256</v>
      </c>
      <c r="D3" s="148" t="s">
        <v>40</v>
      </c>
      <c r="E3" s="140" t="s">
        <v>41</v>
      </c>
      <c r="F3" s="140" t="s">
        <v>47</v>
      </c>
      <c r="G3" s="140" t="s">
        <v>245</v>
      </c>
      <c r="H3" s="143"/>
      <c r="I3" s="145" t="s">
        <v>252</v>
      </c>
    </row>
    <row r="4">
      <c r="A4" s="25"/>
      <c r="B4" s="45">
        <v>3.0</v>
      </c>
      <c r="C4" s="181" t="s">
        <v>271</v>
      </c>
      <c r="D4" s="148" t="s">
        <v>70</v>
      </c>
      <c r="E4" s="94" t="s">
        <v>343</v>
      </c>
      <c r="F4" s="94" t="s">
        <v>329</v>
      </c>
      <c r="G4" s="175" t="s">
        <v>331</v>
      </c>
      <c r="H4" s="61" t="s">
        <v>332</v>
      </c>
      <c r="I4" s="59" t="s">
        <v>333</v>
      </c>
    </row>
    <row r="5">
      <c r="A5" s="25"/>
      <c r="B5" s="45">
        <v>4.0</v>
      </c>
      <c r="C5" s="181" t="s">
        <v>280</v>
      </c>
      <c r="D5" s="148" t="s">
        <v>269</v>
      </c>
      <c r="E5" s="94" t="s">
        <v>346</v>
      </c>
      <c r="F5" s="94" t="s">
        <v>305</v>
      </c>
      <c r="G5" s="175" t="s">
        <v>331</v>
      </c>
      <c r="H5" s="61" t="s">
        <v>332</v>
      </c>
      <c r="I5" s="59" t="s">
        <v>333</v>
      </c>
    </row>
    <row r="6">
      <c r="A6" s="44"/>
      <c r="B6" s="64">
        <v>5.0</v>
      </c>
      <c r="C6" s="186" t="s">
        <v>283</v>
      </c>
      <c r="D6" s="95"/>
      <c r="E6" s="187"/>
      <c r="F6" s="187"/>
      <c r="G6" s="189"/>
      <c r="H6" s="67"/>
      <c r="I6" s="79"/>
    </row>
    <row r="7">
      <c r="A7" s="15" t="s">
        <v>42</v>
      </c>
      <c r="B7" s="22">
        <v>1.0</v>
      </c>
      <c r="C7" s="173" t="s">
        <v>237</v>
      </c>
      <c r="D7" s="142" t="s">
        <v>269</v>
      </c>
      <c r="E7" s="192" t="s">
        <v>355</v>
      </c>
      <c r="F7" s="94" t="s">
        <v>358</v>
      </c>
      <c r="G7" s="175" t="s">
        <v>331</v>
      </c>
      <c r="H7" s="61" t="s">
        <v>332</v>
      </c>
      <c r="I7" s="59" t="s">
        <v>333</v>
      </c>
    </row>
    <row r="8">
      <c r="A8" s="25"/>
      <c r="B8" s="45">
        <v>2.0</v>
      </c>
      <c r="C8" s="181" t="s">
        <v>256</v>
      </c>
      <c r="D8" s="148" t="s">
        <v>337</v>
      </c>
      <c r="E8" s="192" t="s">
        <v>360</v>
      </c>
      <c r="F8" s="94" t="s">
        <v>361</v>
      </c>
      <c r="G8" s="194" t="s">
        <v>362</v>
      </c>
      <c r="H8" s="193" t="s">
        <v>332</v>
      </c>
      <c r="I8" s="59" t="s">
        <v>333</v>
      </c>
    </row>
    <row r="9">
      <c r="A9" s="25"/>
      <c r="B9" s="45">
        <v>3.0</v>
      </c>
      <c r="C9" s="181" t="s">
        <v>271</v>
      </c>
      <c r="D9" s="148" t="s">
        <v>339</v>
      </c>
      <c r="E9" s="192" t="s">
        <v>301</v>
      </c>
      <c r="F9" s="94" t="s">
        <v>302</v>
      </c>
      <c r="G9" s="196" t="s">
        <v>303</v>
      </c>
      <c r="H9" s="193" t="s">
        <v>306</v>
      </c>
      <c r="I9" s="59" t="s">
        <v>307</v>
      </c>
    </row>
    <row r="10">
      <c r="A10" s="25"/>
      <c r="B10" s="45">
        <v>4.0</v>
      </c>
      <c r="C10" s="181" t="s">
        <v>280</v>
      </c>
      <c r="D10" s="148" t="s">
        <v>54</v>
      </c>
      <c r="E10" s="192" t="s">
        <v>372</v>
      </c>
      <c r="F10" s="94" t="s">
        <v>374</v>
      </c>
      <c r="G10" s="194" t="s">
        <v>331</v>
      </c>
      <c r="H10" s="193" t="s">
        <v>332</v>
      </c>
      <c r="I10" s="59" t="s">
        <v>333</v>
      </c>
    </row>
    <row r="11">
      <c r="A11" s="44"/>
      <c r="B11" s="64">
        <v>5.0</v>
      </c>
      <c r="C11" s="186" t="s">
        <v>283</v>
      </c>
      <c r="D11" s="95" t="s">
        <v>10</v>
      </c>
      <c r="E11" s="192" t="s">
        <v>375</v>
      </c>
      <c r="F11" s="94" t="s">
        <v>376</v>
      </c>
      <c r="G11" s="194" t="s">
        <v>362</v>
      </c>
      <c r="H11" s="193" t="s">
        <v>332</v>
      </c>
      <c r="I11" s="59" t="s">
        <v>333</v>
      </c>
    </row>
    <row r="12">
      <c r="A12" s="15" t="s">
        <v>68</v>
      </c>
      <c r="B12" s="22">
        <v>1.0</v>
      </c>
      <c r="C12" s="173" t="s">
        <v>237</v>
      </c>
      <c r="D12" s="142" t="s">
        <v>238</v>
      </c>
      <c r="E12" s="92" t="s">
        <v>99</v>
      </c>
      <c r="F12" s="92" t="s">
        <v>100</v>
      </c>
      <c r="G12" s="171" t="s">
        <v>319</v>
      </c>
      <c r="H12" s="92" t="s">
        <v>320</v>
      </c>
      <c r="I12" s="92" t="s">
        <v>252</v>
      </c>
    </row>
    <row r="13">
      <c r="A13" s="25"/>
      <c r="B13" s="45">
        <v>2.0</v>
      </c>
      <c r="C13" s="181" t="s">
        <v>256</v>
      </c>
      <c r="D13" s="148" t="s">
        <v>43</v>
      </c>
      <c r="E13" s="94" t="s">
        <v>384</v>
      </c>
      <c r="F13" s="94" t="s">
        <v>385</v>
      </c>
      <c r="G13" s="194" t="s">
        <v>387</v>
      </c>
      <c r="H13" s="193" t="s">
        <v>332</v>
      </c>
      <c r="I13" s="59" t="s">
        <v>333</v>
      </c>
    </row>
    <row r="14">
      <c r="A14" s="25"/>
      <c r="B14" s="45">
        <v>3.0</v>
      </c>
      <c r="C14" s="181" t="s">
        <v>271</v>
      </c>
      <c r="D14" s="148" t="s">
        <v>18</v>
      </c>
      <c r="E14" s="94" t="s">
        <v>388</v>
      </c>
      <c r="F14" s="94" t="s">
        <v>358</v>
      </c>
      <c r="G14" s="175" t="s">
        <v>331</v>
      </c>
      <c r="H14" s="61" t="s">
        <v>332</v>
      </c>
      <c r="I14" s="59" t="s">
        <v>333</v>
      </c>
    </row>
    <row r="15">
      <c r="A15" s="25"/>
      <c r="B15" s="45">
        <v>4.0</v>
      </c>
      <c r="C15" s="181" t="s">
        <v>280</v>
      </c>
      <c r="D15" s="148" t="s">
        <v>15</v>
      </c>
      <c r="E15" s="94" t="s">
        <v>393</v>
      </c>
      <c r="F15" s="94" t="s">
        <v>394</v>
      </c>
      <c r="G15" s="175" t="s">
        <v>331</v>
      </c>
      <c r="H15" s="61" t="s">
        <v>332</v>
      </c>
      <c r="I15" s="59" t="s">
        <v>333</v>
      </c>
    </row>
    <row r="16">
      <c r="A16" s="44"/>
      <c r="B16" s="64">
        <v>5.0</v>
      </c>
      <c r="C16" s="186" t="s">
        <v>283</v>
      </c>
      <c r="D16" s="95" t="s">
        <v>54</v>
      </c>
      <c r="E16" s="94" t="s">
        <v>404</v>
      </c>
      <c r="F16" s="94" t="s">
        <v>403</v>
      </c>
      <c r="G16" s="194" t="s">
        <v>331</v>
      </c>
      <c r="H16" s="193" t="s">
        <v>332</v>
      </c>
      <c r="I16" s="59" t="s">
        <v>333</v>
      </c>
    </row>
    <row r="17">
      <c r="A17" s="15" t="s">
        <v>94</v>
      </c>
      <c r="B17" s="22">
        <v>1.0</v>
      </c>
      <c r="C17" s="173" t="s">
        <v>237</v>
      </c>
      <c r="D17" s="142" t="s">
        <v>246</v>
      </c>
      <c r="E17" s="192" t="s">
        <v>410</v>
      </c>
      <c r="F17" s="94" t="s">
        <v>411</v>
      </c>
      <c r="G17" s="175" t="s">
        <v>413</v>
      </c>
      <c r="H17" s="61" t="s">
        <v>332</v>
      </c>
      <c r="I17" s="59" t="s">
        <v>333</v>
      </c>
    </row>
    <row r="18">
      <c r="A18" s="25"/>
      <c r="B18" s="45">
        <v>2.0</v>
      </c>
      <c r="C18" s="181" t="s">
        <v>256</v>
      </c>
      <c r="D18" s="148" t="s">
        <v>15</v>
      </c>
      <c r="E18" s="192" t="s">
        <v>414</v>
      </c>
      <c r="F18" s="94" t="s">
        <v>394</v>
      </c>
      <c r="G18" s="175" t="s">
        <v>331</v>
      </c>
      <c r="H18" s="61" t="s">
        <v>332</v>
      </c>
      <c r="I18" s="59" t="s">
        <v>333</v>
      </c>
    </row>
    <row r="19">
      <c r="A19" s="25"/>
      <c r="B19" s="45">
        <v>3.0</v>
      </c>
      <c r="C19" s="181" t="s">
        <v>271</v>
      </c>
      <c r="D19" s="148" t="s">
        <v>269</v>
      </c>
      <c r="E19" s="192" t="s">
        <v>417</v>
      </c>
      <c r="F19" s="94" t="s">
        <v>419</v>
      </c>
      <c r="G19" s="175" t="s">
        <v>331</v>
      </c>
      <c r="H19" s="61" t="s">
        <v>332</v>
      </c>
      <c r="I19" s="59" t="s">
        <v>333</v>
      </c>
    </row>
    <row r="20">
      <c r="A20" s="25"/>
      <c r="B20" s="45">
        <v>4.0</v>
      </c>
      <c r="C20" s="181" t="s">
        <v>280</v>
      </c>
      <c r="D20" s="148" t="s">
        <v>300</v>
      </c>
      <c r="E20" s="192" t="s">
        <v>340</v>
      </c>
      <c r="F20" s="94" t="s">
        <v>302</v>
      </c>
      <c r="G20" s="196" t="s">
        <v>303</v>
      </c>
      <c r="H20" s="193" t="s">
        <v>306</v>
      </c>
      <c r="I20" s="59" t="s">
        <v>307</v>
      </c>
    </row>
    <row r="21" ht="15.75" customHeight="1">
      <c r="A21" s="44"/>
      <c r="B21" s="64">
        <v>5.0</v>
      </c>
      <c r="C21" s="186" t="s">
        <v>283</v>
      </c>
      <c r="D21" s="95" t="s">
        <v>238</v>
      </c>
      <c r="E21" s="140" t="s">
        <v>80</v>
      </c>
      <c r="F21" s="176" t="s">
        <v>47</v>
      </c>
      <c r="G21" s="178" t="s">
        <v>245</v>
      </c>
      <c r="H21" s="143"/>
      <c r="I21" s="166" t="s">
        <v>334</v>
      </c>
    </row>
    <row r="22" ht="15.75" customHeight="1">
      <c r="A22" s="15" t="s">
        <v>117</v>
      </c>
      <c r="B22" s="22">
        <v>1.0</v>
      </c>
      <c r="C22" s="173" t="s">
        <v>237</v>
      </c>
      <c r="D22" s="142" t="s">
        <v>34</v>
      </c>
      <c r="E22" s="94" t="s">
        <v>440</v>
      </c>
      <c r="F22" s="94" t="s">
        <v>442</v>
      </c>
      <c r="G22" s="194" t="s">
        <v>362</v>
      </c>
      <c r="H22" s="193" t="s">
        <v>332</v>
      </c>
      <c r="I22" s="59" t="s">
        <v>333</v>
      </c>
    </row>
    <row r="23" ht="15.75" customHeight="1">
      <c r="A23" s="25"/>
      <c r="B23" s="45">
        <v>2.0</v>
      </c>
      <c r="C23" s="181" t="s">
        <v>256</v>
      </c>
      <c r="D23" s="148" t="s">
        <v>18</v>
      </c>
      <c r="E23" s="94" t="s">
        <v>446</v>
      </c>
      <c r="F23" s="94" t="s">
        <v>394</v>
      </c>
      <c r="G23" s="194" t="s">
        <v>331</v>
      </c>
      <c r="H23" s="193" t="s">
        <v>332</v>
      </c>
      <c r="I23" s="59" t="s">
        <v>333</v>
      </c>
    </row>
    <row r="24" ht="15.75" customHeight="1">
      <c r="A24" s="25"/>
      <c r="B24" s="45">
        <v>3.0</v>
      </c>
      <c r="C24" s="181" t="s">
        <v>271</v>
      </c>
      <c r="D24" s="148" t="s">
        <v>15</v>
      </c>
      <c r="E24" s="94" t="s">
        <v>448</v>
      </c>
      <c r="F24" s="94" t="s">
        <v>419</v>
      </c>
      <c r="G24" s="175" t="s">
        <v>331</v>
      </c>
      <c r="H24" s="61" t="s">
        <v>332</v>
      </c>
      <c r="I24" s="59" t="s">
        <v>333</v>
      </c>
    </row>
    <row r="25" ht="15.75" customHeight="1">
      <c r="A25" s="25"/>
      <c r="B25" s="45">
        <v>4.0</v>
      </c>
      <c r="C25" s="181" t="s">
        <v>280</v>
      </c>
      <c r="D25" s="148" t="s">
        <v>54</v>
      </c>
      <c r="E25" s="94" t="s">
        <v>451</v>
      </c>
      <c r="F25" s="94" t="s">
        <v>452</v>
      </c>
      <c r="G25" s="194" t="s">
        <v>331</v>
      </c>
      <c r="H25" s="193" t="s">
        <v>332</v>
      </c>
      <c r="I25" s="59" t="s">
        <v>333</v>
      </c>
    </row>
    <row r="26" ht="15.75" customHeight="1">
      <c r="A26" s="44"/>
      <c r="B26" s="64">
        <v>5.0</v>
      </c>
      <c r="C26" s="186" t="s">
        <v>283</v>
      </c>
      <c r="D26" s="95"/>
      <c r="E26" s="98"/>
      <c r="F26" s="98"/>
      <c r="G26" s="98"/>
      <c r="H26" s="101"/>
      <c r="I26" s="103"/>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9"/>
    <hyperlink r:id="rId2" ref="G20"/>
  </hyperlinks>
  <printOptions/>
  <pageMargins bottom="0.75" footer="0.0" header="0.0" left="0.7" right="0.7" top="0.75"/>
  <pageSetup orientation="landscape"/>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2.5"/>
    <col customWidth="1" min="7" max="8" width="28.5"/>
    <col customWidth="1" min="9" max="9" width="25.5"/>
    <col customWidth="1" min="10" max="28" width="7.63"/>
  </cols>
  <sheetData>
    <row r="1">
      <c r="A1" s="3" t="s">
        <v>0</v>
      </c>
      <c r="B1" s="3" t="s">
        <v>1</v>
      </c>
      <c r="C1" s="3" t="s">
        <v>2</v>
      </c>
      <c r="D1" s="3" t="s">
        <v>3</v>
      </c>
      <c r="E1" s="5" t="s">
        <v>4</v>
      </c>
      <c r="F1" s="6" t="s">
        <v>5</v>
      </c>
      <c r="G1" s="11" t="s">
        <v>6</v>
      </c>
      <c r="H1" s="172" t="s">
        <v>236</v>
      </c>
      <c r="I1" s="14" t="s">
        <v>7</v>
      </c>
    </row>
    <row r="2">
      <c r="A2" s="15" t="s">
        <v>8</v>
      </c>
      <c r="B2" s="22">
        <v>1.0</v>
      </c>
      <c r="C2" s="173" t="s">
        <v>237</v>
      </c>
      <c r="D2" s="142" t="s">
        <v>337</v>
      </c>
      <c r="E2" s="182" t="s">
        <v>338</v>
      </c>
      <c r="F2" s="177" t="s">
        <v>341</v>
      </c>
      <c r="G2" s="183" t="s">
        <v>342</v>
      </c>
      <c r="H2" s="184" t="s">
        <v>344</v>
      </c>
      <c r="I2" s="146" t="s">
        <v>345</v>
      </c>
    </row>
    <row r="3">
      <c r="A3" s="25"/>
      <c r="B3" s="45">
        <v>2.0</v>
      </c>
      <c r="C3" s="181" t="s">
        <v>256</v>
      </c>
      <c r="D3" s="148" t="s">
        <v>269</v>
      </c>
      <c r="E3" s="185" t="s">
        <v>347</v>
      </c>
      <c r="F3" s="61" t="s">
        <v>349</v>
      </c>
      <c r="G3" s="183" t="s">
        <v>350</v>
      </c>
      <c r="H3" s="183" t="s">
        <v>351</v>
      </c>
      <c r="I3" s="154" t="s">
        <v>345</v>
      </c>
    </row>
    <row r="4">
      <c r="A4" s="25"/>
      <c r="B4" s="45">
        <v>3.0</v>
      </c>
      <c r="C4" s="181" t="s">
        <v>271</v>
      </c>
      <c r="D4" s="148" t="s">
        <v>238</v>
      </c>
      <c r="E4" s="140" t="s">
        <v>41</v>
      </c>
      <c r="F4" s="140" t="s">
        <v>47</v>
      </c>
      <c r="G4" s="140" t="s">
        <v>245</v>
      </c>
      <c r="H4" s="143"/>
      <c r="I4" s="145" t="s">
        <v>252</v>
      </c>
    </row>
    <row r="5">
      <c r="A5" s="25"/>
      <c r="B5" s="45">
        <v>4.0</v>
      </c>
      <c r="C5" s="181" t="s">
        <v>280</v>
      </c>
      <c r="D5" s="148" t="s">
        <v>54</v>
      </c>
      <c r="E5" s="191" t="s">
        <v>354</v>
      </c>
      <c r="F5" s="61" t="s">
        <v>356</v>
      </c>
      <c r="G5" s="193" t="s">
        <v>357</v>
      </c>
      <c r="H5" s="193" t="s">
        <v>359</v>
      </c>
      <c r="I5" s="154" t="s">
        <v>345</v>
      </c>
    </row>
    <row r="6">
      <c r="A6" s="44"/>
      <c r="B6" s="64">
        <v>5.0</v>
      </c>
      <c r="C6" s="186" t="s">
        <v>283</v>
      </c>
      <c r="D6" s="95" t="s">
        <v>15</v>
      </c>
      <c r="E6" s="195" t="s">
        <v>363</v>
      </c>
      <c r="F6" s="61" t="s">
        <v>364</v>
      </c>
      <c r="G6" s="83" t="s">
        <v>365</v>
      </c>
      <c r="H6" s="61" t="s">
        <v>366</v>
      </c>
      <c r="I6" s="154" t="s">
        <v>345</v>
      </c>
    </row>
    <row r="7">
      <c r="A7" s="15" t="s">
        <v>42</v>
      </c>
      <c r="B7" s="22">
        <v>1.0</v>
      </c>
      <c r="C7" s="173" t="s">
        <v>237</v>
      </c>
      <c r="D7" s="142" t="s">
        <v>260</v>
      </c>
      <c r="E7" s="37" t="s">
        <v>367</v>
      </c>
      <c r="F7" s="37" t="s">
        <v>368</v>
      </c>
      <c r="G7" s="197" t="s">
        <v>369</v>
      </c>
      <c r="H7" s="197" t="s">
        <v>370</v>
      </c>
      <c r="I7" s="154" t="s">
        <v>371</v>
      </c>
    </row>
    <row r="8">
      <c r="A8" s="25"/>
      <c r="B8" s="45">
        <v>2.0</v>
      </c>
      <c r="C8" s="181" t="s">
        <v>256</v>
      </c>
      <c r="D8" s="148" t="s">
        <v>40</v>
      </c>
      <c r="E8" s="92" t="s">
        <v>99</v>
      </c>
      <c r="F8" s="92" t="s">
        <v>100</v>
      </c>
      <c r="G8" s="171" t="s">
        <v>319</v>
      </c>
      <c r="H8" s="92" t="s">
        <v>320</v>
      </c>
      <c r="I8" s="92" t="s">
        <v>252</v>
      </c>
    </row>
    <row r="9">
      <c r="A9" s="25"/>
      <c r="B9" s="45">
        <v>3.0</v>
      </c>
      <c r="C9" s="181" t="s">
        <v>271</v>
      </c>
      <c r="D9" s="148" t="s">
        <v>54</v>
      </c>
      <c r="E9" s="37" t="s">
        <v>377</v>
      </c>
      <c r="F9" s="37" t="s">
        <v>378</v>
      </c>
      <c r="G9" s="61" t="s">
        <v>357</v>
      </c>
      <c r="H9" s="201" t="s">
        <v>380</v>
      </c>
      <c r="I9" s="154" t="s">
        <v>345</v>
      </c>
    </row>
    <row r="10">
      <c r="A10" s="25"/>
      <c r="B10" s="45">
        <v>4.0</v>
      </c>
      <c r="C10" s="181" t="s">
        <v>280</v>
      </c>
      <c r="D10" s="148" t="s">
        <v>268</v>
      </c>
      <c r="E10" s="37" t="s">
        <v>381</v>
      </c>
      <c r="F10" s="37" t="s">
        <v>382</v>
      </c>
      <c r="G10" s="83" t="s">
        <v>365</v>
      </c>
      <c r="H10" s="61" t="s">
        <v>390</v>
      </c>
      <c r="I10" s="154" t="s">
        <v>345</v>
      </c>
    </row>
    <row r="11">
      <c r="A11" s="44"/>
      <c r="B11" s="64">
        <v>5.0</v>
      </c>
      <c r="C11" s="186" t="s">
        <v>283</v>
      </c>
      <c r="D11" s="95" t="s">
        <v>18</v>
      </c>
      <c r="E11" s="209" t="s">
        <v>392</v>
      </c>
      <c r="F11" s="37" t="s">
        <v>397</v>
      </c>
      <c r="G11" s="61" t="s">
        <v>399</v>
      </c>
      <c r="H11" s="61" t="s">
        <v>401</v>
      </c>
      <c r="I11" s="154" t="s">
        <v>345</v>
      </c>
    </row>
    <row r="12">
      <c r="A12" s="15" t="s">
        <v>68</v>
      </c>
      <c r="B12" s="22">
        <v>1.0</v>
      </c>
      <c r="C12" s="173" t="s">
        <v>237</v>
      </c>
      <c r="D12" s="142" t="s">
        <v>54</v>
      </c>
      <c r="E12" s="206" t="s">
        <v>406</v>
      </c>
      <c r="F12" s="37" t="s">
        <v>407</v>
      </c>
      <c r="G12" s="61" t="s">
        <v>357</v>
      </c>
      <c r="H12" s="201" t="s">
        <v>408</v>
      </c>
      <c r="I12" s="154" t="s">
        <v>345</v>
      </c>
    </row>
    <row r="13">
      <c r="A13" s="25"/>
      <c r="B13" s="45">
        <v>2.0</v>
      </c>
      <c r="C13" s="181" t="s">
        <v>256</v>
      </c>
      <c r="D13" s="148" t="s">
        <v>268</v>
      </c>
      <c r="E13" s="206" t="s">
        <v>409</v>
      </c>
      <c r="F13" s="37" t="s">
        <v>368</v>
      </c>
      <c r="G13" s="83" t="s">
        <v>365</v>
      </c>
      <c r="H13" s="61" t="s">
        <v>412</v>
      </c>
      <c r="I13" s="154" t="s">
        <v>345</v>
      </c>
    </row>
    <row r="14">
      <c r="A14" s="25"/>
      <c r="B14" s="45">
        <v>3.0</v>
      </c>
      <c r="C14" s="181" t="s">
        <v>271</v>
      </c>
      <c r="D14" s="148" t="s">
        <v>300</v>
      </c>
      <c r="E14" s="206" t="s">
        <v>301</v>
      </c>
      <c r="F14" s="37" t="s">
        <v>302</v>
      </c>
      <c r="G14" s="83" t="s">
        <v>303</v>
      </c>
      <c r="H14" s="61" t="s">
        <v>306</v>
      </c>
      <c r="I14" s="154" t="s">
        <v>416</v>
      </c>
    </row>
    <row r="15">
      <c r="A15" s="25"/>
      <c r="B15" s="45">
        <v>4.0</v>
      </c>
      <c r="C15" s="181" t="s">
        <v>280</v>
      </c>
      <c r="D15" s="148" t="s">
        <v>18</v>
      </c>
      <c r="E15" s="206" t="s">
        <v>420</v>
      </c>
      <c r="F15" s="37" t="s">
        <v>421</v>
      </c>
      <c r="G15" s="61" t="s">
        <v>422</v>
      </c>
      <c r="H15" s="61" t="s">
        <v>423</v>
      </c>
      <c r="I15" s="154" t="s">
        <v>345</v>
      </c>
    </row>
    <row r="16">
      <c r="A16" s="44"/>
      <c r="B16" s="64">
        <v>5.0</v>
      </c>
      <c r="C16" s="186" t="s">
        <v>283</v>
      </c>
      <c r="D16" s="95"/>
      <c r="E16" s="159"/>
      <c r="F16" s="67"/>
      <c r="G16" s="67"/>
      <c r="H16" s="67"/>
      <c r="I16" s="79"/>
    </row>
    <row r="17">
      <c r="A17" s="15" t="s">
        <v>94</v>
      </c>
      <c r="B17" s="22">
        <v>1.0</v>
      </c>
      <c r="C17" s="173" t="s">
        <v>237</v>
      </c>
      <c r="D17" s="142" t="s">
        <v>268</v>
      </c>
      <c r="E17" s="37" t="s">
        <v>428</v>
      </c>
      <c r="F17" s="37" t="s">
        <v>429</v>
      </c>
      <c r="G17" s="83" t="s">
        <v>365</v>
      </c>
      <c r="H17" s="61" t="s">
        <v>433</v>
      </c>
      <c r="I17" s="154" t="s">
        <v>345</v>
      </c>
    </row>
    <row r="18">
      <c r="A18" s="25"/>
      <c r="B18" s="45">
        <v>2.0</v>
      </c>
      <c r="C18" s="181" t="s">
        <v>256</v>
      </c>
      <c r="D18" s="148" t="s">
        <v>269</v>
      </c>
      <c r="E18" s="217" t="s">
        <v>435</v>
      </c>
      <c r="F18" s="201" t="s">
        <v>437</v>
      </c>
      <c r="G18" s="61" t="s">
        <v>399</v>
      </c>
      <c r="H18" s="61" t="s">
        <v>438</v>
      </c>
      <c r="I18" s="154" t="s">
        <v>345</v>
      </c>
    </row>
    <row r="19">
      <c r="A19" s="25"/>
      <c r="B19" s="45">
        <v>3.0</v>
      </c>
      <c r="C19" s="181" t="s">
        <v>271</v>
      </c>
      <c r="D19" s="148" t="s">
        <v>238</v>
      </c>
      <c r="E19" s="140" t="s">
        <v>80</v>
      </c>
      <c r="F19" s="176" t="s">
        <v>47</v>
      </c>
      <c r="G19" s="178" t="s">
        <v>245</v>
      </c>
      <c r="H19" s="143"/>
      <c r="I19" s="166" t="s">
        <v>334</v>
      </c>
    </row>
    <row r="20">
      <c r="A20" s="25"/>
      <c r="B20" s="45">
        <v>4.0</v>
      </c>
      <c r="C20" s="181" t="s">
        <v>280</v>
      </c>
      <c r="D20" s="148" t="s">
        <v>34</v>
      </c>
      <c r="E20" s="217" t="s">
        <v>443</v>
      </c>
      <c r="F20" s="37" t="s">
        <v>368</v>
      </c>
      <c r="G20" s="61" t="s">
        <v>444</v>
      </c>
      <c r="H20" s="219" t="s">
        <v>445</v>
      </c>
      <c r="I20" s="154" t="s">
        <v>345</v>
      </c>
    </row>
    <row r="21" ht="15.75" customHeight="1">
      <c r="A21" s="44"/>
      <c r="B21" s="64">
        <v>5.0</v>
      </c>
      <c r="C21" s="186" t="s">
        <v>283</v>
      </c>
      <c r="D21" s="95" t="s">
        <v>43</v>
      </c>
      <c r="E21" s="220" t="s">
        <v>447</v>
      </c>
      <c r="F21" s="37" t="s">
        <v>453</v>
      </c>
      <c r="G21" s="222" t="s">
        <v>444</v>
      </c>
      <c r="H21" s="222" t="s">
        <v>454</v>
      </c>
      <c r="I21" s="154" t="s">
        <v>345</v>
      </c>
    </row>
    <row r="22" ht="15.75" customHeight="1">
      <c r="A22" s="15" t="s">
        <v>117</v>
      </c>
      <c r="B22" s="22">
        <v>1.0</v>
      </c>
      <c r="C22" s="173" t="s">
        <v>237</v>
      </c>
      <c r="D22" s="142" t="s">
        <v>269</v>
      </c>
      <c r="E22" s="209" t="s">
        <v>456</v>
      </c>
      <c r="F22" s="61" t="s">
        <v>457</v>
      </c>
      <c r="G22" s="61" t="s">
        <v>399</v>
      </c>
      <c r="H22" s="61" t="s">
        <v>459</v>
      </c>
      <c r="I22" s="154" t="s">
        <v>345</v>
      </c>
    </row>
    <row r="23" ht="15.75" customHeight="1">
      <c r="A23" s="25"/>
      <c r="B23" s="45">
        <v>2.0</v>
      </c>
      <c r="C23" s="181" t="s">
        <v>256</v>
      </c>
      <c r="D23" s="148" t="s">
        <v>300</v>
      </c>
      <c r="E23" s="206" t="s">
        <v>340</v>
      </c>
      <c r="F23" s="37" t="s">
        <v>302</v>
      </c>
      <c r="G23" s="83" t="s">
        <v>303</v>
      </c>
      <c r="H23" s="61" t="s">
        <v>306</v>
      </c>
      <c r="I23" s="154" t="s">
        <v>464</v>
      </c>
    </row>
    <row r="24" ht="15.75" customHeight="1">
      <c r="A24" s="25"/>
      <c r="B24" s="45">
        <v>3.0</v>
      </c>
      <c r="C24" s="181" t="s">
        <v>271</v>
      </c>
      <c r="D24" s="148" t="s">
        <v>54</v>
      </c>
      <c r="E24" s="206" t="s">
        <v>465</v>
      </c>
      <c r="F24" s="37" t="s">
        <v>466</v>
      </c>
      <c r="G24" s="61" t="s">
        <v>467</v>
      </c>
      <c r="H24" s="61" t="s">
        <v>469</v>
      </c>
      <c r="I24" s="154" t="s">
        <v>345</v>
      </c>
    </row>
    <row r="25" ht="15.75" customHeight="1">
      <c r="A25" s="25"/>
      <c r="B25" s="45">
        <v>4.0</v>
      </c>
      <c r="C25" s="181" t="s">
        <v>280</v>
      </c>
      <c r="D25" s="148" t="s">
        <v>10</v>
      </c>
      <c r="E25" s="195" t="s">
        <v>470</v>
      </c>
      <c r="F25" s="61" t="s">
        <v>368</v>
      </c>
      <c r="G25" s="61" t="s">
        <v>444</v>
      </c>
      <c r="H25" s="61" t="s">
        <v>472</v>
      </c>
      <c r="I25" s="154" t="s">
        <v>345</v>
      </c>
    </row>
    <row r="26" ht="15.75" customHeight="1">
      <c r="A26" s="44"/>
      <c r="B26" s="64">
        <v>5.0</v>
      </c>
      <c r="C26" s="186" t="s">
        <v>283</v>
      </c>
      <c r="D26" s="95"/>
      <c r="E26" s="98"/>
      <c r="F26" s="101"/>
      <c r="G26" s="101"/>
      <c r="H26" s="101"/>
      <c r="I26" s="103"/>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6"/>
    <hyperlink r:id="rId2" ref="G10"/>
    <hyperlink r:id="rId3" ref="G13"/>
    <hyperlink r:id="rId4" ref="G14"/>
    <hyperlink r:id="rId5" ref="G17"/>
    <hyperlink r:id="rId6" ref="G23"/>
  </hyperlinks>
  <printOptions/>
  <pageMargins bottom="0.75" footer="0.0" header="0.0" left="0.7" right="0.7" top="0.75"/>
  <pageSetup orientation="landscape"/>
  <drawing r:id="rId7"/>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9.13"/>
    <col customWidth="1" min="7" max="7" width="26.25"/>
    <col customWidth="1" min="8" max="8" width="41.88"/>
    <col customWidth="1" min="9" max="9" width="18.88"/>
    <col customWidth="1" min="10" max="28" width="7.63"/>
  </cols>
  <sheetData>
    <row r="1">
      <c r="A1" s="3" t="s">
        <v>0</v>
      </c>
      <c r="B1" s="3" t="s">
        <v>1</v>
      </c>
      <c r="C1" s="3" t="s">
        <v>2</v>
      </c>
      <c r="D1" s="3" t="s">
        <v>3</v>
      </c>
      <c r="E1" s="137" t="s">
        <v>4</v>
      </c>
      <c r="F1" s="139" t="s">
        <v>5</v>
      </c>
      <c r="G1" s="11" t="s">
        <v>6</v>
      </c>
      <c r="H1" s="198" t="s">
        <v>373</v>
      </c>
      <c r="I1" s="199" t="s">
        <v>7</v>
      </c>
    </row>
    <row r="2">
      <c r="A2" s="15" t="s">
        <v>8</v>
      </c>
      <c r="B2" s="22">
        <v>1.0</v>
      </c>
      <c r="C2" s="173" t="s">
        <v>237</v>
      </c>
      <c r="D2" s="36" t="s">
        <v>324</v>
      </c>
      <c r="E2" s="200" t="s">
        <v>379</v>
      </c>
      <c r="F2" s="202" t="s">
        <v>376</v>
      </c>
      <c r="G2" s="203" t="s">
        <v>114</v>
      </c>
      <c r="H2" s="37" t="s">
        <v>383</v>
      </c>
      <c r="I2" s="204" t="s">
        <v>259</v>
      </c>
    </row>
    <row r="3">
      <c r="A3" s="25"/>
      <c r="B3" s="45">
        <v>2.0</v>
      </c>
      <c r="C3" s="181" t="s">
        <v>256</v>
      </c>
      <c r="D3" s="31" t="s">
        <v>269</v>
      </c>
      <c r="E3" s="205" t="s">
        <v>386</v>
      </c>
      <c r="F3" s="206" t="s">
        <v>244</v>
      </c>
      <c r="G3" s="207" t="s">
        <v>389</v>
      </c>
      <c r="H3" s="208" t="s">
        <v>391</v>
      </c>
      <c r="I3" s="204" t="s">
        <v>259</v>
      </c>
    </row>
    <row r="4">
      <c r="A4" s="25"/>
      <c r="B4" s="45">
        <v>3.0</v>
      </c>
      <c r="C4" s="181" t="s">
        <v>271</v>
      </c>
      <c r="D4" s="31" t="s">
        <v>339</v>
      </c>
      <c r="E4" s="205" t="s">
        <v>301</v>
      </c>
      <c r="F4" s="195" t="s">
        <v>395</v>
      </c>
      <c r="G4" s="175" t="s">
        <v>396</v>
      </c>
      <c r="H4" s="61" t="s">
        <v>398</v>
      </c>
      <c r="I4" s="204" t="s">
        <v>400</v>
      </c>
    </row>
    <row r="5">
      <c r="A5" s="25"/>
      <c r="B5" s="45">
        <v>4.0</v>
      </c>
      <c r="C5" s="181" t="s">
        <v>280</v>
      </c>
      <c r="D5" s="31" t="s">
        <v>54</v>
      </c>
      <c r="E5" s="205" t="s">
        <v>402</v>
      </c>
      <c r="F5" s="206" t="s">
        <v>403</v>
      </c>
      <c r="G5" s="203" t="s">
        <v>389</v>
      </c>
      <c r="H5" s="37" t="s">
        <v>405</v>
      </c>
      <c r="I5" s="204" t="s">
        <v>259</v>
      </c>
    </row>
    <row r="6">
      <c r="A6" s="44"/>
      <c r="B6" s="64">
        <v>5.0</v>
      </c>
      <c r="C6" s="186" t="s">
        <v>283</v>
      </c>
      <c r="D6" s="66"/>
      <c r="E6" s="210"/>
      <c r="F6" s="98"/>
      <c r="G6" s="211"/>
      <c r="H6" s="211"/>
      <c r="I6" s="212"/>
    </row>
    <row r="7">
      <c r="A7" s="15" t="s">
        <v>42</v>
      </c>
      <c r="B7" s="22">
        <v>1.0</v>
      </c>
      <c r="C7" s="173" t="s">
        <v>237</v>
      </c>
      <c r="D7" s="36" t="s">
        <v>269</v>
      </c>
      <c r="E7" s="213" t="s">
        <v>415</v>
      </c>
      <c r="F7" s="214" t="s">
        <v>418</v>
      </c>
      <c r="G7" s="175" t="s">
        <v>389</v>
      </c>
      <c r="H7" s="61" t="s">
        <v>405</v>
      </c>
      <c r="I7" s="215" t="s">
        <v>259</v>
      </c>
    </row>
    <row r="8">
      <c r="A8" s="25"/>
      <c r="B8" s="45">
        <v>2.0</v>
      </c>
      <c r="C8" s="181" t="s">
        <v>256</v>
      </c>
      <c r="D8" s="31" t="s">
        <v>40</v>
      </c>
      <c r="E8" s="56" t="s">
        <v>424</v>
      </c>
      <c r="F8" s="195" t="s">
        <v>265</v>
      </c>
      <c r="G8" s="175" t="s">
        <v>425</v>
      </c>
      <c r="H8" s="61" t="s">
        <v>426</v>
      </c>
      <c r="I8" s="215" t="s">
        <v>427</v>
      </c>
    </row>
    <row r="9">
      <c r="A9" s="25"/>
      <c r="B9" s="45">
        <v>3.0</v>
      </c>
      <c r="C9" s="181" t="s">
        <v>271</v>
      </c>
      <c r="D9" s="31" t="s">
        <v>430</v>
      </c>
      <c r="E9" s="216" t="s">
        <v>431</v>
      </c>
      <c r="F9" s="195" t="s">
        <v>432</v>
      </c>
      <c r="G9" s="175" t="s">
        <v>389</v>
      </c>
      <c r="H9" s="61" t="s">
        <v>434</v>
      </c>
      <c r="I9" s="215" t="s">
        <v>259</v>
      </c>
    </row>
    <row r="10">
      <c r="A10" s="25"/>
      <c r="B10" s="45">
        <v>4.0</v>
      </c>
      <c r="C10" s="181" t="s">
        <v>280</v>
      </c>
      <c r="D10" s="31" t="s">
        <v>268</v>
      </c>
      <c r="E10" s="56" t="s">
        <v>436</v>
      </c>
      <c r="F10" s="195" t="s">
        <v>394</v>
      </c>
      <c r="G10" s="175" t="s">
        <v>389</v>
      </c>
      <c r="H10" s="61" t="s">
        <v>439</v>
      </c>
      <c r="I10" s="215" t="s">
        <v>259</v>
      </c>
    </row>
    <row r="11">
      <c r="A11" s="44"/>
      <c r="B11" s="64">
        <v>5.0</v>
      </c>
      <c r="C11" s="186" t="s">
        <v>283</v>
      </c>
      <c r="D11" s="66" t="s">
        <v>54</v>
      </c>
      <c r="E11" s="62" t="s">
        <v>441</v>
      </c>
      <c r="F11" s="218" t="s">
        <v>403</v>
      </c>
      <c r="G11" s="175" t="s">
        <v>389</v>
      </c>
      <c r="H11" s="61" t="s">
        <v>332</v>
      </c>
      <c r="I11" s="215" t="s">
        <v>259</v>
      </c>
    </row>
    <row r="12">
      <c r="A12" s="15" t="s">
        <v>68</v>
      </c>
      <c r="B12" s="22">
        <v>1.0</v>
      </c>
      <c r="C12" s="173" t="s">
        <v>237</v>
      </c>
      <c r="D12" s="36" t="s">
        <v>238</v>
      </c>
      <c r="E12" s="32" t="s">
        <v>449</v>
      </c>
      <c r="F12" s="221" t="s">
        <v>450</v>
      </c>
      <c r="G12" s="175" t="s">
        <v>387</v>
      </c>
      <c r="H12" s="61" t="s">
        <v>387</v>
      </c>
      <c r="I12" s="215" t="s">
        <v>427</v>
      </c>
    </row>
    <row r="13">
      <c r="A13" s="25"/>
      <c r="B13" s="45">
        <v>2.0</v>
      </c>
      <c r="C13" s="181" t="s">
        <v>256</v>
      </c>
      <c r="D13" s="31" t="s">
        <v>260</v>
      </c>
      <c r="E13" s="56" t="s">
        <v>455</v>
      </c>
      <c r="F13" s="195" t="s">
        <v>278</v>
      </c>
      <c r="G13" s="175" t="s">
        <v>389</v>
      </c>
      <c r="H13" s="61" t="s">
        <v>332</v>
      </c>
      <c r="I13" s="215" t="s">
        <v>259</v>
      </c>
    </row>
    <row r="14">
      <c r="A14" s="25"/>
      <c r="B14" s="45">
        <v>3.0</v>
      </c>
      <c r="C14" s="181" t="s">
        <v>271</v>
      </c>
      <c r="D14" s="31" t="s">
        <v>18</v>
      </c>
      <c r="E14" s="56" t="s">
        <v>458</v>
      </c>
      <c r="F14" s="195" t="s">
        <v>419</v>
      </c>
      <c r="G14" s="175" t="s">
        <v>389</v>
      </c>
      <c r="H14" s="61" t="s">
        <v>460</v>
      </c>
      <c r="I14" s="215" t="s">
        <v>259</v>
      </c>
    </row>
    <row r="15">
      <c r="A15" s="25"/>
      <c r="B15" s="45">
        <v>4.0</v>
      </c>
      <c r="C15" s="181" t="s">
        <v>280</v>
      </c>
      <c r="D15" s="31" t="s">
        <v>15</v>
      </c>
      <c r="E15" s="56" t="s">
        <v>461</v>
      </c>
      <c r="F15" s="195" t="s">
        <v>394</v>
      </c>
      <c r="G15" s="175" t="s">
        <v>389</v>
      </c>
      <c r="H15" s="61" t="s">
        <v>462</v>
      </c>
      <c r="I15" s="215" t="s">
        <v>259</v>
      </c>
    </row>
    <row r="16">
      <c r="A16" s="44"/>
      <c r="B16" s="64">
        <v>5.0</v>
      </c>
      <c r="C16" s="186" t="s">
        <v>283</v>
      </c>
      <c r="D16" s="66" t="s">
        <v>54</v>
      </c>
      <c r="E16" s="89" t="s">
        <v>463</v>
      </c>
      <c r="F16" s="223" t="s">
        <v>411</v>
      </c>
      <c r="G16" s="175" t="s">
        <v>389</v>
      </c>
      <c r="H16" s="61" t="s">
        <v>468</v>
      </c>
      <c r="I16" s="215" t="s">
        <v>259</v>
      </c>
    </row>
    <row r="17">
      <c r="A17" s="15" t="s">
        <v>94</v>
      </c>
      <c r="B17" s="22">
        <v>1.0</v>
      </c>
      <c r="C17" s="173" t="s">
        <v>237</v>
      </c>
      <c r="D17" s="36" t="s">
        <v>268</v>
      </c>
      <c r="E17" s="213" t="s">
        <v>471</v>
      </c>
      <c r="F17" s="214" t="s">
        <v>419</v>
      </c>
      <c r="G17" s="175" t="s">
        <v>389</v>
      </c>
      <c r="H17" s="61" t="s">
        <v>405</v>
      </c>
      <c r="I17" s="215" t="s">
        <v>259</v>
      </c>
    </row>
    <row r="18">
      <c r="A18" s="25"/>
      <c r="B18" s="45">
        <v>2.0</v>
      </c>
      <c r="C18" s="181" t="s">
        <v>256</v>
      </c>
      <c r="D18" s="31" t="s">
        <v>269</v>
      </c>
      <c r="E18" s="56" t="s">
        <v>473</v>
      </c>
      <c r="F18" s="195" t="s">
        <v>394</v>
      </c>
      <c r="G18" s="175" t="s">
        <v>389</v>
      </c>
      <c r="H18" s="61" t="s">
        <v>474</v>
      </c>
      <c r="I18" s="215" t="s">
        <v>259</v>
      </c>
    </row>
    <row r="19">
      <c r="A19" s="25"/>
      <c r="B19" s="45">
        <v>3.0</v>
      </c>
      <c r="C19" s="181" t="s">
        <v>271</v>
      </c>
      <c r="D19" s="31" t="s">
        <v>300</v>
      </c>
      <c r="E19" s="56" t="s">
        <v>475</v>
      </c>
      <c r="F19" s="206" t="s">
        <v>395</v>
      </c>
      <c r="G19" s="175" t="s">
        <v>396</v>
      </c>
      <c r="H19" s="61" t="s">
        <v>398</v>
      </c>
      <c r="I19" s="215" t="s">
        <v>400</v>
      </c>
    </row>
    <row r="20">
      <c r="A20" s="25"/>
      <c r="B20" s="45">
        <v>4.0</v>
      </c>
      <c r="C20" s="181" t="s">
        <v>280</v>
      </c>
      <c r="D20" s="31" t="s">
        <v>34</v>
      </c>
      <c r="E20" s="56" t="s">
        <v>477</v>
      </c>
      <c r="F20" s="195" t="s">
        <v>442</v>
      </c>
      <c r="G20" s="175" t="s">
        <v>389</v>
      </c>
      <c r="H20" s="61" t="s">
        <v>478</v>
      </c>
      <c r="I20" s="215" t="s">
        <v>259</v>
      </c>
    </row>
    <row r="21" ht="15.75" customHeight="1">
      <c r="A21" s="44"/>
      <c r="B21" s="64">
        <v>5.0</v>
      </c>
      <c r="C21" s="186" t="s">
        <v>283</v>
      </c>
      <c r="D21" s="66"/>
      <c r="E21" s="210"/>
      <c r="F21" s="98"/>
      <c r="G21" s="211"/>
      <c r="H21" s="211"/>
      <c r="I21" s="212"/>
    </row>
    <row r="22" ht="15.75" customHeight="1">
      <c r="A22" s="15" t="s">
        <v>117</v>
      </c>
      <c r="B22" s="22">
        <v>1.0</v>
      </c>
      <c r="C22" s="173" t="s">
        <v>237</v>
      </c>
      <c r="D22" s="36" t="s">
        <v>238</v>
      </c>
      <c r="E22" s="213" t="s">
        <v>480</v>
      </c>
      <c r="F22" s="214"/>
      <c r="G22" s="175" t="s">
        <v>425</v>
      </c>
      <c r="H22" s="61" t="s">
        <v>426</v>
      </c>
      <c r="I22" s="215" t="s">
        <v>427</v>
      </c>
    </row>
    <row r="23" ht="15.75" customHeight="1">
      <c r="A23" s="25"/>
      <c r="B23" s="45">
        <v>2.0</v>
      </c>
      <c r="C23" s="181" t="s">
        <v>256</v>
      </c>
      <c r="D23" s="31" t="s">
        <v>54</v>
      </c>
      <c r="E23" s="56" t="s">
        <v>481</v>
      </c>
      <c r="F23" s="195" t="s">
        <v>411</v>
      </c>
      <c r="G23" s="175" t="s">
        <v>389</v>
      </c>
      <c r="H23" s="61" t="s">
        <v>405</v>
      </c>
      <c r="I23" s="215" t="s">
        <v>259</v>
      </c>
    </row>
    <row r="24" ht="15.75" customHeight="1">
      <c r="A24" s="25"/>
      <c r="B24" s="45">
        <v>3.0</v>
      </c>
      <c r="C24" s="181" t="s">
        <v>271</v>
      </c>
      <c r="D24" s="31" t="s">
        <v>15</v>
      </c>
      <c r="E24" s="56" t="s">
        <v>484</v>
      </c>
      <c r="F24" s="195" t="s">
        <v>394</v>
      </c>
      <c r="G24" s="175" t="s">
        <v>389</v>
      </c>
      <c r="H24" s="61" t="s">
        <v>485</v>
      </c>
      <c r="I24" s="215" t="s">
        <v>259</v>
      </c>
    </row>
    <row r="25" ht="15.75" customHeight="1">
      <c r="A25" s="25"/>
      <c r="B25" s="45">
        <v>4.0</v>
      </c>
      <c r="C25" s="181" t="s">
        <v>280</v>
      </c>
      <c r="D25" s="31" t="s">
        <v>269</v>
      </c>
      <c r="E25" s="56" t="s">
        <v>486</v>
      </c>
      <c r="F25" s="195" t="s">
        <v>418</v>
      </c>
      <c r="G25" s="175" t="s">
        <v>389</v>
      </c>
      <c r="H25" s="61" t="s">
        <v>487</v>
      </c>
      <c r="I25" s="215" t="s">
        <v>259</v>
      </c>
    </row>
    <row r="26" ht="15.75" customHeight="1">
      <c r="A26" s="44"/>
      <c r="B26" s="64">
        <v>5.0</v>
      </c>
      <c r="C26" s="186" t="s">
        <v>283</v>
      </c>
      <c r="D26" s="66" t="s">
        <v>121</v>
      </c>
      <c r="E26" s="226" t="s">
        <v>489</v>
      </c>
      <c r="F26" s="227" t="s">
        <v>361</v>
      </c>
      <c r="G26" s="175" t="s">
        <v>389</v>
      </c>
      <c r="H26" s="61" t="s">
        <v>493</v>
      </c>
      <c r="I26" s="215" t="s">
        <v>259</v>
      </c>
    </row>
    <row r="27" ht="15.75" customHeight="1">
      <c r="H27" s="228"/>
    </row>
    <row r="28" ht="15.75" customHeight="1">
      <c r="H28" s="228"/>
    </row>
    <row r="29" ht="15.75" customHeight="1">
      <c r="H29" s="228"/>
    </row>
    <row r="30" ht="15.75" customHeight="1">
      <c r="H30" s="228"/>
    </row>
    <row r="31" ht="15.75" customHeight="1">
      <c r="H31" s="228"/>
    </row>
    <row r="32" ht="15.75" customHeight="1">
      <c r="H32" s="228"/>
    </row>
    <row r="33" ht="15.75" customHeight="1">
      <c r="H33" s="228"/>
    </row>
    <row r="34" ht="15.75" customHeight="1">
      <c r="H34" s="228"/>
    </row>
    <row r="35" ht="15.75" customHeight="1">
      <c r="H35" s="228"/>
    </row>
    <row r="36" ht="15.75" customHeight="1">
      <c r="H36" s="228"/>
    </row>
    <row r="37" ht="15.75" customHeight="1">
      <c r="H37" s="228"/>
    </row>
    <row r="38" ht="15.75" customHeight="1">
      <c r="H38" s="228"/>
    </row>
    <row r="39" ht="15.75" customHeight="1">
      <c r="H39" s="228"/>
    </row>
    <row r="40" ht="15.75" customHeight="1">
      <c r="H40" s="228"/>
    </row>
    <row r="41" ht="15.75" customHeight="1">
      <c r="H41" s="228"/>
    </row>
    <row r="42" ht="15.75" customHeight="1">
      <c r="H42" s="228"/>
    </row>
    <row r="43" ht="15.75" customHeight="1">
      <c r="H43" s="228"/>
    </row>
    <row r="44" ht="15.75" customHeight="1">
      <c r="H44" s="228"/>
    </row>
    <row r="45" ht="15.75" customHeight="1">
      <c r="H45" s="228"/>
    </row>
    <row r="46" ht="15.75" customHeight="1">
      <c r="H46" s="228"/>
    </row>
    <row r="47" ht="15.75" customHeight="1">
      <c r="H47" s="228"/>
    </row>
    <row r="48" ht="15.75" customHeight="1">
      <c r="H48" s="228"/>
    </row>
    <row r="49" ht="15.75" customHeight="1">
      <c r="H49" s="228"/>
    </row>
    <row r="50" ht="15.75" customHeight="1">
      <c r="H50" s="228"/>
    </row>
    <row r="51" ht="15.75" customHeight="1">
      <c r="H51" s="228"/>
    </row>
    <row r="52" ht="15.75" customHeight="1">
      <c r="H52" s="228"/>
    </row>
    <row r="53" ht="15.75" customHeight="1">
      <c r="H53" s="228"/>
    </row>
    <row r="54" ht="15.75" customHeight="1">
      <c r="H54" s="228"/>
    </row>
    <row r="55" ht="15.75" customHeight="1">
      <c r="H55" s="228"/>
    </row>
    <row r="56" ht="15.75" customHeight="1">
      <c r="H56" s="228"/>
    </row>
    <row r="57" ht="15.75" customHeight="1">
      <c r="H57" s="228"/>
    </row>
    <row r="58" ht="15.75" customHeight="1">
      <c r="H58" s="228"/>
    </row>
    <row r="59" ht="15.75" customHeight="1">
      <c r="H59" s="228"/>
    </row>
    <row r="60" ht="15.75" customHeight="1">
      <c r="H60" s="228"/>
    </row>
    <row r="61" ht="15.75" customHeight="1">
      <c r="H61" s="228"/>
    </row>
    <row r="62" ht="15.75" customHeight="1">
      <c r="H62" s="228"/>
    </row>
    <row r="63" ht="15.75" customHeight="1">
      <c r="H63" s="228"/>
    </row>
    <row r="64" ht="15.75" customHeight="1">
      <c r="H64" s="228"/>
    </row>
    <row r="65" ht="15.75" customHeight="1">
      <c r="H65" s="228"/>
    </row>
    <row r="66" ht="15.75" customHeight="1">
      <c r="H66" s="228"/>
    </row>
    <row r="67" ht="15.75" customHeight="1">
      <c r="H67" s="228"/>
    </row>
    <row r="68" ht="15.75" customHeight="1">
      <c r="H68" s="228"/>
    </row>
    <row r="69" ht="15.75" customHeight="1">
      <c r="H69" s="228"/>
    </row>
    <row r="70" ht="15.75" customHeight="1">
      <c r="H70" s="228"/>
    </row>
    <row r="71" ht="15.75" customHeight="1">
      <c r="H71" s="228"/>
    </row>
    <row r="72" ht="15.75" customHeight="1">
      <c r="H72" s="228"/>
    </row>
    <row r="73" ht="15.75" customHeight="1">
      <c r="H73" s="228"/>
    </row>
    <row r="74" ht="15.75" customHeight="1">
      <c r="H74" s="228"/>
    </row>
    <row r="75" ht="15.75" customHeight="1">
      <c r="H75" s="228"/>
    </row>
    <row r="76" ht="15.75" customHeight="1">
      <c r="H76" s="228"/>
    </row>
    <row r="77" ht="15.75" customHeight="1">
      <c r="H77" s="228"/>
    </row>
    <row r="78" ht="15.75" customHeight="1">
      <c r="H78" s="228"/>
    </row>
    <row r="79" ht="15.75" customHeight="1">
      <c r="H79" s="228"/>
    </row>
    <row r="80" ht="15.75" customHeight="1">
      <c r="H80" s="228"/>
    </row>
    <row r="81" ht="15.75" customHeight="1">
      <c r="H81" s="228"/>
    </row>
    <row r="82" ht="15.75" customHeight="1">
      <c r="H82" s="228"/>
    </row>
    <row r="83" ht="15.75" customHeight="1">
      <c r="H83" s="228"/>
    </row>
    <row r="84" ht="15.75" customHeight="1">
      <c r="H84" s="228"/>
    </row>
    <row r="85" ht="15.75" customHeight="1">
      <c r="H85" s="228"/>
    </row>
    <row r="86" ht="15.75" customHeight="1">
      <c r="H86" s="228"/>
    </row>
    <row r="87" ht="15.75" customHeight="1">
      <c r="H87" s="228"/>
    </row>
    <row r="88" ht="15.75" customHeight="1">
      <c r="H88" s="228"/>
    </row>
    <row r="89" ht="15.75" customHeight="1">
      <c r="H89" s="228"/>
    </row>
    <row r="90" ht="15.75" customHeight="1">
      <c r="H90" s="228"/>
    </row>
    <row r="91" ht="15.75" customHeight="1">
      <c r="H91" s="228"/>
    </row>
    <row r="92" ht="15.75" customHeight="1">
      <c r="H92" s="228"/>
    </row>
    <row r="93" ht="15.75" customHeight="1">
      <c r="H93" s="228"/>
    </row>
    <row r="94" ht="15.75" customHeight="1">
      <c r="H94" s="228"/>
    </row>
    <row r="95" ht="15.75" customHeight="1">
      <c r="H95" s="228"/>
    </row>
    <row r="96" ht="15.75" customHeight="1">
      <c r="H96" s="228"/>
    </row>
    <row r="97" ht="15.75" customHeight="1">
      <c r="H97" s="228"/>
    </row>
    <row r="98" ht="15.75" customHeight="1">
      <c r="H98" s="228"/>
    </row>
    <row r="99" ht="15.75" customHeight="1">
      <c r="H99" s="228"/>
    </row>
    <row r="100" ht="15.75" customHeight="1">
      <c r="H100" s="228"/>
    </row>
    <row r="101" ht="15.75" customHeight="1">
      <c r="H101" s="228"/>
    </row>
    <row r="102" ht="15.75" customHeight="1">
      <c r="H102" s="228"/>
    </row>
    <row r="103" ht="15.75" customHeight="1">
      <c r="H103" s="228"/>
    </row>
    <row r="104" ht="15.75" customHeight="1">
      <c r="H104" s="228"/>
    </row>
    <row r="105" ht="15.75" customHeight="1">
      <c r="H105" s="228"/>
    </row>
    <row r="106" ht="15.75" customHeight="1">
      <c r="H106" s="228"/>
    </row>
    <row r="107" ht="15.75" customHeight="1">
      <c r="H107" s="228"/>
    </row>
    <row r="108" ht="15.75" customHeight="1">
      <c r="H108" s="228"/>
    </row>
    <row r="109" ht="15.75" customHeight="1">
      <c r="H109" s="228"/>
    </row>
    <row r="110" ht="15.75" customHeight="1">
      <c r="H110" s="228"/>
    </row>
    <row r="111" ht="15.75" customHeight="1">
      <c r="H111" s="228"/>
    </row>
    <row r="112" ht="15.75" customHeight="1">
      <c r="H112" s="228"/>
    </row>
    <row r="113" ht="15.75" customHeight="1">
      <c r="H113" s="228"/>
    </row>
    <row r="114" ht="15.75" customHeight="1">
      <c r="H114" s="228"/>
    </row>
    <row r="115" ht="15.75" customHeight="1">
      <c r="H115" s="228"/>
    </row>
    <row r="116" ht="15.75" customHeight="1">
      <c r="H116" s="228"/>
    </row>
    <row r="117" ht="15.75" customHeight="1">
      <c r="H117" s="228"/>
    </row>
    <row r="118" ht="15.75" customHeight="1">
      <c r="H118" s="228"/>
    </row>
    <row r="119" ht="15.75" customHeight="1">
      <c r="H119" s="228"/>
    </row>
    <row r="120" ht="15.75" customHeight="1">
      <c r="H120" s="228"/>
    </row>
    <row r="121" ht="15.75" customHeight="1">
      <c r="H121" s="228"/>
    </row>
    <row r="122" ht="15.75" customHeight="1">
      <c r="H122" s="228"/>
    </row>
    <row r="123" ht="15.75" customHeight="1">
      <c r="H123" s="228"/>
    </row>
    <row r="124" ht="15.75" customHeight="1">
      <c r="H124" s="228"/>
    </row>
    <row r="125" ht="15.75" customHeight="1">
      <c r="H125" s="228"/>
    </row>
    <row r="126" ht="15.75" customHeight="1">
      <c r="H126" s="228"/>
    </row>
    <row r="127" ht="15.75" customHeight="1">
      <c r="H127" s="228"/>
    </row>
    <row r="128" ht="15.75" customHeight="1">
      <c r="H128" s="228"/>
    </row>
    <row r="129" ht="15.75" customHeight="1">
      <c r="H129" s="228"/>
    </row>
    <row r="130" ht="15.75" customHeight="1">
      <c r="H130" s="228"/>
    </row>
    <row r="131" ht="15.75" customHeight="1">
      <c r="H131" s="228"/>
    </row>
    <row r="132" ht="15.75" customHeight="1">
      <c r="H132" s="228"/>
    </row>
    <row r="133" ht="15.75" customHeight="1">
      <c r="H133" s="228"/>
    </row>
    <row r="134" ht="15.75" customHeight="1">
      <c r="H134" s="228"/>
    </row>
    <row r="135" ht="15.75" customHeight="1">
      <c r="H135" s="228"/>
    </row>
    <row r="136" ht="15.75" customHeight="1">
      <c r="H136" s="228"/>
    </row>
    <row r="137" ht="15.75" customHeight="1">
      <c r="H137" s="228"/>
    </row>
    <row r="138" ht="15.75" customHeight="1">
      <c r="H138" s="228"/>
    </row>
    <row r="139" ht="15.75" customHeight="1">
      <c r="H139" s="228"/>
    </row>
    <row r="140" ht="15.75" customHeight="1">
      <c r="H140" s="228"/>
    </row>
    <row r="141" ht="15.75" customHeight="1">
      <c r="H141" s="228"/>
    </row>
    <row r="142" ht="15.75" customHeight="1">
      <c r="H142" s="228"/>
    </row>
    <row r="143" ht="15.75" customHeight="1">
      <c r="H143" s="228"/>
    </row>
    <row r="144" ht="15.75" customHeight="1">
      <c r="H144" s="228"/>
    </row>
    <row r="145" ht="15.75" customHeight="1">
      <c r="H145" s="228"/>
    </row>
    <row r="146" ht="15.75" customHeight="1">
      <c r="H146" s="228"/>
    </row>
    <row r="147" ht="15.75" customHeight="1">
      <c r="H147" s="228"/>
    </row>
    <row r="148" ht="15.75" customHeight="1">
      <c r="H148" s="228"/>
    </row>
    <row r="149" ht="15.75" customHeight="1">
      <c r="H149" s="228"/>
    </row>
    <row r="150" ht="15.75" customHeight="1">
      <c r="H150" s="228"/>
    </row>
    <row r="151" ht="15.75" customHeight="1">
      <c r="H151" s="228"/>
    </row>
    <row r="152" ht="15.75" customHeight="1">
      <c r="H152" s="228"/>
    </row>
    <row r="153" ht="15.75" customHeight="1">
      <c r="H153" s="228"/>
    </row>
    <row r="154" ht="15.75" customHeight="1">
      <c r="H154" s="228"/>
    </row>
    <row r="155" ht="15.75" customHeight="1">
      <c r="H155" s="228"/>
    </row>
    <row r="156" ht="15.75" customHeight="1">
      <c r="H156" s="228"/>
    </row>
    <row r="157" ht="15.75" customHeight="1">
      <c r="H157" s="228"/>
    </row>
    <row r="158" ht="15.75" customHeight="1">
      <c r="H158" s="228"/>
    </row>
    <row r="159" ht="15.75" customHeight="1">
      <c r="H159" s="228"/>
    </row>
    <row r="160" ht="15.75" customHeight="1">
      <c r="H160" s="228"/>
    </row>
    <row r="161" ht="15.75" customHeight="1">
      <c r="H161" s="228"/>
    </row>
    <row r="162" ht="15.75" customHeight="1">
      <c r="H162" s="228"/>
    </row>
    <row r="163" ht="15.75" customHeight="1">
      <c r="H163" s="228"/>
    </row>
    <row r="164" ht="15.75" customHeight="1">
      <c r="H164" s="228"/>
    </row>
    <row r="165" ht="15.75" customHeight="1">
      <c r="H165" s="228"/>
    </row>
    <row r="166" ht="15.75" customHeight="1">
      <c r="H166" s="228"/>
    </row>
    <row r="167" ht="15.75" customHeight="1">
      <c r="H167" s="228"/>
    </row>
    <row r="168" ht="15.75" customHeight="1">
      <c r="H168" s="228"/>
    </row>
    <row r="169" ht="15.75" customHeight="1">
      <c r="H169" s="228"/>
    </row>
    <row r="170" ht="15.75" customHeight="1">
      <c r="H170" s="228"/>
    </row>
    <row r="171" ht="15.75" customHeight="1">
      <c r="H171" s="228"/>
    </row>
    <row r="172" ht="15.75" customHeight="1">
      <c r="H172" s="228"/>
    </row>
    <row r="173" ht="15.75" customHeight="1">
      <c r="H173" s="228"/>
    </row>
    <row r="174" ht="15.75" customHeight="1">
      <c r="H174" s="228"/>
    </row>
    <row r="175" ht="15.75" customHeight="1">
      <c r="H175" s="228"/>
    </row>
    <row r="176" ht="15.75" customHeight="1">
      <c r="H176" s="228"/>
    </row>
    <row r="177" ht="15.75" customHeight="1">
      <c r="H177" s="228"/>
    </row>
    <row r="178" ht="15.75" customHeight="1">
      <c r="H178" s="228"/>
    </row>
    <row r="179" ht="15.75" customHeight="1">
      <c r="H179" s="228"/>
    </row>
    <row r="180" ht="15.75" customHeight="1">
      <c r="H180" s="228"/>
    </row>
    <row r="181" ht="15.75" customHeight="1">
      <c r="H181" s="228"/>
    </row>
    <row r="182" ht="15.75" customHeight="1">
      <c r="H182" s="228"/>
    </row>
    <row r="183" ht="15.75" customHeight="1">
      <c r="H183" s="228"/>
    </row>
    <row r="184" ht="15.75" customHeight="1">
      <c r="H184" s="228"/>
    </row>
    <row r="185" ht="15.75" customHeight="1">
      <c r="H185" s="228"/>
    </row>
    <row r="186" ht="15.75" customHeight="1">
      <c r="H186" s="228"/>
    </row>
    <row r="187" ht="15.75" customHeight="1">
      <c r="H187" s="228"/>
    </row>
    <row r="188" ht="15.75" customHeight="1">
      <c r="H188" s="228"/>
    </row>
    <row r="189" ht="15.75" customHeight="1">
      <c r="H189" s="228"/>
    </row>
    <row r="190" ht="15.75" customHeight="1">
      <c r="H190" s="228"/>
    </row>
    <row r="191" ht="15.75" customHeight="1">
      <c r="H191" s="228"/>
    </row>
    <row r="192" ht="15.75" customHeight="1">
      <c r="H192" s="228"/>
    </row>
    <row r="193" ht="15.75" customHeight="1">
      <c r="H193" s="228"/>
    </row>
    <row r="194" ht="15.75" customHeight="1">
      <c r="H194" s="228"/>
    </row>
    <row r="195" ht="15.75" customHeight="1">
      <c r="H195" s="228"/>
    </row>
    <row r="196" ht="15.75" customHeight="1">
      <c r="H196" s="228"/>
    </row>
    <row r="197" ht="15.75" customHeight="1">
      <c r="H197" s="228"/>
    </row>
    <row r="198" ht="15.75" customHeight="1">
      <c r="H198" s="228"/>
    </row>
    <row r="199" ht="15.75" customHeight="1">
      <c r="H199" s="228"/>
    </row>
    <row r="200" ht="15.75" customHeight="1">
      <c r="H200" s="228"/>
    </row>
    <row r="201" ht="15.75" customHeight="1">
      <c r="H201" s="228"/>
    </row>
    <row r="202" ht="15.75" customHeight="1">
      <c r="H202" s="228"/>
    </row>
    <row r="203" ht="15.75" customHeight="1">
      <c r="H203" s="228"/>
    </row>
    <row r="204" ht="15.75" customHeight="1">
      <c r="H204" s="228"/>
    </row>
    <row r="205" ht="15.75" customHeight="1">
      <c r="H205" s="228"/>
    </row>
    <row r="206" ht="15.75" customHeight="1">
      <c r="H206" s="228"/>
    </row>
    <row r="207" ht="15.75" customHeight="1">
      <c r="H207" s="228"/>
    </row>
    <row r="208" ht="15.75" customHeight="1">
      <c r="H208" s="228"/>
    </row>
    <row r="209" ht="15.75" customHeight="1">
      <c r="H209" s="228"/>
    </row>
    <row r="210" ht="15.75" customHeight="1">
      <c r="H210" s="228"/>
    </row>
    <row r="211" ht="15.75" customHeight="1">
      <c r="H211" s="228"/>
    </row>
    <row r="212" ht="15.75" customHeight="1">
      <c r="H212" s="228"/>
    </row>
    <row r="213" ht="15.75" customHeight="1">
      <c r="H213" s="228"/>
    </row>
    <row r="214" ht="15.75" customHeight="1">
      <c r="H214" s="228"/>
    </row>
    <row r="215" ht="15.75" customHeight="1">
      <c r="H215" s="228"/>
    </row>
    <row r="216" ht="15.75" customHeight="1">
      <c r="H216" s="228"/>
    </row>
    <row r="217" ht="15.75" customHeight="1">
      <c r="H217" s="228"/>
    </row>
    <row r="218" ht="15.75" customHeight="1">
      <c r="H218" s="228"/>
    </row>
    <row r="219" ht="15.75" customHeight="1">
      <c r="H219" s="228"/>
    </row>
    <row r="220" ht="15.75" customHeight="1">
      <c r="H220" s="228"/>
    </row>
    <row r="221" ht="15.75" customHeight="1">
      <c r="H221" s="228"/>
    </row>
    <row r="222" ht="15.75" customHeight="1">
      <c r="H222" s="228"/>
    </row>
    <row r="223" ht="15.75" customHeight="1">
      <c r="H223" s="228"/>
    </row>
    <row r="224" ht="15.75" customHeight="1">
      <c r="H224" s="228"/>
    </row>
    <row r="225" ht="15.75" customHeight="1">
      <c r="H225" s="228"/>
    </row>
    <row r="226" ht="15.75" customHeight="1">
      <c r="H226" s="228"/>
    </row>
    <row r="227" ht="15.75" customHeight="1">
      <c r="H227" s="228"/>
    </row>
    <row r="228" ht="15.75" customHeight="1">
      <c r="H228" s="228"/>
    </row>
    <row r="229" ht="15.75" customHeight="1">
      <c r="H229" s="228"/>
    </row>
    <row r="230" ht="15.75" customHeight="1">
      <c r="H230" s="228"/>
    </row>
    <row r="231" ht="15.75" customHeight="1">
      <c r="H231" s="228"/>
    </row>
    <row r="232" ht="15.75" customHeight="1">
      <c r="H232" s="228"/>
    </row>
    <row r="233" ht="15.75" customHeight="1">
      <c r="H233" s="228"/>
    </row>
    <row r="234" ht="15.75" customHeight="1">
      <c r="H234" s="228"/>
    </row>
    <row r="235" ht="15.75" customHeight="1">
      <c r="H235" s="228"/>
    </row>
    <row r="236" ht="15.75" customHeight="1">
      <c r="H236" s="228"/>
    </row>
    <row r="237" ht="15.75" customHeight="1">
      <c r="H237" s="228"/>
    </row>
    <row r="238" ht="15.75" customHeight="1">
      <c r="H238" s="228"/>
    </row>
    <row r="239" ht="15.75" customHeight="1">
      <c r="H239" s="228"/>
    </row>
    <row r="240" ht="15.75" customHeight="1">
      <c r="H240" s="228"/>
    </row>
    <row r="241" ht="15.75" customHeight="1">
      <c r="H241" s="228"/>
    </row>
    <row r="242" ht="15.75" customHeight="1">
      <c r="H242" s="228"/>
    </row>
    <row r="243" ht="15.75" customHeight="1">
      <c r="H243" s="228"/>
    </row>
    <row r="244" ht="15.75" customHeight="1">
      <c r="H244" s="228"/>
    </row>
    <row r="245" ht="15.75" customHeight="1">
      <c r="H245" s="228"/>
    </row>
    <row r="246" ht="15.75" customHeight="1">
      <c r="H246" s="228"/>
    </row>
    <row r="247" ht="15.75" customHeight="1">
      <c r="H247" s="228"/>
    </row>
    <row r="248" ht="15.75" customHeight="1">
      <c r="H248" s="228"/>
    </row>
    <row r="249" ht="15.75" customHeight="1">
      <c r="H249" s="228"/>
    </row>
    <row r="250" ht="15.75" customHeight="1">
      <c r="H250" s="228"/>
    </row>
    <row r="251" ht="15.75" customHeight="1">
      <c r="H251" s="228"/>
    </row>
    <row r="252" ht="15.75" customHeight="1">
      <c r="H252" s="228"/>
    </row>
    <row r="253" ht="15.75" customHeight="1">
      <c r="H253" s="228"/>
    </row>
    <row r="254" ht="15.75" customHeight="1">
      <c r="H254" s="228"/>
    </row>
    <row r="255" ht="15.75" customHeight="1">
      <c r="H255" s="228"/>
    </row>
    <row r="256" ht="15.75" customHeight="1">
      <c r="H256" s="228"/>
    </row>
    <row r="257" ht="15.75" customHeight="1">
      <c r="H257" s="228"/>
    </row>
    <row r="258" ht="15.75" customHeight="1">
      <c r="H258" s="228"/>
    </row>
    <row r="259" ht="15.75" customHeight="1">
      <c r="H259" s="228"/>
    </row>
    <row r="260" ht="15.75" customHeight="1">
      <c r="H260" s="228"/>
    </row>
    <row r="261" ht="15.75" customHeight="1">
      <c r="H261" s="228"/>
    </row>
    <row r="262" ht="15.75" customHeight="1">
      <c r="H262" s="228"/>
    </row>
    <row r="263" ht="15.75" customHeight="1">
      <c r="H263" s="228"/>
    </row>
    <row r="264" ht="15.75" customHeight="1">
      <c r="H264" s="228"/>
    </row>
    <row r="265" ht="15.75" customHeight="1">
      <c r="H265" s="228"/>
    </row>
    <row r="266" ht="15.75" customHeight="1">
      <c r="H266" s="228"/>
    </row>
    <row r="267" ht="15.75" customHeight="1">
      <c r="H267" s="228"/>
    </row>
    <row r="268" ht="15.75" customHeight="1">
      <c r="H268" s="228"/>
    </row>
    <row r="269" ht="15.75" customHeight="1">
      <c r="H269" s="228"/>
    </row>
    <row r="270" ht="15.75" customHeight="1">
      <c r="H270" s="228"/>
    </row>
    <row r="271" ht="15.75" customHeight="1">
      <c r="H271" s="228"/>
    </row>
    <row r="272" ht="15.75" customHeight="1">
      <c r="H272" s="228"/>
    </row>
    <row r="273" ht="15.75" customHeight="1">
      <c r="H273" s="228"/>
    </row>
    <row r="274" ht="15.75" customHeight="1">
      <c r="H274" s="228"/>
    </row>
    <row r="275" ht="15.75" customHeight="1">
      <c r="H275" s="228"/>
    </row>
    <row r="276" ht="15.75" customHeight="1">
      <c r="H276" s="228"/>
    </row>
    <row r="277" ht="15.75" customHeight="1">
      <c r="H277" s="228"/>
    </row>
    <row r="278" ht="15.75" customHeight="1">
      <c r="H278" s="228"/>
    </row>
    <row r="279" ht="15.75" customHeight="1">
      <c r="H279" s="228"/>
    </row>
    <row r="280" ht="15.75" customHeight="1">
      <c r="H280" s="228"/>
    </row>
    <row r="281" ht="15.75" customHeight="1">
      <c r="H281" s="228"/>
    </row>
    <row r="282" ht="15.75" customHeight="1">
      <c r="H282" s="228"/>
    </row>
    <row r="283" ht="15.75" customHeight="1">
      <c r="H283" s="228"/>
    </row>
    <row r="284" ht="15.75" customHeight="1">
      <c r="H284" s="228"/>
    </row>
    <row r="285" ht="15.75" customHeight="1">
      <c r="H285" s="228"/>
    </row>
    <row r="286" ht="15.75" customHeight="1">
      <c r="H286" s="228"/>
    </row>
    <row r="287" ht="15.75" customHeight="1">
      <c r="H287" s="228"/>
    </row>
    <row r="288" ht="15.75" customHeight="1">
      <c r="H288" s="228"/>
    </row>
    <row r="289" ht="15.75" customHeight="1">
      <c r="H289" s="228"/>
    </row>
    <row r="290" ht="15.75" customHeight="1">
      <c r="H290" s="228"/>
    </row>
    <row r="291" ht="15.75" customHeight="1">
      <c r="H291" s="228"/>
    </row>
    <row r="292" ht="15.75" customHeight="1">
      <c r="H292" s="228"/>
    </row>
    <row r="293" ht="15.75" customHeight="1">
      <c r="H293" s="228"/>
    </row>
    <row r="294" ht="15.75" customHeight="1">
      <c r="H294" s="228"/>
    </row>
    <row r="295" ht="15.75" customHeight="1">
      <c r="H295" s="228"/>
    </row>
    <row r="296" ht="15.75" customHeight="1">
      <c r="H296" s="228"/>
    </row>
    <row r="297" ht="15.75" customHeight="1">
      <c r="H297" s="228"/>
    </row>
    <row r="298" ht="15.75" customHeight="1">
      <c r="H298" s="228"/>
    </row>
    <row r="299" ht="15.75" customHeight="1">
      <c r="H299" s="228"/>
    </row>
    <row r="300" ht="15.75" customHeight="1">
      <c r="H300" s="228"/>
    </row>
    <row r="301" ht="15.75" customHeight="1">
      <c r="H301" s="228"/>
    </row>
    <row r="302" ht="15.75" customHeight="1">
      <c r="H302" s="228"/>
    </row>
    <row r="303" ht="15.75" customHeight="1">
      <c r="H303" s="228"/>
    </row>
    <row r="304" ht="15.75" customHeight="1">
      <c r="H304" s="228"/>
    </row>
    <row r="305" ht="15.75" customHeight="1">
      <c r="H305" s="228"/>
    </row>
    <row r="306" ht="15.75" customHeight="1">
      <c r="H306" s="228"/>
    </row>
    <row r="307" ht="15.75" customHeight="1">
      <c r="H307" s="228"/>
    </row>
    <row r="308" ht="15.75" customHeight="1">
      <c r="H308" s="228"/>
    </row>
    <row r="309" ht="15.75" customHeight="1">
      <c r="H309" s="228"/>
    </row>
    <row r="310" ht="15.75" customHeight="1">
      <c r="H310" s="228"/>
    </row>
    <row r="311" ht="15.75" customHeight="1">
      <c r="H311" s="228"/>
    </row>
    <row r="312" ht="15.75" customHeight="1">
      <c r="H312" s="228"/>
    </row>
    <row r="313" ht="15.75" customHeight="1">
      <c r="H313" s="228"/>
    </row>
    <row r="314" ht="15.75" customHeight="1">
      <c r="H314" s="228"/>
    </row>
    <row r="315" ht="15.75" customHeight="1">
      <c r="H315" s="228"/>
    </row>
    <row r="316" ht="15.75" customHeight="1">
      <c r="H316" s="228"/>
    </row>
    <row r="317" ht="15.75" customHeight="1">
      <c r="H317" s="228"/>
    </row>
    <row r="318" ht="15.75" customHeight="1">
      <c r="H318" s="228"/>
    </row>
    <row r="319" ht="15.75" customHeight="1">
      <c r="H319" s="228"/>
    </row>
    <row r="320" ht="15.75" customHeight="1">
      <c r="H320" s="228"/>
    </row>
    <row r="321" ht="15.75" customHeight="1">
      <c r="H321" s="228"/>
    </row>
    <row r="322" ht="15.75" customHeight="1">
      <c r="H322" s="228"/>
    </row>
    <row r="323" ht="15.75" customHeight="1">
      <c r="H323" s="228"/>
    </row>
    <row r="324" ht="15.75" customHeight="1">
      <c r="H324" s="228"/>
    </row>
    <row r="325" ht="15.75" customHeight="1">
      <c r="H325" s="228"/>
    </row>
    <row r="326" ht="15.75" customHeight="1">
      <c r="H326" s="228"/>
    </row>
    <row r="327" ht="15.75" customHeight="1">
      <c r="H327" s="228"/>
    </row>
    <row r="328" ht="15.75" customHeight="1">
      <c r="H328" s="228"/>
    </row>
    <row r="329" ht="15.75" customHeight="1">
      <c r="H329" s="228"/>
    </row>
    <row r="330" ht="15.75" customHeight="1">
      <c r="H330" s="228"/>
    </row>
    <row r="331" ht="15.75" customHeight="1">
      <c r="H331" s="228"/>
    </row>
    <row r="332" ht="15.75" customHeight="1">
      <c r="H332" s="228"/>
    </row>
    <row r="333" ht="15.75" customHeight="1">
      <c r="H333" s="228"/>
    </row>
    <row r="334" ht="15.75" customHeight="1">
      <c r="H334" s="228"/>
    </row>
    <row r="335" ht="15.75" customHeight="1">
      <c r="H335" s="228"/>
    </row>
    <row r="336" ht="15.75" customHeight="1">
      <c r="H336" s="228"/>
    </row>
    <row r="337" ht="15.75" customHeight="1">
      <c r="H337" s="228"/>
    </row>
    <row r="338" ht="15.75" customHeight="1">
      <c r="H338" s="228"/>
    </row>
    <row r="339" ht="15.75" customHeight="1">
      <c r="H339" s="228"/>
    </row>
    <row r="340" ht="15.75" customHeight="1">
      <c r="H340" s="228"/>
    </row>
    <row r="341" ht="15.75" customHeight="1">
      <c r="H341" s="228"/>
    </row>
    <row r="342" ht="15.75" customHeight="1">
      <c r="H342" s="228"/>
    </row>
    <row r="343" ht="15.75" customHeight="1">
      <c r="H343" s="228"/>
    </row>
    <row r="344" ht="15.75" customHeight="1">
      <c r="H344" s="228"/>
    </row>
    <row r="345" ht="15.75" customHeight="1">
      <c r="H345" s="228"/>
    </row>
    <row r="346" ht="15.75" customHeight="1">
      <c r="H346" s="228"/>
    </row>
    <row r="347" ht="15.75" customHeight="1">
      <c r="H347" s="228"/>
    </row>
    <row r="348" ht="15.75" customHeight="1">
      <c r="H348" s="228"/>
    </row>
    <row r="349" ht="15.75" customHeight="1">
      <c r="H349" s="228"/>
    </row>
    <row r="350" ht="15.75" customHeight="1">
      <c r="H350" s="228"/>
    </row>
    <row r="351" ht="15.75" customHeight="1">
      <c r="H351" s="228"/>
    </row>
    <row r="352" ht="15.75" customHeight="1">
      <c r="H352" s="228"/>
    </row>
    <row r="353" ht="15.75" customHeight="1">
      <c r="H353" s="228"/>
    </row>
    <row r="354" ht="15.75" customHeight="1">
      <c r="H354" s="228"/>
    </row>
    <row r="355" ht="15.75" customHeight="1">
      <c r="H355" s="228"/>
    </row>
    <row r="356" ht="15.75" customHeight="1">
      <c r="H356" s="228"/>
    </row>
    <row r="357" ht="15.75" customHeight="1">
      <c r="H357" s="228"/>
    </row>
    <row r="358" ht="15.75" customHeight="1">
      <c r="H358" s="228"/>
    </row>
    <row r="359" ht="15.75" customHeight="1">
      <c r="H359" s="228"/>
    </row>
    <row r="360" ht="15.75" customHeight="1">
      <c r="H360" s="228"/>
    </row>
    <row r="361" ht="15.75" customHeight="1">
      <c r="H361" s="228"/>
    </row>
    <row r="362" ht="15.75" customHeight="1">
      <c r="H362" s="228"/>
    </row>
    <row r="363" ht="15.75" customHeight="1">
      <c r="H363" s="228"/>
    </row>
    <row r="364" ht="15.75" customHeight="1">
      <c r="H364" s="228"/>
    </row>
    <row r="365" ht="15.75" customHeight="1">
      <c r="H365" s="228"/>
    </row>
    <row r="366" ht="15.75" customHeight="1">
      <c r="H366" s="228"/>
    </row>
    <row r="367" ht="15.75" customHeight="1">
      <c r="H367" s="228"/>
    </row>
    <row r="368" ht="15.75" customHeight="1">
      <c r="H368" s="228"/>
    </row>
    <row r="369" ht="15.75" customHeight="1">
      <c r="H369" s="228"/>
    </row>
    <row r="370" ht="15.75" customHeight="1">
      <c r="H370" s="228"/>
    </row>
    <row r="371" ht="15.75" customHeight="1">
      <c r="H371" s="228"/>
    </row>
    <row r="372" ht="15.75" customHeight="1">
      <c r="H372" s="228"/>
    </row>
    <row r="373" ht="15.75" customHeight="1">
      <c r="H373" s="228"/>
    </row>
    <row r="374" ht="15.75" customHeight="1">
      <c r="H374" s="228"/>
    </row>
    <row r="375" ht="15.75" customHeight="1">
      <c r="H375" s="228"/>
    </row>
    <row r="376" ht="15.75" customHeight="1">
      <c r="H376" s="228"/>
    </row>
    <row r="377" ht="15.75" customHeight="1">
      <c r="H377" s="228"/>
    </row>
    <row r="378" ht="15.75" customHeight="1">
      <c r="H378" s="228"/>
    </row>
    <row r="379" ht="15.75" customHeight="1">
      <c r="H379" s="228"/>
    </row>
    <row r="380" ht="15.75" customHeight="1">
      <c r="H380" s="228"/>
    </row>
    <row r="381" ht="15.75" customHeight="1">
      <c r="H381" s="228"/>
    </row>
    <row r="382" ht="15.75" customHeight="1">
      <c r="H382" s="228"/>
    </row>
    <row r="383" ht="15.75" customHeight="1">
      <c r="H383" s="228"/>
    </row>
    <row r="384" ht="15.75" customHeight="1">
      <c r="H384" s="228"/>
    </row>
    <row r="385" ht="15.75" customHeight="1">
      <c r="H385" s="228"/>
    </row>
    <row r="386" ht="15.75" customHeight="1">
      <c r="H386" s="228"/>
    </row>
    <row r="387" ht="15.75" customHeight="1">
      <c r="H387" s="228"/>
    </row>
    <row r="388" ht="15.75" customHeight="1">
      <c r="H388" s="228"/>
    </row>
    <row r="389" ht="15.75" customHeight="1">
      <c r="H389" s="228"/>
    </row>
    <row r="390" ht="15.75" customHeight="1">
      <c r="H390" s="228"/>
    </row>
    <row r="391" ht="15.75" customHeight="1">
      <c r="H391" s="228"/>
    </row>
    <row r="392" ht="15.75" customHeight="1">
      <c r="H392" s="228"/>
    </row>
    <row r="393" ht="15.75" customHeight="1">
      <c r="H393" s="228"/>
    </row>
    <row r="394" ht="15.75" customHeight="1">
      <c r="H394" s="228"/>
    </row>
    <row r="395" ht="15.75" customHeight="1">
      <c r="H395" s="228"/>
    </row>
    <row r="396" ht="15.75" customHeight="1">
      <c r="H396" s="228"/>
    </row>
    <row r="397" ht="15.75" customHeight="1">
      <c r="H397" s="228"/>
    </row>
    <row r="398" ht="15.75" customHeight="1">
      <c r="H398" s="228"/>
    </row>
    <row r="399" ht="15.75" customHeight="1">
      <c r="H399" s="228"/>
    </row>
    <row r="400" ht="15.75" customHeight="1">
      <c r="H400" s="228"/>
    </row>
    <row r="401" ht="15.75" customHeight="1">
      <c r="H401" s="228"/>
    </row>
    <row r="402" ht="15.75" customHeight="1">
      <c r="H402" s="228"/>
    </row>
    <row r="403" ht="15.75" customHeight="1">
      <c r="H403" s="228"/>
    </row>
    <row r="404" ht="15.75" customHeight="1">
      <c r="H404" s="228"/>
    </row>
    <row r="405" ht="15.75" customHeight="1">
      <c r="H405" s="228"/>
    </row>
    <row r="406" ht="15.75" customHeight="1">
      <c r="H406" s="228"/>
    </row>
    <row r="407" ht="15.75" customHeight="1">
      <c r="H407" s="228"/>
    </row>
    <row r="408" ht="15.75" customHeight="1">
      <c r="H408" s="228"/>
    </row>
    <row r="409" ht="15.75" customHeight="1">
      <c r="H409" s="228"/>
    </row>
    <row r="410" ht="15.75" customHeight="1">
      <c r="H410" s="228"/>
    </row>
    <row r="411" ht="15.75" customHeight="1">
      <c r="H411" s="228"/>
    </row>
    <row r="412" ht="15.75" customHeight="1">
      <c r="H412" s="228"/>
    </row>
    <row r="413" ht="15.75" customHeight="1">
      <c r="H413" s="228"/>
    </row>
    <row r="414" ht="15.75" customHeight="1">
      <c r="H414" s="228"/>
    </row>
    <row r="415" ht="15.75" customHeight="1">
      <c r="H415" s="228"/>
    </row>
    <row r="416" ht="15.75" customHeight="1">
      <c r="H416" s="228"/>
    </row>
    <row r="417" ht="15.75" customHeight="1">
      <c r="H417" s="228"/>
    </row>
    <row r="418" ht="15.75" customHeight="1">
      <c r="H418" s="228"/>
    </row>
    <row r="419" ht="15.75" customHeight="1">
      <c r="H419" s="228"/>
    </row>
    <row r="420" ht="15.75" customHeight="1">
      <c r="H420" s="228"/>
    </row>
    <row r="421" ht="15.75" customHeight="1">
      <c r="H421" s="228"/>
    </row>
    <row r="422" ht="15.75" customHeight="1">
      <c r="H422" s="228"/>
    </row>
    <row r="423" ht="15.75" customHeight="1">
      <c r="H423" s="228"/>
    </row>
    <row r="424" ht="15.75" customHeight="1">
      <c r="H424" s="228"/>
    </row>
    <row r="425" ht="15.75" customHeight="1">
      <c r="H425" s="228"/>
    </row>
    <row r="426" ht="15.75" customHeight="1">
      <c r="H426" s="228"/>
    </row>
    <row r="427" ht="15.75" customHeight="1">
      <c r="H427" s="228"/>
    </row>
    <row r="428" ht="15.75" customHeight="1">
      <c r="H428" s="228"/>
    </row>
    <row r="429" ht="15.75" customHeight="1">
      <c r="H429" s="228"/>
    </row>
    <row r="430" ht="15.75" customHeight="1">
      <c r="H430" s="228"/>
    </row>
    <row r="431" ht="15.75" customHeight="1">
      <c r="H431" s="228"/>
    </row>
    <row r="432" ht="15.75" customHeight="1">
      <c r="H432" s="228"/>
    </row>
    <row r="433" ht="15.75" customHeight="1">
      <c r="H433" s="228"/>
    </row>
    <row r="434" ht="15.75" customHeight="1">
      <c r="H434" s="228"/>
    </row>
    <row r="435" ht="15.75" customHeight="1">
      <c r="H435" s="228"/>
    </row>
    <row r="436" ht="15.75" customHeight="1">
      <c r="H436" s="228"/>
    </row>
    <row r="437" ht="15.75" customHeight="1">
      <c r="H437" s="228"/>
    </row>
    <row r="438" ht="15.75" customHeight="1">
      <c r="H438" s="228"/>
    </row>
    <row r="439" ht="15.75" customHeight="1">
      <c r="H439" s="228"/>
    </row>
    <row r="440" ht="15.75" customHeight="1">
      <c r="H440" s="228"/>
    </row>
    <row r="441" ht="15.75" customHeight="1">
      <c r="H441" s="228"/>
    </row>
    <row r="442" ht="15.75" customHeight="1">
      <c r="H442" s="228"/>
    </row>
    <row r="443" ht="15.75" customHeight="1">
      <c r="H443" s="228"/>
    </row>
    <row r="444" ht="15.75" customHeight="1">
      <c r="H444" s="228"/>
    </row>
    <row r="445" ht="15.75" customHeight="1">
      <c r="H445" s="228"/>
    </row>
    <row r="446" ht="15.75" customHeight="1">
      <c r="H446" s="228"/>
    </row>
    <row r="447" ht="15.75" customHeight="1">
      <c r="H447" s="228"/>
    </row>
    <row r="448" ht="15.75" customHeight="1">
      <c r="H448" s="228"/>
    </row>
    <row r="449" ht="15.75" customHeight="1">
      <c r="H449" s="228"/>
    </row>
    <row r="450" ht="15.75" customHeight="1">
      <c r="H450" s="228"/>
    </row>
    <row r="451" ht="15.75" customHeight="1">
      <c r="H451" s="228"/>
    </row>
    <row r="452" ht="15.75" customHeight="1">
      <c r="H452" s="228"/>
    </row>
    <row r="453" ht="15.75" customHeight="1">
      <c r="H453" s="228"/>
    </row>
    <row r="454" ht="15.75" customHeight="1">
      <c r="H454" s="228"/>
    </row>
    <row r="455" ht="15.75" customHeight="1">
      <c r="H455" s="228"/>
    </row>
    <row r="456" ht="15.75" customHeight="1">
      <c r="H456" s="228"/>
    </row>
    <row r="457" ht="15.75" customHeight="1">
      <c r="H457" s="228"/>
    </row>
    <row r="458" ht="15.75" customHeight="1">
      <c r="H458" s="228"/>
    </row>
    <row r="459" ht="15.75" customHeight="1">
      <c r="H459" s="228"/>
    </row>
    <row r="460" ht="15.75" customHeight="1">
      <c r="H460" s="228"/>
    </row>
    <row r="461" ht="15.75" customHeight="1">
      <c r="H461" s="228"/>
    </row>
    <row r="462" ht="15.75" customHeight="1">
      <c r="H462" s="228"/>
    </row>
    <row r="463" ht="15.75" customHeight="1">
      <c r="H463" s="228"/>
    </row>
    <row r="464" ht="15.75" customHeight="1">
      <c r="H464" s="228"/>
    </row>
    <row r="465" ht="15.75" customHeight="1">
      <c r="H465" s="228"/>
    </row>
    <row r="466" ht="15.75" customHeight="1">
      <c r="H466" s="228"/>
    </row>
    <row r="467" ht="15.75" customHeight="1">
      <c r="H467" s="228"/>
    </row>
    <row r="468" ht="15.75" customHeight="1">
      <c r="H468" s="228"/>
    </row>
    <row r="469" ht="15.75" customHeight="1">
      <c r="H469" s="228"/>
    </row>
    <row r="470" ht="15.75" customHeight="1">
      <c r="H470" s="228"/>
    </row>
    <row r="471" ht="15.75" customHeight="1">
      <c r="H471" s="228"/>
    </row>
    <row r="472" ht="15.75" customHeight="1">
      <c r="H472" s="228"/>
    </row>
    <row r="473" ht="15.75" customHeight="1">
      <c r="H473" s="228"/>
    </row>
    <row r="474" ht="15.75" customHeight="1">
      <c r="H474" s="228"/>
    </row>
    <row r="475" ht="15.75" customHeight="1">
      <c r="H475" s="228"/>
    </row>
    <row r="476" ht="15.75" customHeight="1">
      <c r="H476" s="228"/>
    </row>
    <row r="477" ht="15.75" customHeight="1">
      <c r="H477" s="228"/>
    </row>
    <row r="478" ht="15.75" customHeight="1">
      <c r="H478" s="228"/>
    </row>
    <row r="479" ht="15.75" customHeight="1">
      <c r="H479" s="228"/>
    </row>
    <row r="480" ht="15.75" customHeight="1">
      <c r="H480" s="228"/>
    </row>
    <row r="481" ht="15.75" customHeight="1">
      <c r="H481" s="228"/>
    </row>
    <row r="482" ht="15.75" customHeight="1">
      <c r="H482" s="228"/>
    </row>
    <row r="483" ht="15.75" customHeight="1">
      <c r="H483" s="228"/>
    </row>
    <row r="484" ht="15.75" customHeight="1">
      <c r="H484" s="228"/>
    </row>
    <row r="485" ht="15.75" customHeight="1">
      <c r="H485" s="228"/>
    </row>
    <row r="486" ht="15.75" customHeight="1">
      <c r="H486" s="228"/>
    </row>
    <row r="487" ht="15.75" customHeight="1">
      <c r="H487" s="228"/>
    </row>
    <row r="488" ht="15.75" customHeight="1">
      <c r="H488" s="228"/>
    </row>
    <row r="489" ht="15.75" customHeight="1">
      <c r="H489" s="228"/>
    </row>
    <row r="490" ht="15.75" customHeight="1">
      <c r="H490" s="228"/>
    </row>
    <row r="491" ht="15.75" customHeight="1">
      <c r="H491" s="228"/>
    </row>
    <row r="492" ht="15.75" customHeight="1">
      <c r="H492" s="228"/>
    </row>
    <row r="493" ht="15.75" customHeight="1">
      <c r="H493" s="228"/>
    </row>
    <row r="494" ht="15.75" customHeight="1">
      <c r="H494" s="228"/>
    </row>
    <row r="495" ht="15.75" customHeight="1">
      <c r="H495" s="228"/>
    </row>
    <row r="496" ht="15.75" customHeight="1">
      <c r="H496" s="228"/>
    </row>
    <row r="497" ht="15.75" customHeight="1">
      <c r="H497" s="228"/>
    </row>
    <row r="498" ht="15.75" customHeight="1">
      <c r="H498" s="228"/>
    </row>
    <row r="499" ht="15.75" customHeight="1">
      <c r="H499" s="228"/>
    </row>
    <row r="500" ht="15.75" customHeight="1">
      <c r="H500" s="228"/>
    </row>
    <row r="501" ht="15.75" customHeight="1">
      <c r="H501" s="228"/>
    </row>
    <row r="502" ht="15.75" customHeight="1">
      <c r="H502" s="228"/>
    </row>
    <row r="503" ht="15.75" customHeight="1">
      <c r="H503" s="228"/>
    </row>
    <row r="504" ht="15.75" customHeight="1">
      <c r="H504" s="228"/>
    </row>
    <row r="505" ht="15.75" customHeight="1">
      <c r="H505" s="228"/>
    </row>
    <row r="506" ht="15.75" customHeight="1">
      <c r="H506" s="228"/>
    </row>
    <row r="507" ht="15.75" customHeight="1">
      <c r="H507" s="228"/>
    </row>
    <row r="508" ht="15.75" customHeight="1">
      <c r="H508" s="228"/>
    </row>
    <row r="509" ht="15.75" customHeight="1">
      <c r="H509" s="228"/>
    </row>
    <row r="510" ht="15.75" customHeight="1">
      <c r="H510" s="228"/>
    </row>
    <row r="511" ht="15.75" customHeight="1">
      <c r="H511" s="228"/>
    </row>
    <row r="512" ht="15.75" customHeight="1">
      <c r="H512" s="228"/>
    </row>
    <row r="513" ht="15.75" customHeight="1">
      <c r="H513" s="228"/>
    </row>
    <row r="514" ht="15.75" customHeight="1">
      <c r="H514" s="228"/>
    </row>
    <row r="515" ht="15.75" customHeight="1">
      <c r="H515" s="228"/>
    </row>
    <row r="516" ht="15.75" customHeight="1">
      <c r="H516" s="228"/>
    </row>
    <row r="517" ht="15.75" customHeight="1">
      <c r="H517" s="228"/>
    </row>
    <row r="518" ht="15.75" customHeight="1">
      <c r="H518" s="228"/>
    </row>
    <row r="519" ht="15.75" customHeight="1">
      <c r="H519" s="228"/>
    </row>
    <row r="520" ht="15.75" customHeight="1">
      <c r="H520" s="228"/>
    </row>
    <row r="521" ht="15.75" customHeight="1">
      <c r="H521" s="228"/>
    </row>
    <row r="522" ht="15.75" customHeight="1">
      <c r="H522" s="228"/>
    </row>
    <row r="523" ht="15.75" customHeight="1">
      <c r="H523" s="228"/>
    </row>
    <row r="524" ht="15.75" customHeight="1">
      <c r="H524" s="228"/>
    </row>
    <row r="525" ht="15.75" customHeight="1">
      <c r="H525" s="228"/>
    </row>
    <row r="526" ht="15.75" customHeight="1">
      <c r="H526" s="228"/>
    </row>
    <row r="527" ht="15.75" customHeight="1">
      <c r="H527" s="228"/>
    </row>
    <row r="528" ht="15.75" customHeight="1">
      <c r="H528" s="228"/>
    </row>
    <row r="529" ht="15.75" customHeight="1">
      <c r="H529" s="228"/>
    </row>
    <row r="530" ht="15.75" customHeight="1">
      <c r="H530" s="228"/>
    </row>
    <row r="531" ht="15.75" customHeight="1">
      <c r="H531" s="228"/>
    </row>
    <row r="532" ht="15.75" customHeight="1">
      <c r="H532" s="228"/>
    </row>
    <row r="533" ht="15.75" customHeight="1">
      <c r="H533" s="228"/>
    </row>
    <row r="534" ht="15.75" customHeight="1">
      <c r="H534" s="228"/>
    </row>
    <row r="535" ht="15.75" customHeight="1">
      <c r="H535" s="228"/>
    </row>
    <row r="536" ht="15.75" customHeight="1">
      <c r="H536" s="228"/>
    </row>
    <row r="537" ht="15.75" customHeight="1">
      <c r="H537" s="228"/>
    </row>
    <row r="538" ht="15.75" customHeight="1">
      <c r="H538" s="228"/>
    </row>
    <row r="539" ht="15.75" customHeight="1">
      <c r="H539" s="228"/>
    </row>
    <row r="540" ht="15.75" customHeight="1">
      <c r="H540" s="228"/>
    </row>
    <row r="541" ht="15.75" customHeight="1">
      <c r="H541" s="228"/>
    </row>
    <row r="542" ht="15.75" customHeight="1">
      <c r="H542" s="228"/>
    </row>
    <row r="543" ht="15.75" customHeight="1">
      <c r="H543" s="228"/>
    </row>
    <row r="544" ht="15.75" customHeight="1">
      <c r="H544" s="228"/>
    </row>
    <row r="545" ht="15.75" customHeight="1">
      <c r="H545" s="228"/>
    </row>
    <row r="546" ht="15.75" customHeight="1">
      <c r="H546" s="228"/>
    </row>
    <row r="547" ht="15.75" customHeight="1">
      <c r="H547" s="228"/>
    </row>
    <row r="548" ht="15.75" customHeight="1">
      <c r="H548" s="228"/>
    </row>
    <row r="549" ht="15.75" customHeight="1">
      <c r="H549" s="228"/>
    </row>
    <row r="550" ht="15.75" customHeight="1">
      <c r="H550" s="228"/>
    </row>
    <row r="551" ht="15.75" customHeight="1">
      <c r="H551" s="228"/>
    </row>
    <row r="552" ht="15.75" customHeight="1">
      <c r="H552" s="228"/>
    </row>
    <row r="553" ht="15.75" customHeight="1">
      <c r="H553" s="228"/>
    </row>
    <row r="554" ht="15.75" customHeight="1">
      <c r="H554" s="228"/>
    </row>
    <row r="555" ht="15.75" customHeight="1">
      <c r="H555" s="228"/>
    </row>
    <row r="556" ht="15.75" customHeight="1">
      <c r="H556" s="228"/>
    </row>
    <row r="557" ht="15.75" customHeight="1">
      <c r="H557" s="228"/>
    </row>
    <row r="558" ht="15.75" customHeight="1">
      <c r="H558" s="228"/>
    </row>
    <row r="559" ht="15.75" customHeight="1">
      <c r="H559" s="228"/>
    </row>
    <row r="560" ht="15.75" customHeight="1">
      <c r="H560" s="228"/>
    </row>
    <row r="561" ht="15.75" customHeight="1">
      <c r="H561" s="228"/>
    </row>
    <row r="562" ht="15.75" customHeight="1">
      <c r="H562" s="228"/>
    </row>
    <row r="563" ht="15.75" customHeight="1">
      <c r="H563" s="228"/>
    </row>
    <row r="564" ht="15.75" customHeight="1">
      <c r="H564" s="228"/>
    </row>
    <row r="565" ht="15.75" customHeight="1">
      <c r="H565" s="228"/>
    </row>
    <row r="566" ht="15.75" customHeight="1">
      <c r="H566" s="228"/>
    </row>
    <row r="567" ht="15.75" customHeight="1">
      <c r="H567" s="228"/>
    </row>
    <row r="568" ht="15.75" customHeight="1">
      <c r="H568" s="228"/>
    </row>
    <row r="569" ht="15.75" customHeight="1">
      <c r="H569" s="228"/>
    </row>
    <row r="570" ht="15.75" customHeight="1">
      <c r="H570" s="228"/>
    </row>
    <row r="571" ht="15.75" customHeight="1">
      <c r="H571" s="228"/>
    </row>
    <row r="572" ht="15.75" customHeight="1">
      <c r="H572" s="228"/>
    </row>
    <row r="573" ht="15.75" customHeight="1">
      <c r="H573" s="228"/>
    </row>
    <row r="574" ht="15.75" customHeight="1">
      <c r="H574" s="228"/>
    </row>
    <row r="575" ht="15.75" customHeight="1">
      <c r="H575" s="228"/>
    </row>
    <row r="576" ht="15.75" customHeight="1">
      <c r="H576" s="228"/>
    </row>
    <row r="577" ht="15.75" customHeight="1">
      <c r="H577" s="228"/>
    </row>
    <row r="578" ht="15.75" customHeight="1">
      <c r="H578" s="228"/>
    </row>
    <row r="579" ht="15.75" customHeight="1">
      <c r="H579" s="228"/>
    </row>
    <row r="580" ht="15.75" customHeight="1">
      <c r="H580" s="228"/>
    </row>
    <row r="581" ht="15.75" customHeight="1">
      <c r="H581" s="228"/>
    </row>
    <row r="582" ht="15.75" customHeight="1">
      <c r="H582" s="228"/>
    </row>
    <row r="583" ht="15.75" customHeight="1">
      <c r="H583" s="228"/>
    </row>
    <row r="584" ht="15.75" customHeight="1">
      <c r="H584" s="228"/>
    </row>
    <row r="585" ht="15.75" customHeight="1">
      <c r="H585" s="228"/>
    </row>
    <row r="586" ht="15.75" customHeight="1">
      <c r="H586" s="228"/>
    </row>
    <row r="587" ht="15.75" customHeight="1">
      <c r="H587" s="228"/>
    </row>
    <row r="588" ht="15.75" customHeight="1">
      <c r="H588" s="228"/>
    </row>
    <row r="589" ht="15.75" customHeight="1">
      <c r="H589" s="228"/>
    </row>
    <row r="590" ht="15.75" customHeight="1">
      <c r="H590" s="228"/>
    </row>
    <row r="591" ht="15.75" customHeight="1">
      <c r="H591" s="228"/>
    </row>
    <row r="592" ht="15.75" customHeight="1">
      <c r="H592" s="228"/>
    </row>
    <row r="593" ht="15.75" customHeight="1">
      <c r="H593" s="228"/>
    </row>
    <row r="594" ht="15.75" customHeight="1">
      <c r="H594" s="228"/>
    </row>
    <row r="595" ht="15.75" customHeight="1">
      <c r="H595" s="228"/>
    </row>
    <row r="596" ht="15.75" customHeight="1">
      <c r="H596" s="228"/>
    </row>
    <row r="597" ht="15.75" customHeight="1">
      <c r="H597" s="228"/>
    </row>
    <row r="598" ht="15.75" customHeight="1">
      <c r="H598" s="228"/>
    </row>
    <row r="599" ht="15.75" customHeight="1">
      <c r="H599" s="228"/>
    </row>
    <row r="600" ht="15.75" customHeight="1">
      <c r="H600" s="228"/>
    </row>
    <row r="601" ht="15.75" customHeight="1">
      <c r="H601" s="228"/>
    </row>
    <row r="602" ht="15.75" customHeight="1">
      <c r="H602" s="228"/>
    </row>
    <row r="603" ht="15.75" customHeight="1">
      <c r="H603" s="228"/>
    </row>
    <row r="604" ht="15.75" customHeight="1">
      <c r="H604" s="228"/>
    </row>
    <row r="605" ht="15.75" customHeight="1">
      <c r="H605" s="228"/>
    </row>
    <row r="606" ht="15.75" customHeight="1">
      <c r="H606" s="228"/>
    </row>
    <row r="607" ht="15.75" customHeight="1">
      <c r="H607" s="228"/>
    </row>
    <row r="608" ht="15.75" customHeight="1">
      <c r="H608" s="228"/>
    </row>
    <row r="609" ht="15.75" customHeight="1">
      <c r="H609" s="228"/>
    </row>
    <row r="610" ht="15.75" customHeight="1">
      <c r="H610" s="228"/>
    </row>
    <row r="611" ht="15.75" customHeight="1">
      <c r="H611" s="228"/>
    </row>
    <row r="612" ht="15.75" customHeight="1">
      <c r="H612" s="228"/>
    </row>
    <row r="613" ht="15.75" customHeight="1">
      <c r="H613" s="228"/>
    </row>
    <row r="614" ht="15.75" customHeight="1">
      <c r="H614" s="228"/>
    </row>
    <row r="615" ht="15.75" customHeight="1">
      <c r="H615" s="228"/>
    </row>
    <row r="616" ht="15.75" customHeight="1">
      <c r="H616" s="228"/>
    </row>
    <row r="617" ht="15.75" customHeight="1">
      <c r="H617" s="228"/>
    </row>
    <row r="618" ht="15.75" customHeight="1">
      <c r="H618" s="228"/>
    </row>
    <row r="619" ht="15.75" customHeight="1">
      <c r="H619" s="228"/>
    </row>
    <row r="620" ht="15.75" customHeight="1">
      <c r="H620" s="228"/>
    </row>
    <row r="621" ht="15.75" customHeight="1">
      <c r="H621" s="228"/>
    </row>
    <row r="622" ht="15.75" customHeight="1">
      <c r="H622" s="228"/>
    </row>
    <row r="623" ht="15.75" customHeight="1">
      <c r="H623" s="228"/>
    </row>
    <row r="624" ht="15.75" customHeight="1">
      <c r="H624" s="228"/>
    </row>
    <row r="625" ht="15.75" customHeight="1">
      <c r="H625" s="228"/>
    </row>
    <row r="626" ht="15.75" customHeight="1">
      <c r="H626" s="228"/>
    </row>
    <row r="627" ht="15.75" customHeight="1">
      <c r="H627" s="228"/>
    </row>
    <row r="628" ht="15.75" customHeight="1">
      <c r="H628" s="228"/>
    </row>
    <row r="629" ht="15.75" customHeight="1">
      <c r="H629" s="228"/>
    </row>
    <row r="630" ht="15.75" customHeight="1">
      <c r="H630" s="228"/>
    </row>
    <row r="631" ht="15.75" customHeight="1">
      <c r="H631" s="228"/>
    </row>
    <row r="632" ht="15.75" customHeight="1">
      <c r="H632" s="228"/>
    </row>
    <row r="633" ht="15.75" customHeight="1">
      <c r="H633" s="228"/>
    </row>
    <row r="634" ht="15.75" customHeight="1">
      <c r="H634" s="228"/>
    </row>
    <row r="635" ht="15.75" customHeight="1">
      <c r="H635" s="228"/>
    </row>
    <row r="636" ht="15.75" customHeight="1">
      <c r="H636" s="228"/>
    </row>
    <row r="637" ht="15.75" customHeight="1">
      <c r="H637" s="228"/>
    </row>
    <row r="638" ht="15.75" customHeight="1">
      <c r="H638" s="228"/>
    </row>
    <row r="639" ht="15.75" customHeight="1">
      <c r="H639" s="228"/>
    </row>
    <row r="640" ht="15.75" customHeight="1">
      <c r="H640" s="228"/>
    </row>
    <row r="641" ht="15.75" customHeight="1">
      <c r="H641" s="228"/>
    </row>
    <row r="642" ht="15.75" customHeight="1">
      <c r="H642" s="228"/>
    </row>
    <row r="643" ht="15.75" customHeight="1">
      <c r="H643" s="228"/>
    </row>
    <row r="644" ht="15.75" customHeight="1">
      <c r="H644" s="228"/>
    </row>
    <row r="645" ht="15.75" customHeight="1">
      <c r="H645" s="228"/>
    </row>
    <row r="646" ht="15.75" customHeight="1">
      <c r="H646" s="228"/>
    </row>
    <row r="647" ht="15.75" customHeight="1">
      <c r="H647" s="228"/>
    </row>
    <row r="648" ht="15.75" customHeight="1">
      <c r="H648" s="228"/>
    </row>
    <row r="649" ht="15.75" customHeight="1">
      <c r="H649" s="228"/>
    </row>
    <row r="650" ht="15.75" customHeight="1">
      <c r="H650" s="228"/>
    </row>
    <row r="651" ht="15.75" customHeight="1">
      <c r="H651" s="228"/>
    </row>
    <row r="652" ht="15.75" customHeight="1">
      <c r="H652" s="228"/>
    </row>
    <row r="653" ht="15.75" customHeight="1">
      <c r="H653" s="228"/>
    </row>
    <row r="654" ht="15.75" customHeight="1">
      <c r="H654" s="228"/>
    </row>
    <row r="655" ht="15.75" customHeight="1">
      <c r="H655" s="228"/>
    </row>
    <row r="656" ht="15.75" customHeight="1">
      <c r="H656" s="228"/>
    </row>
    <row r="657" ht="15.75" customHeight="1">
      <c r="H657" s="228"/>
    </row>
    <row r="658" ht="15.75" customHeight="1">
      <c r="H658" s="228"/>
    </row>
    <row r="659" ht="15.75" customHeight="1">
      <c r="H659" s="228"/>
    </row>
    <row r="660" ht="15.75" customHeight="1">
      <c r="H660" s="228"/>
    </row>
    <row r="661" ht="15.75" customHeight="1">
      <c r="H661" s="228"/>
    </row>
    <row r="662" ht="15.75" customHeight="1">
      <c r="H662" s="228"/>
    </row>
    <row r="663" ht="15.75" customHeight="1">
      <c r="H663" s="228"/>
    </row>
    <row r="664" ht="15.75" customHeight="1">
      <c r="H664" s="228"/>
    </row>
    <row r="665" ht="15.75" customHeight="1">
      <c r="H665" s="228"/>
    </row>
    <row r="666" ht="15.75" customHeight="1">
      <c r="H666" s="228"/>
    </row>
    <row r="667" ht="15.75" customHeight="1">
      <c r="H667" s="228"/>
    </row>
    <row r="668" ht="15.75" customHeight="1">
      <c r="H668" s="228"/>
    </row>
    <row r="669" ht="15.75" customHeight="1">
      <c r="H669" s="228"/>
    </row>
    <row r="670" ht="15.75" customHeight="1">
      <c r="H670" s="228"/>
    </row>
    <row r="671" ht="15.75" customHeight="1">
      <c r="H671" s="228"/>
    </row>
    <row r="672" ht="15.75" customHeight="1">
      <c r="H672" s="228"/>
    </row>
    <row r="673" ht="15.75" customHeight="1">
      <c r="H673" s="228"/>
    </row>
    <row r="674" ht="15.75" customHeight="1">
      <c r="H674" s="228"/>
    </row>
    <row r="675" ht="15.75" customHeight="1">
      <c r="H675" s="228"/>
    </row>
    <row r="676" ht="15.75" customHeight="1">
      <c r="H676" s="228"/>
    </row>
    <row r="677" ht="15.75" customHeight="1">
      <c r="H677" s="228"/>
    </row>
    <row r="678" ht="15.75" customHeight="1">
      <c r="H678" s="228"/>
    </row>
    <row r="679" ht="15.75" customHeight="1">
      <c r="H679" s="228"/>
    </row>
    <row r="680" ht="15.75" customHeight="1">
      <c r="H680" s="228"/>
    </row>
    <row r="681" ht="15.75" customHeight="1">
      <c r="H681" s="228"/>
    </row>
    <row r="682" ht="15.75" customHeight="1">
      <c r="H682" s="228"/>
    </row>
    <row r="683" ht="15.75" customHeight="1">
      <c r="H683" s="228"/>
    </row>
    <row r="684" ht="15.75" customHeight="1">
      <c r="H684" s="228"/>
    </row>
    <row r="685" ht="15.75" customHeight="1">
      <c r="H685" s="228"/>
    </row>
    <row r="686" ht="15.75" customHeight="1">
      <c r="H686" s="228"/>
    </row>
    <row r="687" ht="15.75" customHeight="1">
      <c r="H687" s="228"/>
    </row>
    <row r="688" ht="15.75" customHeight="1">
      <c r="H688" s="228"/>
    </row>
    <row r="689" ht="15.75" customHeight="1">
      <c r="H689" s="228"/>
    </row>
    <row r="690" ht="15.75" customHeight="1">
      <c r="H690" s="228"/>
    </row>
    <row r="691" ht="15.75" customHeight="1">
      <c r="H691" s="228"/>
    </row>
    <row r="692" ht="15.75" customHeight="1">
      <c r="H692" s="228"/>
    </row>
    <row r="693" ht="15.75" customHeight="1">
      <c r="H693" s="228"/>
    </row>
    <row r="694" ht="15.75" customHeight="1">
      <c r="H694" s="228"/>
    </row>
    <row r="695" ht="15.75" customHeight="1">
      <c r="H695" s="228"/>
    </row>
    <row r="696" ht="15.75" customHeight="1">
      <c r="H696" s="228"/>
    </row>
    <row r="697" ht="15.75" customHeight="1">
      <c r="H697" s="228"/>
    </row>
    <row r="698" ht="15.75" customHeight="1">
      <c r="H698" s="228"/>
    </row>
    <row r="699" ht="15.75" customHeight="1">
      <c r="H699" s="228"/>
    </row>
    <row r="700" ht="15.75" customHeight="1">
      <c r="H700" s="228"/>
    </row>
    <row r="701" ht="15.75" customHeight="1">
      <c r="H701" s="228"/>
    </row>
    <row r="702" ht="15.75" customHeight="1">
      <c r="H702" s="228"/>
    </row>
    <row r="703" ht="15.75" customHeight="1">
      <c r="H703" s="228"/>
    </row>
    <row r="704" ht="15.75" customHeight="1">
      <c r="H704" s="228"/>
    </row>
    <row r="705" ht="15.75" customHeight="1">
      <c r="H705" s="228"/>
    </row>
    <row r="706" ht="15.75" customHeight="1">
      <c r="H706" s="228"/>
    </row>
    <row r="707" ht="15.75" customHeight="1">
      <c r="H707" s="228"/>
    </row>
    <row r="708" ht="15.75" customHeight="1">
      <c r="H708" s="228"/>
    </row>
    <row r="709" ht="15.75" customHeight="1">
      <c r="H709" s="228"/>
    </row>
    <row r="710" ht="15.75" customHeight="1">
      <c r="H710" s="228"/>
    </row>
    <row r="711" ht="15.75" customHeight="1">
      <c r="H711" s="228"/>
    </row>
    <row r="712" ht="15.75" customHeight="1">
      <c r="H712" s="228"/>
    </row>
    <row r="713" ht="15.75" customHeight="1">
      <c r="H713" s="228"/>
    </row>
    <row r="714" ht="15.75" customHeight="1">
      <c r="H714" s="228"/>
    </row>
    <row r="715" ht="15.75" customHeight="1">
      <c r="H715" s="228"/>
    </row>
    <row r="716" ht="15.75" customHeight="1">
      <c r="H716" s="228"/>
    </row>
    <row r="717" ht="15.75" customHeight="1">
      <c r="H717" s="228"/>
    </row>
    <row r="718" ht="15.75" customHeight="1">
      <c r="H718" s="228"/>
    </row>
    <row r="719" ht="15.75" customHeight="1">
      <c r="H719" s="228"/>
    </row>
    <row r="720" ht="15.75" customHeight="1">
      <c r="H720" s="228"/>
    </row>
    <row r="721" ht="15.75" customHeight="1">
      <c r="H721" s="228"/>
    </row>
    <row r="722" ht="15.75" customHeight="1">
      <c r="H722" s="228"/>
    </row>
    <row r="723" ht="15.75" customHeight="1">
      <c r="H723" s="228"/>
    </row>
    <row r="724" ht="15.75" customHeight="1">
      <c r="H724" s="228"/>
    </row>
    <row r="725" ht="15.75" customHeight="1">
      <c r="H725" s="228"/>
    </row>
    <row r="726" ht="15.75" customHeight="1">
      <c r="H726" s="228"/>
    </row>
    <row r="727" ht="15.75" customHeight="1">
      <c r="H727" s="228"/>
    </row>
    <row r="728" ht="15.75" customHeight="1">
      <c r="H728" s="228"/>
    </row>
    <row r="729" ht="15.75" customHeight="1">
      <c r="H729" s="228"/>
    </row>
    <row r="730" ht="15.75" customHeight="1">
      <c r="H730" s="228"/>
    </row>
    <row r="731" ht="15.75" customHeight="1">
      <c r="H731" s="228"/>
    </row>
    <row r="732" ht="15.75" customHeight="1">
      <c r="H732" s="228"/>
    </row>
    <row r="733" ht="15.75" customHeight="1">
      <c r="H733" s="228"/>
    </row>
    <row r="734" ht="15.75" customHeight="1">
      <c r="H734" s="228"/>
    </row>
    <row r="735" ht="15.75" customHeight="1">
      <c r="H735" s="228"/>
    </row>
    <row r="736" ht="15.75" customHeight="1">
      <c r="H736" s="228"/>
    </row>
    <row r="737" ht="15.75" customHeight="1">
      <c r="H737" s="228"/>
    </row>
    <row r="738" ht="15.75" customHeight="1">
      <c r="H738" s="228"/>
    </row>
    <row r="739" ht="15.75" customHeight="1">
      <c r="H739" s="228"/>
    </row>
    <row r="740" ht="15.75" customHeight="1">
      <c r="H740" s="228"/>
    </row>
    <row r="741" ht="15.75" customHeight="1">
      <c r="H741" s="228"/>
    </row>
    <row r="742" ht="15.75" customHeight="1">
      <c r="H742" s="228"/>
    </row>
    <row r="743" ht="15.75" customHeight="1">
      <c r="H743" s="228"/>
    </row>
    <row r="744" ht="15.75" customHeight="1">
      <c r="H744" s="228"/>
    </row>
    <row r="745" ht="15.75" customHeight="1">
      <c r="H745" s="228"/>
    </row>
    <row r="746" ht="15.75" customHeight="1">
      <c r="H746" s="228"/>
    </row>
    <row r="747" ht="15.75" customHeight="1">
      <c r="H747" s="228"/>
    </row>
    <row r="748" ht="15.75" customHeight="1">
      <c r="H748" s="228"/>
    </row>
    <row r="749" ht="15.75" customHeight="1">
      <c r="H749" s="228"/>
    </row>
    <row r="750" ht="15.75" customHeight="1">
      <c r="H750" s="228"/>
    </row>
    <row r="751" ht="15.75" customHeight="1">
      <c r="H751" s="228"/>
    </row>
    <row r="752" ht="15.75" customHeight="1">
      <c r="H752" s="228"/>
    </row>
    <row r="753" ht="15.75" customHeight="1">
      <c r="H753" s="228"/>
    </row>
    <row r="754" ht="15.75" customHeight="1">
      <c r="H754" s="228"/>
    </row>
    <row r="755" ht="15.75" customHeight="1">
      <c r="H755" s="228"/>
    </row>
    <row r="756" ht="15.75" customHeight="1">
      <c r="H756" s="228"/>
    </row>
    <row r="757" ht="15.75" customHeight="1">
      <c r="H757" s="228"/>
    </row>
    <row r="758" ht="15.75" customHeight="1">
      <c r="H758" s="228"/>
    </row>
    <row r="759" ht="15.75" customHeight="1">
      <c r="H759" s="228"/>
    </row>
    <row r="760" ht="15.75" customHeight="1">
      <c r="H760" s="228"/>
    </row>
    <row r="761" ht="15.75" customHeight="1">
      <c r="H761" s="228"/>
    </row>
    <row r="762" ht="15.75" customHeight="1">
      <c r="H762" s="228"/>
    </row>
    <row r="763" ht="15.75" customHeight="1">
      <c r="H763" s="228"/>
    </row>
    <row r="764" ht="15.75" customHeight="1">
      <c r="H764" s="228"/>
    </row>
    <row r="765" ht="15.75" customHeight="1">
      <c r="H765" s="228"/>
    </row>
    <row r="766" ht="15.75" customHeight="1">
      <c r="H766" s="228"/>
    </row>
    <row r="767" ht="15.75" customHeight="1">
      <c r="H767" s="228"/>
    </row>
    <row r="768" ht="15.75" customHeight="1">
      <c r="H768" s="228"/>
    </row>
    <row r="769" ht="15.75" customHeight="1">
      <c r="H769" s="228"/>
    </row>
    <row r="770" ht="15.75" customHeight="1">
      <c r="H770" s="228"/>
    </row>
    <row r="771" ht="15.75" customHeight="1">
      <c r="H771" s="228"/>
    </row>
    <row r="772" ht="15.75" customHeight="1">
      <c r="H772" s="228"/>
    </row>
    <row r="773" ht="15.75" customHeight="1">
      <c r="H773" s="228"/>
    </row>
    <row r="774" ht="15.75" customHeight="1">
      <c r="H774" s="228"/>
    </row>
    <row r="775" ht="15.75" customHeight="1">
      <c r="H775" s="228"/>
    </row>
    <row r="776" ht="15.75" customHeight="1">
      <c r="H776" s="228"/>
    </row>
    <row r="777" ht="15.75" customHeight="1">
      <c r="H777" s="228"/>
    </row>
    <row r="778" ht="15.75" customHeight="1">
      <c r="H778" s="228"/>
    </row>
    <row r="779" ht="15.75" customHeight="1">
      <c r="H779" s="228"/>
    </row>
    <row r="780" ht="15.75" customHeight="1">
      <c r="H780" s="228"/>
    </row>
    <row r="781" ht="15.75" customHeight="1">
      <c r="H781" s="228"/>
    </row>
    <row r="782" ht="15.75" customHeight="1">
      <c r="H782" s="228"/>
    </row>
    <row r="783" ht="15.75" customHeight="1">
      <c r="H783" s="228"/>
    </row>
    <row r="784" ht="15.75" customHeight="1">
      <c r="H784" s="228"/>
    </row>
    <row r="785" ht="15.75" customHeight="1">
      <c r="H785" s="228"/>
    </row>
    <row r="786" ht="15.75" customHeight="1">
      <c r="H786" s="228"/>
    </row>
    <row r="787" ht="15.75" customHeight="1">
      <c r="H787" s="228"/>
    </row>
    <row r="788" ht="15.75" customHeight="1">
      <c r="H788" s="228"/>
    </row>
    <row r="789" ht="15.75" customHeight="1">
      <c r="H789" s="228"/>
    </row>
    <row r="790" ht="15.75" customHeight="1">
      <c r="H790" s="228"/>
    </row>
    <row r="791" ht="15.75" customHeight="1">
      <c r="H791" s="228"/>
    </row>
    <row r="792" ht="15.75" customHeight="1">
      <c r="H792" s="228"/>
    </row>
    <row r="793" ht="15.75" customHeight="1">
      <c r="H793" s="228"/>
    </row>
    <row r="794" ht="15.75" customHeight="1">
      <c r="H794" s="228"/>
    </row>
    <row r="795" ht="15.75" customHeight="1">
      <c r="H795" s="228"/>
    </row>
    <row r="796" ht="15.75" customHeight="1">
      <c r="H796" s="228"/>
    </row>
    <row r="797" ht="15.75" customHeight="1">
      <c r="H797" s="228"/>
    </row>
    <row r="798" ht="15.75" customHeight="1">
      <c r="H798" s="228"/>
    </row>
    <row r="799" ht="15.75" customHeight="1">
      <c r="H799" s="228"/>
    </row>
    <row r="800" ht="15.75" customHeight="1">
      <c r="H800" s="228"/>
    </row>
    <row r="801" ht="15.75" customHeight="1">
      <c r="H801" s="228"/>
    </row>
    <row r="802" ht="15.75" customHeight="1">
      <c r="H802" s="228"/>
    </row>
    <row r="803" ht="15.75" customHeight="1">
      <c r="H803" s="228"/>
    </row>
    <row r="804" ht="15.75" customHeight="1">
      <c r="H804" s="228"/>
    </row>
    <row r="805" ht="15.75" customHeight="1">
      <c r="H805" s="228"/>
    </row>
    <row r="806" ht="15.75" customHeight="1">
      <c r="H806" s="228"/>
    </row>
    <row r="807" ht="15.75" customHeight="1">
      <c r="H807" s="228"/>
    </row>
    <row r="808" ht="15.75" customHeight="1">
      <c r="H808" s="228"/>
    </row>
    <row r="809" ht="15.75" customHeight="1">
      <c r="H809" s="228"/>
    </row>
    <row r="810" ht="15.75" customHeight="1">
      <c r="H810" s="228"/>
    </row>
    <row r="811" ht="15.75" customHeight="1">
      <c r="H811" s="228"/>
    </row>
    <row r="812" ht="15.75" customHeight="1">
      <c r="H812" s="228"/>
    </row>
    <row r="813" ht="15.75" customHeight="1">
      <c r="H813" s="228"/>
    </row>
    <row r="814" ht="15.75" customHeight="1">
      <c r="H814" s="228"/>
    </row>
    <row r="815" ht="15.75" customHeight="1">
      <c r="H815" s="228"/>
    </row>
    <row r="816" ht="15.75" customHeight="1">
      <c r="H816" s="228"/>
    </row>
    <row r="817" ht="15.75" customHeight="1">
      <c r="H817" s="228"/>
    </row>
    <row r="818" ht="15.75" customHeight="1">
      <c r="H818" s="228"/>
    </row>
    <row r="819" ht="15.75" customHeight="1">
      <c r="H819" s="228"/>
    </row>
    <row r="820" ht="15.75" customHeight="1">
      <c r="H820" s="228"/>
    </row>
    <row r="821" ht="15.75" customHeight="1">
      <c r="H821" s="228"/>
    </row>
    <row r="822" ht="15.75" customHeight="1">
      <c r="H822" s="228"/>
    </row>
    <row r="823" ht="15.75" customHeight="1">
      <c r="H823" s="228"/>
    </row>
    <row r="824" ht="15.75" customHeight="1">
      <c r="H824" s="228"/>
    </row>
    <row r="825" ht="15.75" customHeight="1">
      <c r="H825" s="228"/>
    </row>
    <row r="826" ht="15.75" customHeight="1">
      <c r="H826" s="228"/>
    </row>
    <row r="827" ht="15.75" customHeight="1">
      <c r="H827" s="228"/>
    </row>
    <row r="828" ht="15.75" customHeight="1">
      <c r="H828" s="228"/>
    </row>
    <row r="829" ht="15.75" customHeight="1">
      <c r="H829" s="228"/>
    </row>
    <row r="830" ht="15.75" customHeight="1">
      <c r="H830" s="228"/>
    </row>
    <row r="831" ht="15.75" customHeight="1">
      <c r="H831" s="228"/>
    </row>
    <row r="832" ht="15.75" customHeight="1">
      <c r="H832" s="228"/>
    </row>
    <row r="833" ht="15.75" customHeight="1">
      <c r="H833" s="228"/>
    </row>
    <row r="834" ht="15.75" customHeight="1">
      <c r="H834" s="228"/>
    </row>
    <row r="835" ht="15.75" customHeight="1">
      <c r="H835" s="228"/>
    </row>
    <row r="836" ht="15.75" customHeight="1">
      <c r="H836" s="228"/>
    </row>
    <row r="837" ht="15.75" customHeight="1">
      <c r="H837" s="228"/>
    </row>
    <row r="838" ht="15.75" customHeight="1">
      <c r="H838" s="228"/>
    </row>
    <row r="839" ht="15.75" customHeight="1">
      <c r="H839" s="228"/>
    </row>
    <row r="840" ht="15.75" customHeight="1">
      <c r="H840" s="228"/>
    </row>
    <row r="841" ht="15.75" customHeight="1">
      <c r="H841" s="228"/>
    </row>
    <row r="842" ht="15.75" customHeight="1">
      <c r="H842" s="228"/>
    </row>
    <row r="843" ht="15.75" customHeight="1">
      <c r="H843" s="228"/>
    </row>
    <row r="844" ht="15.75" customHeight="1">
      <c r="H844" s="228"/>
    </row>
    <row r="845" ht="15.75" customHeight="1">
      <c r="H845" s="228"/>
    </row>
    <row r="846" ht="15.75" customHeight="1">
      <c r="H846" s="228"/>
    </row>
    <row r="847" ht="15.75" customHeight="1">
      <c r="H847" s="228"/>
    </row>
    <row r="848" ht="15.75" customHeight="1">
      <c r="H848" s="228"/>
    </row>
    <row r="849" ht="15.75" customHeight="1">
      <c r="H849" s="228"/>
    </row>
    <row r="850" ht="15.75" customHeight="1">
      <c r="H850" s="228"/>
    </row>
    <row r="851" ht="15.75" customHeight="1">
      <c r="H851" s="228"/>
    </row>
    <row r="852" ht="15.75" customHeight="1">
      <c r="H852" s="228"/>
    </row>
    <row r="853" ht="15.75" customHeight="1">
      <c r="H853" s="228"/>
    </row>
    <row r="854" ht="15.75" customHeight="1">
      <c r="H854" s="228"/>
    </row>
    <row r="855" ht="15.75" customHeight="1">
      <c r="H855" s="228"/>
    </row>
    <row r="856" ht="15.75" customHeight="1">
      <c r="H856" s="228"/>
    </row>
    <row r="857" ht="15.75" customHeight="1">
      <c r="H857" s="228"/>
    </row>
    <row r="858" ht="15.75" customHeight="1">
      <c r="H858" s="228"/>
    </row>
    <row r="859" ht="15.75" customHeight="1">
      <c r="H859" s="228"/>
    </row>
    <row r="860" ht="15.75" customHeight="1">
      <c r="H860" s="228"/>
    </row>
    <row r="861" ht="15.75" customHeight="1">
      <c r="H861" s="228"/>
    </row>
    <row r="862" ht="15.75" customHeight="1">
      <c r="H862" s="228"/>
    </row>
    <row r="863" ht="15.75" customHeight="1">
      <c r="H863" s="228"/>
    </row>
    <row r="864" ht="15.75" customHeight="1">
      <c r="H864" s="228"/>
    </row>
    <row r="865" ht="15.75" customHeight="1">
      <c r="H865" s="228"/>
    </row>
    <row r="866" ht="15.75" customHeight="1">
      <c r="H866" s="228"/>
    </row>
    <row r="867" ht="15.75" customHeight="1">
      <c r="H867" s="228"/>
    </row>
    <row r="868" ht="15.75" customHeight="1">
      <c r="H868" s="228"/>
    </row>
    <row r="869" ht="15.75" customHeight="1">
      <c r="H869" s="228"/>
    </row>
    <row r="870" ht="15.75" customHeight="1">
      <c r="H870" s="228"/>
    </row>
    <row r="871" ht="15.75" customHeight="1">
      <c r="H871" s="228"/>
    </row>
    <row r="872" ht="15.75" customHeight="1">
      <c r="H872" s="228"/>
    </row>
    <row r="873" ht="15.75" customHeight="1">
      <c r="H873" s="228"/>
    </row>
    <row r="874" ht="15.75" customHeight="1">
      <c r="H874" s="228"/>
    </row>
    <row r="875" ht="15.75" customHeight="1">
      <c r="H875" s="228"/>
    </row>
    <row r="876" ht="15.75" customHeight="1">
      <c r="H876" s="228"/>
    </row>
    <row r="877" ht="15.75" customHeight="1">
      <c r="H877" s="228"/>
    </row>
    <row r="878" ht="15.75" customHeight="1">
      <c r="H878" s="228"/>
    </row>
    <row r="879" ht="15.75" customHeight="1">
      <c r="H879" s="228"/>
    </row>
    <row r="880" ht="15.75" customHeight="1">
      <c r="H880" s="228"/>
    </row>
    <row r="881" ht="15.75" customHeight="1">
      <c r="H881" s="228"/>
    </row>
    <row r="882" ht="15.75" customHeight="1">
      <c r="H882" s="228"/>
    </row>
    <row r="883" ht="15.75" customHeight="1">
      <c r="H883" s="228"/>
    </row>
    <row r="884" ht="15.75" customHeight="1">
      <c r="H884" s="228"/>
    </row>
    <row r="885" ht="15.75" customHeight="1">
      <c r="H885" s="228"/>
    </row>
    <row r="886" ht="15.75" customHeight="1">
      <c r="H886" s="228"/>
    </row>
    <row r="887" ht="15.75" customHeight="1">
      <c r="H887" s="228"/>
    </row>
    <row r="888" ht="15.75" customHeight="1">
      <c r="H888" s="228"/>
    </row>
    <row r="889" ht="15.75" customHeight="1">
      <c r="H889" s="228"/>
    </row>
    <row r="890" ht="15.75" customHeight="1">
      <c r="H890" s="228"/>
    </row>
    <row r="891" ht="15.75" customHeight="1">
      <c r="H891" s="228"/>
    </row>
    <row r="892" ht="15.75" customHeight="1">
      <c r="H892" s="228"/>
    </row>
    <row r="893" ht="15.75" customHeight="1">
      <c r="H893" s="228"/>
    </row>
    <row r="894" ht="15.75" customHeight="1">
      <c r="H894" s="228"/>
    </row>
    <row r="895" ht="15.75" customHeight="1">
      <c r="H895" s="228"/>
    </row>
    <row r="896" ht="15.75" customHeight="1">
      <c r="H896" s="228"/>
    </row>
    <row r="897" ht="15.75" customHeight="1">
      <c r="H897" s="228"/>
    </row>
    <row r="898" ht="15.75" customHeight="1">
      <c r="H898" s="228"/>
    </row>
    <row r="899" ht="15.75" customHeight="1">
      <c r="H899" s="228"/>
    </row>
    <row r="900" ht="15.75" customHeight="1">
      <c r="H900" s="228"/>
    </row>
    <row r="901" ht="15.75" customHeight="1">
      <c r="H901" s="228"/>
    </row>
    <row r="902" ht="15.75" customHeight="1">
      <c r="H902" s="228"/>
    </row>
    <row r="903" ht="15.75" customHeight="1">
      <c r="H903" s="228"/>
    </row>
    <row r="904" ht="15.75" customHeight="1">
      <c r="H904" s="228"/>
    </row>
    <row r="905" ht="15.75" customHeight="1">
      <c r="H905" s="228"/>
    </row>
    <row r="906" ht="15.75" customHeight="1">
      <c r="H906" s="228"/>
    </row>
    <row r="907" ht="15.75" customHeight="1">
      <c r="H907" s="228"/>
    </row>
    <row r="908" ht="15.75" customHeight="1">
      <c r="H908" s="228"/>
    </row>
    <row r="909" ht="15.75" customHeight="1">
      <c r="H909" s="228"/>
    </row>
    <row r="910" ht="15.75" customHeight="1">
      <c r="H910" s="228"/>
    </row>
    <row r="911" ht="15.75" customHeight="1">
      <c r="H911" s="228"/>
    </row>
    <row r="912" ht="15.75" customHeight="1">
      <c r="H912" s="228"/>
    </row>
    <row r="913" ht="15.75" customHeight="1">
      <c r="H913" s="228"/>
    </row>
    <row r="914" ht="15.75" customHeight="1">
      <c r="H914" s="228"/>
    </row>
    <row r="915" ht="15.75" customHeight="1">
      <c r="H915" s="228"/>
    </row>
    <row r="916" ht="15.75" customHeight="1">
      <c r="H916" s="228"/>
    </row>
    <row r="917" ht="15.75" customHeight="1">
      <c r="H917" s="228"/>
    </row>
    <row r="918" ht="15.75" customHeight="1">
      <c r="H918" s="228"/>
    </row>
    <row r="919" ht="15.75" customHeight="1">
      <c r="H919" s="228"/>
    </row>
    <row r="920" ht="15.75" customHeight="1">
      <c r="H920" s="228"/>
    </row>
    <row r="921" ht="15.75" customHeight="1">
      <c r="H921" s="228"/>
    </row>
    <row r="922" ht="15.75" customHeight="1">
      <c r="H922" s="228"/>
    </row>
    <row r="923" ht="15.75" customHeight="1">
      <c r="H923" s="228"/>
    </row>
    <row r="924" ht="15.75" customHeight="1">
      <c r="H924" s="228"/>
    </row>
    <row r="925" ht="15.75" customHeight="1">
      <c r="H925" s="228"/>
    </row>
    <row r="926" ht="15.75" customHeight="1">
      <c r="H926" s="228"/>
    </row>
    <row r="927" ht="15.75" customHeight="1">
      <c r="H927" s="228"/>
    </row>
    <row r="928" ht="15.75" customHeight="1">
      <c r="H928" s="228"/>
    </row>
    <row r="929" ht="15.75" customHeight="1">
      <c r="H929" s="228"/>
    </row>
    <row r="930" ht="15.75" customHeight="1">
      <c r="H930" s="228"/>
    </row>
    <row r="931" ht="15.75" customHeight="1">
      <c r="H931" s="228"/>
    </row>
    <row r="932" ht="15.75" customHeight="1">
      <c r="H932" s="228"/>
    </row>
    <row r="933" ht="15.75" customHeight="1">
      <c r="H933" s="228"/>
    </row>
    <row r="934" ht="15.75" customHeight="1">
      <c r="H934" s="228"/>
    </row>
    <row r="935" ht="15.75" customHeight="1">
      <c r="H935" s="228"/>
    </row>
    <row r="936" ht="15.75" customHeight="1">
      <c r="H936" s="228"/>
    </row>
    <row r="937" ht="15.75" customHeight="1">
      <c r="H937" s="228"/>
    </row>
    <row r="938" ht="15.75" customHeight="1">
      <c r="H938" s="228"/>
    </row>
    <row r="939" ht="15.75" customHeight="1">
      <c r="H939" s="228"/>
    </row>
    <row r="940" ht="15.75" customHeight="1">
      <c r="H940" s="228"/>
    </row>
    <row r="941" ht="15.75" customHeight="1">
      <c r="H941" s="228"/>
    </row>
    <row r="942" ht="15.75" customHeight="1">
      <c r="H942" s="228"/>
    </row>
    <row r="943" ht="15.75" customHeight="1">
      <c r="H943" s="228"/>
    </row>
    <row r="944" ht="15.75" customHeight="1">
      <c r="H944" s="228"/>
    </row>
    <row r="945" ht="15.75" customHeight="1">
      <c r="H945" s="228"/>
    </row>
    <row r="946" ht="15.75" customHeight="1">
      <c r="H946" s="228"/>
    </row>
    <row r="947" ht="15.75" customHeight="1">
      <c r="H947" s="228"/>
    </row>
    <row r="948" ht="15.75" customHeight="1">
      <c r="H948" s="228"/>
    </row>
    <row r="949" ht="15.75" customHeight="1">
      <c r="H949" s="228"/>
    </row>
    <row r="950" ht="15.75" customHeight="1">
      <c r="H950" s="228"/>
    </row>
    <row r="951" ht="15.75" customHeight="1">
      <c r="H951" s="228"/>
    </row>
    <row r="952" ht="15.75" customHeight="1">
      <c r="H952" s="228"/>
    </row>
    <row r="953" ht="15.75" customHeight="1">
      <c r="H953" s="228"/>
    </row>
    <row r="954" ht="15.75" customHeight="1">
      <c r="H954" s="228"/>
    </row>
    <row r="955" ht="15.75" customHeight="1">
      <c r="H955" s="228"/>
    </row>
    <row r="956" ht="15.75" customHeight="1">
      <c r="H956" s="228"/>
    </row>
    <row r="957" ht="15.75" customHeight="1">
      <c r="H957" s="228"/>
    </row>
    <row r="958" ht="15.75" customHeight="1">
      <c r="H958" s="228"/>
    </row>
    <row r="959" ht="15.75" customHeight="1">
      <c r="H959" s="228"/>
    </row>
    <row r="960" ht="15.75" customHeight="1">
      <c r="H960" s="228"/>
    </row>
    <row r="961" ht="15.75" customHeight="1">
      <c r="H961" s="228"/>
    </row>
    <row r="962" ht="15.75" customHeight="1">
      <c r="H962" s="228"/>
    </row>
    <row r="963" ht="15.75" customHeight="1">
      <c r="H963" s="228"/>
    </row>
    <row r="964" ht="15.75" customHeight="1">
      <c r="H964" s="228"/>
    </row>
    <row r="965" ht="15.75" customHeight="1">
      <c r="H965" s="228"/>
    </row>
    <row r="966" ht="15.75" customHeight="1">
      <c r="H966" s="228"/>
    </row>
    <row r="967" ht="15.75" customHeight="1">
      <c r="H967" s="228"/>
    </row>
    <row r="968" ht="15.75" customHeight="1">
      <c r="H968" s="228"/>
    </row>
    <row r="969" ht="15.75" customHeight="1">
      <c r="H969" s="228"/>
    </row>
    <row r="970" ht="15.75" customHeight="1">
      <c r="H970" s="228"/>
    </row>
    <row r="971" ht="15.75" customHeight="1">
      <c r="H971" s="228"/>
    </row>
    <row r="972" ht="15.75" customHeight="1">
      <c r="H972" s="228"/>
    </row>
    <row r="973" ht="15.75" customHeight="1">
      <c r="H973" s="228"/>
    </row>
    <row r="974" ht="15.75" customHeight="1">
      <c r="H974" s="228"/>
    </row>
    <row r="975" ht="15.75" customHeight="1">
      <c r="H975" s="228"/>
    </row>
    <row r="976" ht="15.75" customHeight="1">
      <c r="H976" s="228"/>
    </row>
    <row r="977" ht="15.75" customHeight="1">
      <c r="H977" s="228"/>
    </row>
    <row r="978" ht="15.75" customHeight="1">
      <c r="H978" s="228"/>
    </row>
    <row r="979" ht="15.75" customHeight="1">
      <c r="H979" s="228"/>
    </row>
    <row r="980" ht="15.75" customHeight="1">
      <c r="H980" s="228"/>
    </row>
    <row r="981" ht="15.75" customHeight="1">
      <c r="H981" s="228"/>
    </row>
    <row r="982" ht="15.75" customHeight="1">
      <c r="H982" s="228"/>
    </row>
    <row r="983" ht="15.75" customHeight="1">
      <c r="H983" s="228"/>
    </row>
    <row r="984" ht="15.75" customHeight="1">
      <c r="H984" s="228"/>
    </row>
    <row r="985" ht="15.75" customHeight="1">
      <c r="H985" s="228"/>
    </row>
    <row r="986" ht="15.75" customHeight="1">
      <c r="H986" s="228"/>
    </row>
    <row r="987" ht="15.75" customHeight="1">
      <c r="H987" s="228"/>
    </row>
    <row r="988" ht="15.75" customHeight="1">
      <c r="H988" s="228"/>
    </row>
    <row r="989" ht="15.75" customHeight="1">
      <c r="H989" s="228"/>
    </row>
    <row r="990" ht="15.75" customHeight="1">
      <c r="H990" s="228"/>
    </row>
    <row r="991" ht="15.75" customHeight="1">
      <c r="H991" s="228"/>
    </row>
    <row r="992" ht="15.75" customHeight="1">
      <c r="H992" s="228"/>
    </row>
    <row r="993" ht="15.75" customHeight="1">
      <c r="H993" s="228"/>
    </row>
    <row r="994" ht="15.75" customHeight="1">
      <c r="H994" s="228"/>
    </row>
    <row r="995" ht="15.75" customHeight="1">
      <c r="H995" s="228"/>
    </row>
    <row r="996" ht="15.75" customHeight="1">
      <c r="H996" s="228"/>
    </row>
    <row r="997" ht="15.75" customHeight="1">
      <c r="H997" s="228"/>
    </row>
    <row r="998" ht="15.75" customHeight="1">
      <c r="H998" s="228"/>
    </row>
    <row r="999" ht="15.75" customHeight="1">
      <c r="H999" s="228"/>
    </row>
    <row r="1000" ht="15.75" customHeight="1">
      <c r="H1000" s="228"/>
    </row>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9.38"/>
    <col customWidth="1" min="6" max="6" width="25.5"/>
    <col customWidth="1" min="7" max="7" width="22.0"/>
    <col customWidth="1" min="8" max="8" width="29.25"/>
    <col customWidth="1" min="9" max="9" width="15.13"/>
    <col customWidth="1" min="10" max="28" width="7.63"/>
  </cols>
  <sheetData>
    <row r="1">
      <c r="A1" s="3" t="s">
        <v>0</v>
      </c>
      <c r="B1" s="3" t="s">
        <v>1</v>
      </c>
      <c r="C1" s="3" t="s">
        <v>2</v>
      </c>
      <c r="D1" s="3" t="s">
        <v>3</v>
      </c>
      <c r="E1" s="5" t="s">
        <v>4</v>
      </c>
      <c r="F1" s="6" t="s">
        <v>476</v>
      </c>
      <c r="G1" s="11" t="s">
        <v>6</v>
      </c>
      <c r="H1" s="172" t="s">
        <v>373</v>
      </c>
      <c r="I1" s="14" t="s">
        <v>7</v>
      </c>
    </row>
    <row r="2">
      <c r="A2" s="15" t="s">
        <v>8</v>
      </c>
      <c r="B2" s="22">
        <v>1.0</v>
      </c>
      <c r="C2" s="173" t="s">
        <v>237</v>
      </c>
      <c r="D2" s="142" t="s">
        <v>324</v>
      </c>
      <c r="E2" s="224" t="s">
        <v>479</v>
      </c>
      <c r="F2" s="157" t="s">
        <v>482</v>
      </c>
      <c r="G2" s="37" t="s">
        <v>114</v>
      </c>
      <c r="H2" s="225" t="s">
        <v>483</v>
      </c>
      <c r="I2" s="43" t="s">
        <v>488</v>
      </c>
    </row>
    <row r="3">
      <c r="A3" s="25"/>
      <c r="B3" s="45">
        <v>2.0</v>
      </c>
      <c r="C3" s="181" t="s">
        <v>256</v>
      </c>
      <c r="D3" s="148" t="s">
        <v>269</v>
      </c>
      <c r="E3" s="206" t="s">
        <v>386</v>
      </c>
      <c r="F3" s="37" t="s">
        <v>490</v>
      </c>
      <c r="G3" s="50" t="s">
        <v>491</v>
      </c>
      <c r="H3" s="50" t="s">
        <v>492</v>
      </c>
      <c r="I3" s="59" t="s">
        <v>488</v>
      </c>
    </row>
    <row r="4">
      <c r="A4" s="25"/>
      <c r="B4" s="45">
        <v>3.0</v>
      </c>
      <c r="C4" s="181" t="s">
        <v>271</v>
      </c>
      <c r="D4" s="148" t="s">
        <v>15</v>
      </c>
      <c r="E4" s="206" t="s">
        <v>494</v>
      </c>
      <c r="F4" s="37" t="s">
        <v>495</v>
      </c>
      <c r="G4" s="37" t="s">
        <v>491</v>
      </c>
      <c r="H4" s="37" t="s">
        <v>496</v>
      </c>
      <c r="I4" s="59" t="s">
        <v>488</v>
      </c>
    </row>
    <row r="5">
      <c r="A5" s="25"/>
      <c r="B5" s="45">
        <v>4.0</v>
      </c>
      <c r="C5" s="181" t="s">
        <v>280</v>
      </c>
      <c r="D5" s="148" t="s">
        <v>40</v>
      </c>
      <c r="E5" s="140" t="s">
        <v>41</v>
      </c>
      <c r="F5" s="140" t="s">
        <v>47</v>
      </c>
      <c r="G5" s="140" t="s">
        <v>245</v>
      </c>
      <c r="H5" s="143"/>
      <c r="I5" s="145" t="s">
        <v>252</v>
      </c>
    </row>
    <row r="6">
      <c r="A6" s="44"/>
      <c r="B6" s="64">
        <v>5.0</v>
      </c>
      <c r="C6" s="186" t="s">
        <v>283</v>
      </c>
      <c r="D6" s="95"/>
      <c r="E6" s="159"/>
      <c r="F6" s="67"/>
      <c r="G6" s="67"/>
      <c r="H6" s="67"/>
      <c r="I6" s="79"/>
    </row>
    <row r="7">
      <c r="A7" s="15" t="s">
        <v>42</v>
      </c>
      <c r="B7" s="22">
        <v>1.0</v>
      </c>
      <c r="C7" s="173" t="s">
        <v>237</v>
      </c>
      <c r="D7" s="142" t="s">
        <v>238</v>
      </c>
      <c r="E7" s="92" t="s">
        <v>99</v>
      </c>
      <c r="F7" s="92" t="s">
        <v>100</v>
      </c>
      <c r="G7" s="171" t="s">
        <v>319</v>
      </c>
      <c r="H7" s="92" t="s">
        <v>320</v>
      </c>
      <c r="I7" s="92" t="s">
        <v>252</v>
      </c>
    </row>
    <row r="8">
      <c r="A8" s="25"/>
      <c r="B8" s="45">
        <v>2.0</v>
      </c>
      <c r="C8" s="181" t="s">
        <v>256</v>
      </c>
      <c r="D8" s="148" t="s">
        <v>70</v>
      </c>
      <c r="E8" s="152" t="s">
        <v>501</v>
      </c>
      <c r="F8" s="61" t="s">
        <v>502</v>
      </c>
      <c r="G8" s="61" t="s">
        <v>491</v>
      </c>
      <c r="H8" s="61" t="s">
        <v>492</v>
      </c>
      <c r="I8" s="85" t="s">
        <v>488</v>
      </c>
    </row>
    <row r="9">
      <c r="A9" s="25"/>
      <c r="B9" s="45">
        <v>3.0</v>
      </c>
      <c r="C9" s="181" t="s">
        <v>271</v>
      </c>
      <c r="D9" s="148" t="s">
        <v>269</v>
      </c>
      <c r="E9" s="61" t="s">
        <v>415</v>
      </c>
      <c r="F9" s="61" t="s">
        <v>490</v>
      </c>
      <c r="G9" s="61" t="s">
        <v>491</v>
      </c>
      <c r="H9" s="61" t="s">
        <v>496</v>
      </c>
      <c r="I9" s="85" t="s">
        <v>488</v>
      </c>
    </row>
    <row r="10">
      <c r="A10" s="25"/>
      <c r="B10" s="45">
        <v>4.0</v>
      </c>
      <c r="C10" s="181" t="s">
        <v>280</v>
      </c>
      <c r="D10" s="148" t="s">
        <v>268</v>
      </c>
      <c r="E10" s="61" t="s">
        <v>509</v>
      </c>
      <c r="F10" s="61" t="s">
        <v>495</v>
      </c>
      <c r="G10" s="61" t="s">
        <v>491</v>
      </c>
      <c r="H10" s="61" t="s">
        <v>496</v>
      </c>
      <c r="I10" s="85" t="s">
        <v>488</v>
      </c>
    </row>
    <row r="11">
      <c r="A11" s="44"/>
      <c r="B11" s="64">
        <v>5.0</v>
      </c>
      <c r="C11" s="186" t="s">
        <v>283</v>
      </c>
      <c r="D11" s="95" t="s">
        <v>54</v>
      </c>
      <c r="E11" s="152" t="s">
        <v>402</v>
      </c>
      <c r="F11" s="61" t="s">
        <v>513</v>
      </c>
      <c r="G11" s="61" t="s">
        <v>491</v>
      </c>
      <c r="H11" s="61" t="s">
        <v>405</v>
      </c>
      <c r="I11" s="85" t="s">
        <v>488</v>
      </c>
    </row>
    <row r="12">
      <c r="A12" s="15" t="s">
        <v>68</v>
      </c>
      <c r="B12" s="22">
        <v>1.0</v>
      </c>
      <c r="C12" s="173" t="s">
        <v>237</v>
      </c>
      <c r="D12" s="142" t="s">
        <v>268</v>
      </c>
      <c r="E12" s="195" t="s">
        <v>514</v>
      </c>
      <c r="F12" s="61" t="s">
        <v>495</v>
      </c>
      <c r="G12" s="61" t="s">
        <v>491</v>
      </c>
      <c r="H12" s="61" t="s">
        <v>405</v>
      </c>
      <c r="I12" s="85" t="s">
        <v>488</v>
      </c>
    </row>
    <row r="13">
      <c r="A13" s="25"/>
      <c r="B13" s="45">
        <v>2.0</v>
      </c>
      <c r="C13" s="181" t="s">
        <v>256</v>
      </c>
      <c r="D13" s="148" t="s">
        <v>269</v>
      </c>
      <c r="E13" s="195" t="s">
        <v>515</v>
      </c>
      <c r="F13" s="61" t="s">
        <v>419</v>
      </c>
      <c r="G13" s="61" t="s">
        <v>491</v>
      </c>
      <c r="H13" s="61" t="s">
        <v>496</v>
      </c>
      <c r="I13" s="85" t="s">
        <v>488</v>
      </c>
    </row>
    <row r="14">
      <c r="A14" s="25"/>
      <c r="B14" s="45">
        <v>3.0</v>
      </c>
      <c r="C14" s="181" t="s">
        <v>271</v>
      </c>
      <c r="D14" s="148" t="s">
        <v>300</v>
      </c>
      <c r="E14" s="195" t="s">
        <v>301</v>
      </c>
      <c r="F14" s="61" t="s">
        <v>395</v>
      </c>
      <c r="G14" s="61" t="s">
        <v>396</v>
      </c>
      <c r="H14" s="61" t="s">
        <v>398</v>
      </c>
      <c r="I14" s="85" t="s">
        <v>255</v>
      </c>
    </row>
    <row r="15">
      <c r="A15" s="25"/>
      <c r="B15" s="45">
        <v>4.0</v>
      </c>
      <c r="C15" s="181" t="s">
        <v>280</v>
      </c>
      <c r="D15" s="148" t="s">
        <v>34</v>
      </c>
      <c r="E15" s="150" t="s">
        <v>516</v>
      </c>
      <c r="F15" s="61" t="s">
        <v>517</v>
      </c>
      <c r="G15" s="61" t="s">
        <v>491</v>
      </c>
      <c r="H15" s="61" t="s">
        <v>518</v>
      </c>
      <c r="I15" s="85" t="s">
        <v>488</v>
      </c>
    </row>
    <row r="16">
      <c r="A16" s="44"/>
      <c r="B16" s="64">
        <v>5.0</v>
      </c>
      <c r="C16" s="186" t="s">
        <v>283</v>
      </c>
      <c r="D16" s="95" t="s">
        <v>54</v>
      </c>
      <c r="E16" s="195" t="s">
        <v>441</v>
      </c>
      <c r="F16" s="61" t="s">
        <v>519</v>
      </c>
      <c r="G16" s="61" t="s">
        <v>491</v>
      </c>
      <c r="H16" s="61" t="s">
        <v>492</v>
      </c>
      <c r="I16" s="85" t="s">
        <v>488</v>
      </c>
    </row>
    <row r="17">
      <c r="A17" s="15" t="s">
        <v>94</v>
      </c>
      <c r="B17" s="22">
        <v>1.0</v>
      </c>
      <c r="C17" s="173" t="s">
        <v>237</v>
      </c>
      <c r="D17" s="142" t="s">
        <v>269</v>
      </c>
      <c r="E17" s="61" t="s">
        <v>522</v>
      </c>
      <c r="F17" s="61" t="s">
        <v>495</v>
      </c>
      <c r="G17" s="61" t="s">
        <v>491</v>
      </c>
      <c r="H17" s="61" t="s">
        <v>492</v>
      </c>
      <c r="I17" s="85" t="s">
        <v>488</v>
      </c>
    </row>
    <row r="18">
      <c r="A18" s="25"/>
      <c r="B18" s="45">
        <v>2.0</v>
      </c>
      <c r="C18" s="181" t="s">
        <v>256</v>
      </c>
      <c r="D18" s="148" t="s">
        <v>40</v>
      </c>
      <c r="E18" s="140" t="s">
        <v>80</v>
      </c>
      <c r="F18" s="176" t="s">
        <v>47</v>
      </c>
      <c r="G18" s="178" t="s">
        <v>245</v>
      </c>
      <c r="H18" s="143"/>
      <c r="I18" s="166" t="s">
        <v>334</v>
      </c>
    </row>
    <row r="19">
      <c r="A19" s="25"/>
      <c r="B19" s="45">
        <v>3.0</v>
      </c>
      <c r="C19" s="181" t="s">
        <v>271</v>
      </c>
      <c r="D19" s="148" t="s">
        <v>43</v>
      </c>
      <c r="E19" s="152" t="s">
        <v>528</v>
      </c>
      <c r="F19" s="61" t="s">
        <v>529</v>
      </c>
      <c r="G19" s="61" t="s">
        <v>491</v>
      </c>
      <c r="H19" s="61" t="s">
        <v>530</v>
      </c>
      <c r="I19" s="85" t="s">
        <v>488</v>
      </c>
    </row>
    <row r="20">
      <c r="A20" s="25"/>
      <c r="B20" s="45">
        <v>4.0</v>
      </c>
      <c r="C20" s="181" t="s">
        <v>280</v>
      </c>
      <c r="D20" s="148" t="s">
        <v>15</v>
      </c>
      <c r="E20" s="61" t="s">
        <v>471</v>
      </c>
      <c r="F20" s="61" t="s">
        <v>419</v>
      </c>
      <c r="G20" s="61" t="s">
        <v>491</v>
      </c>
      <c r="H20" s="61" t="s">
        <v>492</v>
      </c>
      <c r="I20" s="85" t="s">
        <v>488</v>
      </c>
    </row>
    <row r="21" ht="15.75" customHeight="1">
      <c r="A21" s="44"/>
      <c r="B21" s="64">
        <v>5.0</v>
      </c>
      <c r="C21" s="186" t="s">
        <v>283</v>
      </c>
      <c r="D21" s="95" t="s">
        <v>54</v>
      </c>
      <c r="E21" s="61" t="s">
        <v>535</v>
      </c>
      <c r="F21" s="61" t="s">
        <v>536</v>
      </c>
      <c r="G21" s="61" t="s">
        <v>491</v>
      </c>
      <c r="H21" s="61" t="s">
        <v>492</v>
      </c>
      <c r="I21" s="85" t="s">
        <v>488</v>
      </c>
    </row>
    <row r="22" ht="15.75" customHeight="1">
      <c r="A22" s="15" t="s">
        <v>117</v>
      </c>
      <c r="B22" s="22">
        <v>1.0</v>
      </c>
      <c r="C22" s="173" t="s">
        <v>237</v>
      </c>
      <c r="D22" s="142" t="s">
        <v>337</v>
      </c>
      <c r="E22" s="235" t="s">
        <v>489</v>
      </c>
      <c r="F22" s="61" t="s">
        <v>539</v>
      </c>
      <c r="G22" s="61" t="s">
        <v>491</v>
      </c>
      <c r="H22" s="61" t="s">
        <v>493</v>
      </c>
      <c r="I22" s="85" t="s">
        <v>488</v>
      </c>
    </row>
    <row r="23" ht="15.75" customHeight="1">
      <c r="A23" s="25"/>
      <c r="B23" s="45">
        <v>2.0</v>
      </c>
      <c r="C23" s="181" t="s">
        <v>256</v>
      </c>
      <c r="D23" s="148" t="s">
        <v>269</v>
      </c>
      <c r="E23" s="195" t="s">
        <v>540</v>
      </c>
      <c r="F23" s="61" t="s">
        <v>495</v>
      </c>
      <c r="G23" s="61" t="s">
        <v>491</v>
      </c>
      <c r="H23" s="61" t="s">
        <v>496</v>
      </c>
      <c r="I23" s="85" t="s">
        <v>488</v>
      </c>
    </row>
    <row r="24" ht="15.75" customHeight="1">
      <c r="A24" s="25"/>
      <c r="B24" s="45">
        <v>3.0</v>
      </c>
      <c r="C24" s="181" t="s">
        <v>271</v>
      </c>
      <c r="D24" s="148" t="s">
        <v>300</v>
      </c>
      <c r="E24" s="195" t="s">
        <v>475</v>
      </c>
      <c r="F24" s="37" t="s">
        <v>395</v>
      </c>
      <c r="G24" s="61" t="s">
        <v>396</v>
      </c>
      <c r="H24" s="61" t="s">
        <v>543</v>
      </c>
      <c r="I24" s="85" t="s">
        <v>255</v>
      </c>
    </row>
    <row r="25" ht="15.75" customHeight="1">
      <c r="A25" s="25"/>
      <c r="B25" s="45">
        <v>4.0</v>
      </c>
      <c r="C25" s="181" t="s">
        <v>280</v>
      </c>
      <c r="D25" s="148" t="s">
        <v>54</v>
      </c>
      <c r="E25" s="195" t="s">
        <v>544</v>
      </c>
      <c r="F25" s="61" t="s">
        <v>519</v>
      </c>
      <c r="G25" s="61" t="s">
        <v>491</v>
      </c>
      <c r="H25" s="61" t="s">
        <v>492</v>
      </c>
      <c r="I25" s="85" t="s">
        <v>488</v>
      </c>
    </row>
    <row r="26" ht="15.75" customHeight="1">
      <c r="A26" s="44"/>
      <c r="B26" s="64">
        <v>5.0</v>
      </c>
      <c r="C26" s="186" t="s">
        <v>283</v>
      </c>
      <c r="D26" s="95"/>
      <c r="E26" s="98"/>
      <c r="F26" s="101"/>
      <c r="G26" s="101"/>
      <c r="H26" s="101"/>
      <c r="I26" s="103"/>
    </row>
    <row r="27" ht="15.75" customHeight="1">
      <c r="H27" s="228"/>
    </row>
    <row r="28" ht="15.75" customHeight="1">
      <c r="H28" s="228"/>
    </row>
    <row r="29" ht="15.75" customHeight="1">
      <c r="H29" s="228"/>
    </row>
    <row r="30" ht="15.75" customHeight="1">
      <c r="H30" s="228"/>
    </row>
    <row r="31" ht="15.75" customHeight="1">
      <c r="H31" s="228"/>
    </row>
    <row r="32" ht="15.75" customHeight="1">
      <c r="H32" s="228"/>
    </row>
    <row r="33" ht="15.75" customHeight="1">
      <c r="H33" s="228"/>
    </row>
    <row r="34" ht="15.75" customHeight="1">
      <c r="H34" s="228"/>
    </row>
    <row r="35" ht="15.75" customHeight="1">
      <c r="H35" s="228"/>
    </row>
    <row r="36" ht="15.75" customHeight="1">
      <c r="H36" s="228"/>
    </row>
    <row r="37" ht="15.75" customHeight="1">
      <c r="H37" s="228"/>
    </row>
    <row r="38" ht="15.75" customHeight="1">
      <c r="H38" s="228"/>
    </row>
    <row r="39" ht="15.75" customHeight="1">
      <c r="H39" s="228"/>
    </row>
    <row r="40" ht="15.75" customHeight="1">
      <c r="H40" s="228"/>
    </row>
    <row r="41" ht="15.75" customHeight="1">
      <c r="H41" s="228"/>
    </row>
    <row r="42" ht="15.75" customHeight="1">
      <c r="H42" s="228"/>
    </row>
    <row r="43" ht="15.75" customHeight="1">
      <c r="H43" s="228"/>
    </row>
    <row r="44" ht="15.75" customHeight="1">
      <c r="H44" s="228"/>
    </row>
    <row r="45" ht="15.75" customHeight="1">
      <c r="H45" s="228"/>
    </row>
    <row r="46" ht="15.75" customHeight="1">
      <c r="H46" s="228"/>
    </row>
    <row r="47" ht="15.75" customHeight="1">
      <c r="H47" s="228"/>
    </row>
    <row r="48" ht="15.75" customHeight="1">
      <c r="H48" s="228"/>
    </row>
    <row r="49" ht="15.75" customHeight="1">
      <c r="H49" s="228"/>
    </row>
    <row r="50" ht="15.75" customHeight="1">
      <c r="H50" s="228"/>
    </row>
    <row r="51" ht="15.75" customHeight="1">
      <c r="H51" s="228"/>
    </row>
    <row r="52" ht="15.75" customHeight="1">
      <c r="H52" s="228"/>
    </row>
    <row r="53" ht="15.75" customHeight="1">
      <c r="H53" s="228"/>
    </row>
    <row r="54" ht="15.75" customHeight="1">
      <c r="H54" s="228"/>
    </row>
    <row r="55" ht="15.75" customHeight="1">
      <c r="H55" s="228"/>
    </row>
    <row r="56" ht="15.75" customHeight="1">
      <c r="H56" s="228"/>
    </row>
    <row r="57" ht="15.75" customHeight="1">
      <c r="H57" s="228"/>
    </row>
    <row r="58" ht="15.75" customHeight="1">
      <c r="H58" s="228"/>
    </row>
    <row r="59" ht="15.75" customHeight="1">
      <c r="H59" s="228"/>
    </row>
    <row r="60" ht="15.75" customHeight="1">
      <c r="H60" s="228"/>
    </row>
    <row r="61" ht="15.75" customHeight="1">
      <c r="H61" s="228"/>
    </row>
    <row r="62" ht="15.75" customHeight="1">
      <c r="H62" s="228"/>
    </row>
    <row r="63" ht="15.75" customHeight="1">
      <c r="H63" s="228"/>
    </row>
    <row r="64" ht="15.75" customHeight="1">
      <c r="H64" s="228"/>
    </row>
    <row r="65" ht="15.75" customHeight="1">
      <c r="H65" s="228"/>
    </row>
    <row r="66" ht="15.75" customHeight="1">
      <c r="H66" s="228"/>
    </row>
    <row r="67" ht="15.75" customHeight="1">
      <c r="H67" s="228"/>
    </row>
    <row r="68" ht="15.75" customHeight="1">
      <c r="H68" s="228"/>
    </row>
    <row r="69" ht="15.75" customHeight="1">
      <c r="H69" s="228"/>
    </row>
    <row r="70" ht="15.75" customHeight="1">
      <c r="H70" s="228"/>
    </row>
    <row r="71" ht="15.75" customHeight="1">
      <c r="H71" s="228"/>
    </row>
    <row r="72" ht="15.75" customHeight="1">
      <c r="H72" s="228"/>
    </row>
    <row r="73" ht="15.75" customHeight="1">
      <c r="H73" s="228"/>
    </row>
    <row r="74" ht="15.75" customHeight="1">
      <c r="H74" s="228"/>
    </row>
    <row r="75" ht="15.75" customHeight="1">
      <c r="H75" s="228"/>
    </row>
    <row r="76" ht="15.75" customHeight="1">
      <c r="H76" s="228"/>
    </row>
    <row r="77" ht="15.75" customHeight="1">
      <c r="H77" s="228"/>
    </row>
    <row r="78" ht="15.75" customHeight="1">
      <c r="H78" s="228"/>
    </row>
    <row r="79" ht="15.75" customHeight="1">
      <c r="H79" s="228"/>
    </row>
    <row r="80" ht="15.75" customHeight="1">
      <c r="H80" s="228"/>
    </row>
    <row r="81" ht="15.75" customHeight="1">
      <c r="H81" s="228"/>
    </row>
    <row r="82" ht="15.75" customHeight="1">
      <c r="H82" s="228"/>
    </row>
    <row r="83" ht="15.75" customHeight="1">
      <c r="H83" s="228"/>
    </row>
    <row r="84" ht="15.75" customHeight="1">
      <c r="H84" s="228"/>
    </row>
    <row r="85" ht="15.75" customHeight="1">
      <c r="H85" s="228"/>
    </row>
    <row r="86" ht="15.75" customHeight="1">
      <c r="H86" s="228"/>
    </row>
    <row r="87" ht="15.75" customHeight="1">
      <c r="H87" s="228"/>
    </row>
    <row r="88" ht="15.75" customHeight="1">
      <c r="H88" s="228"/>
    </row>
    <row r="89" ht="15.75" customHeight="1">
      <c r="H89" s="228"/>
    </row>
    <row r="90" ht="15.75" customHeight="1">
      <c r="H90" s="228"/>
    </row>
    <row r="91" ht="15.75" customHeight="1">
      <c r="H91" s="228"/>
    </row>
    <row r="92" ht="15.75" customHeight="1">
      <c r="H92" s="228"/>
    </row>
    <row r="93" ht="15.75" customHeight="1">
      <c r="H93" s="228"/>
    </row>
    <row r="94" ht="15.75" customHeight="1">
      <c r="H94" s="228"/>
    </row>
    <row r="95" ht="15.75" customHeight="1">
      <c r="H95" s="228"/>
    </row>
    <row r="96" ht="15.75" customHeight="1">
      <c r="H96" s="228"/>
    </row>
    <row r="97" ht="15.75" customHeight="1">
      <c r="H97" s="228"/>
    </row>
    <row r="98" ht="15.75" customHeight="1">
      <c r="H98" s="228"/>
    </row>
    <row r="99" ht="15.75" customHeight="1">
      <c r="H99" s="228"/>
    </row>
    <row r="100" ht="15.75" customHeight="1">
      <c r="H100" s="228"/>
    </row>
    <row r="101" ht="15.75" customHeight="1">
      <c r="H101" s="228"/>
    </row>
    <row r="102" ht="15.75" customHeight="1">
      <c r="H102" s="228"/>
    </row>
    <row r="103" ht="15.75" customHeight="1">
      <c r="H103" s="228"/>
    </row>
    <row r="104" ht="15.75" customHeight="1">
      <c r="H104" s="228"/>
    </row>
    <row r="105" ht="15.75" customHeight="1">
      <c r="H105" s="228"/>
    </row>
    <row r="106" ht="15.75" customHeight="1">
      <c r="H106" s="228"/>
    </row>
    <row r="107" ht="15.75" customHeight="1">
      <c r="H107" s="228"/>
    </row>
    <row r="108" ht="15.75" customHeight="1">
      <c r="H108" s="228"/>
    </row>
    <row r="109" ht="15.75" customHeight="1">
      <c r="H109" s="228"/>
    </row>
    <row r="110" ht="15.75" customHeight="1">
      <c r="H110" s="228"/>
    </row>
    <row r="111" ht="15.75" customHeight="1">
      <c r="H111" s="228"/>
    </row>
    <row r="112" ht="15.75" customHeight="1">
      <c r="H112" s="228"/>
    </row>
    <row r="113" ht="15.75" customHeight="1">
      <c r="H113" s="228"/>
    </row>
    <row r="114" ht="15.75" customHeight="1">
      <c r="H114" s="228"/>
    </row>
    <row r="115" ht="15.75" customHeight="1">
      <c r="H115" s="228"/>
    </row>
    <row r="116" ht="15.75" customHeight="1">
      <c r="H116" s="228"/>
    </row>
    <row r="117" ht="15.75" customHeight="1">
      <c r="H117" s="228"/>
    </row>
    <row r="118" ht="15.75" customHeight="1">
      <c r="H118" s="228"/>
    </row>
    <row r="119" ht="15.75" customHeight="1">
      <c r="H119" s="228"/>
    </row>
    <row r="120" ht="15.75" customHeight="1">
      <c r="H120" s="228"/>
    </row>
    <row r="121" ht="15.75" customHeight="1">
      <c r="H121" s="228"/>
    </row>
    <row r="122" ht="15.75" customHeight="1">
      <c r="H122" s="228"/>
    </row>
    <row r="123" ht="15.75" customHeight="1">
      <c r="H123" s="228"/>
    </row>
    <row r="124" ht="15.75" customHeight="1">
      <c r="H124" s="228"/>
    </row>
    <row r="125" ht="15.75" customHeight="1">
      <c r="H125" s="228"/>
    </row>
    <row r="126" ht="15.75" customHeight="1">
      <c r="H126" s="228"/>
    </row>
    <row r="127" ht="15.75" customHeight="1">
      <c r="H127" s="228"/>
    </row>
    <row r="128" ht="15.75" customHeight="1">
      <c r="H128" s="228"/>
    </row>
    <row r="129" ht="15.75" customHeight="1">
      <c r="H129" s="228"/>
    </row>
    <row r="130" ht="15.75" customHeight="1">
      <c r="H130" s="228"/>
    </row>
    <row r="131" ht="15.75" customHeight="1">
      <c r="H131" s="228"/>
    </row>
    <row r="132" ht="15.75" customHeight="1">
      <c r="H132" s="228"/>
    </row>
    <row r="133" ht="15.75" customHeight="1">
      <c r="H133" s="228"/>
    </row>
    <row r="134" ht="15.75" customHeight="1">
      <c r="H134" s="228"/>
    </row>
    <row r="135" ht="15.75" customHeight="1">
      <c r="H135" s="228"/>
    </row>
    <row r="136" ht="15.75" customHeight="1">
      <c r="H136" s="228"/>
    </row>
    <row r="137" ht="15.75" customHeight="1">
      <c r="H137" s="228"/>
    </row>
    <row r="138" ht="15.75" customHeight="1">
      <c r="H138" s="228"/>
    </row>
    <row r="139" ht="15.75" customHeight="1">
      <c r="H139" s="228"/>
    </row>
    <row r="140" ht="15.75" customHeight="1">
      <c r="H140" s="228"/>
    </row>
    <row r="141" ht="15.75" customHeight="1">
      <c r="H141" s="228"/>
    </row>
    <row r="142" ht="15.75" customHeight="1">
      <c r="H142" s="228"/>
    </row>
    <row r="143" ht="15.75" customHeight="1">
      <c r="H143" s="228"/>
    </row>
    <row r="144" ht="15.75" customHeight="1">
      <c r="H144" s="228"/>
    </row>
    <row r="145" ht="15.75" customHeight="1">
      <c r="H145" s="228"/>
    </row>
    <row r="146" ht="15.75" customHeight="1">
      <c r="H146" s="228"/>
    </row>
    <row r="147" ht="15.75" customHeight="1">
      <c r="H147" s="228"/>
    </row>
    <row r="148" ht="15.75" customHeight="1">
      <c r="H148" s="228"/>
    </row>
    <row r="149" ht="15.75" customHeight="1">
      <c r="H149" s="228"/>
    </row>
    <row r="150" ht="15.75" customHeight="1">
      <c r="H150" s="228"/>
    </row>
    <row r="151" ht="15.75" customHeight="1">
      <c r="H151" s="228"/>
    </row>
    <row r="152" ht="15.75" customHeight="1">
      <c r="H152" s="228"/>
    </row>
    <row r="153" ht="15.75" customHeight="1">
      <c r="H153" s="228"/>
    </row>
    <row r="154" ht="15.75" customHeight="1">
      <c r="H154" s="228"/>
    </row>
    <row r="155" ht="15.75" customHeight="1">
      <c r="H155" s="228"/>
    </row>
    <row r="156" ht="15.75" customHeight="1">
      <c r="H156" s="228"/>
    </row>
    <row r="157" ht="15.75" customHeight="1">
      <c r="H157" s="228"/>
    </row>
    <row r="158" ht="15.75" customHeight="1">
      <c r="H158" s="228"/>
    </row>
    <row r="159" ht="15.75" customHeight="1">
      <c r="H159" s="228"/>
    </row>
    <row r="160" ht="15.75" customHeight="1">
      <c r="H160" s="228"/>
    </row>
    <row r="161" ht="15.75" customHeight="1">
      <c r="H161" s="228"/>
    </row>
    <row r="162" ht="15.75" customHeight="1">
      <c r="H162" s="228"/>
    </row>
    <row r="163" ht="15.75" customHeight="1">
      <c r="H163" s="228"/>
    </row>
    <row r="164" ht="15.75" customHeight="1">
      <c r="H164" s="228"/>
    </row>
    <row r="165" ht="15.75" customHeight="1">
      <c r="H165" s="228"/>
    </row>
    <row r="166" ht="15.75" customHeight="1">
      <c r="H166" s="228"/>
    </row>
    <row r="167" ht="15.75" customHeight="1">
      <c r="H167" s="228"/>
    </row>
    <row r="168" ht="15.75" customHeight="1">
      <c r="H168" s="228"/>
    </row>
    <row r="169" ht="15.75" customHeight="1">
      <c r="H169" s="228"/>
    </row>
    <row r="170" ht="15.75" customHeight="1">
      <c r="H170" s="228"/>
    </row>
    <row r="171" ht="15.75" customHeight="1">
      <c r="H171" s="228"/>
    </row>
    <row r="172" ht="15.75" customHeight="1">
      <c r="H172" s="228"/>
    </row>
    <row r="173" ht="15.75" customHeight="1">
      <c r="H173" s="228"/>
    </row>
    <row r="174" ht="15.75" customHeight="1">
      <c r="H174" s="228"/>
    </row>
    <row r="175" ht="15.75" customHeight="1">
      <c r="H175" s="228"/>
    </row>
    <row r="176" ht="15.75" customHeight="1">
      <c r="H176" s="228"/>
    </row>
    <row r="177" ht="15.75" customHeight="1">
      <c r="H177" s="228"/>
    </row>
    <row r="178" ht="15.75" customHeight="1">
      <c r="H178" s="228"/>
    </row>
    <row r="179" ht="15.75" customHeight="1">
      <c r="H179" s="228"/>
    </row>
    <row r="180" ht="15.75" customHeight="1">
      <c r="H180" s="228"/>
    </row>
    <row r="181" ht="15.75" customHeight="1">
      <c r="H181" s="228"/>
    </row>
    <row r="182" ht="15.75" customHeight="1">
      <c r="H182" s="228"/>
    </row>
    <row r="183" ht="15.75" customHeight="1">
      <c r="H183" s="228"/>
    </row>
    <row r="184" ht="15.75" customHeight="1">
      <c r="H184" s="228"/>
    </row>
    <row r="185" ht="15.75" customHeight="1">
      <c r="H185" s="228"/>
    </row>
    <row r="186" ht="15.75" customHeight="1">
      <c r="H186" s="228"/>
    </row>
    <row r="187" ht="15.75" customHeight="1">
      <c r="H187" s="228"/>
    </row>
    <row r="188" ht="15.75" customHeight="1">
      <c r="H188" s="228"/>
    </row>
    <row r="189" ht="15.75" customHeight="1">
      <c r="H189" s="228"/>
    </row>
    <row r="190" ht="15.75" customHeight="1">
      <c r="H190" s="228"/>
    </row>
    <row r="191" ht="15.75" customHeight="1">
      <c r="H191" s="228"/>
    </row>
    <row r="192" ht="15.75" customHeight="1">
      <c r="H192" s="228"/>
    </row>
    <row r="193" ht="15.75" customHeight="1">
      <c r="H193" s="228"/>
    </row>
    <row r="194" ht="15.75" customHeight="1">
      <c r="H194" s="228"/>
    </row>
    <row r="195" ht="15.75" customHeight="1">
      <c r="H195" s="228"/>
    </row>
    <row r="196" ht="15.75" customHeight="1">
      <c r="H196" s="228"/>
    </row>
    <row r="197" ht="15.75" customHeight="1">
      <c r="H197" s="228"/>
    </row>
    <row r="198" ht="15.75" customHeight="1">
      <c r="H198" s="228"/>
    </row>
    <row r="199" ht="15.75" customHeight="1">
      <c r="H199" s="228"/>
    </row>
    <row r="200" ht="15.75" customHeight="1">
      <c r="H200" s="228"/>
    </row>
    <row r="201" ht="15.75" customHeight="1">
      <c r="H201" s="228"/>
    </row>
    <row r="202" ht="15.75" customHeight="1">
      <c r="H202" s="228"/>
    </row>
    <row r="203" ht="15.75" customHeight="1">
      <c r="H203" s="228"/>
    </row>
    <row r="204" ht="15.75" customHeight="1">
      <c r="H204" s="228"/>
    </row>
    <row r="205" ht="15.75" customHeight="1">
      <c r="H205" s="228"/>
    </row>
    <row r="206" ht="15.75" customHeight="1">
      <c r="H206" s="228"/>
    </row>
    <row r="207" ht="15.75" customHeight="1">
      <c r="H207" s="228"/>
    </row>
    <row r="208" ht="15.75" customHeight="1">
      <c r="H208" s="228"/>
    </row>
    <row r="209" ht="15.75" customHeight="1">
      <c r="H209" s="228"/>
    </row>
    <row r="210" ht="15.75" customHeight="1">
      <c r="H210" s="228"/>
    </row>
    <row r="211" ht="15.75" customHeight="1">
      <c r="H211" s="228"/>
    </row>
    <row r="212" ht="15.75" customHeight="1">
      <c r="H212" s="228"/>
    </row>
    <row r="213" ht="15.75" customHeight="1">
      <c r="H213" s="228"/>
    </row>
    <row r="214" ht="15.75" customHeight="1">
      <c r="H214" s="228"/>
    </row>
    <row r="215" ht="15.75" customHeight="1">
      <c r="H215" s="228"/>
    </row>
    <row r="216" ht="15.75" customHeight="1">
      <c r="H216" s="228"/>
    </row>
    <row r="217" ht="15.75" customHeight="1">
      <c r="H217" s="228"/>
    </row>
    <row r="218" ht="15.75" customHeight="1">
      <c r="H218" s="228"/>
    </row>
    <row r="219" ht="15.75" customHeight="1">
      <c r="H219" s="228"/>
    </row>
    <row r="220" ht="15.75" customHeight="1">
      <c r="H220" s="228"/>
    </row>
    <row r="221" ht="15.75" customHeight="1">
      <c r="H221" s="228"/>
    </row>
    <row r="222" ht="15.75" customHeight="1">
      <c r="H222" s="228"/>
    </row>
    <row r="223" ht="15.75" customHeight="1">
      <c r="H223" s="228"/>
    </row>
    <row r="224" ht="15.75" customHeight="1">
      <c r="H224" s="228"/>
    </row>
    <row r="225" ht="15.75" customHeight="1">
      <c r="H225" s="228"/>
    </row>
    <row r="226" ht="15.75" customHeight="1">
      <c r="H226" s="228"/>
    </row>
    <row r="227" ht="15.75" customHeight="1">
      <c r="H227" s="228"/>
    </row>
    <row r="228" ht="15.75" customHeight="1">
      <c r="H228" s="228"/>
    </row>
    <row r="229" ht="15.75" customHeight="1">
      <c r="H229" s="228"/>
    </row>
    <row r="230" ht="15.75" customHeight="1">
      <c r="H230" s="228"/>
    </row>
    <row r="231" ht="15.75" customHeight="1">
      <c r="H231" s="228"/>
    </row>
    <row r="232" ht="15.75" customHeight="1">
      <c r="H232" s="228"/>
    </row>
    <row r="233" ht="15.75" customHeight="1">
      <c r="H233" s="228"/>
    </row>
    <row r="234" ht="15.75" customHeight="1">
      <c r="H234" s="228"/>
    </row>
    <row r="235" ht="15.75" customHeight="1">
      <c r="H235" s="228"/>
    </row>
    <row r="236" ht="15.75" customHeight="1">
      <c r="H236" s="228"/>
    </row>
    <row r="237" ht="15.75" customHeight="1">
      <c r="H237" s="228"/>
    </row>
    <row r="238" ht="15.75" customHeight="1">
      <c r="H238" s="228"/>
    </row>
    <row r="239" ht="15.75" customHeight="1">
      <c r="H239" s="228"/>
    </row>
    <row r="240" ht="15.75" customHeight="1">
      <c r="H240" s="228"/>
    </row>
    <row r="241" ht="15.75" customHeight="1">
      <c r="H241" s="228"/>
    </row>
    <row r="242" ht="15.75" customHeight="1">
      <c r="H242" s="228"/>
    </row>
    <row r="243" ht="15.75" customHeight="1">
      <c r="H243" s="228"/>
    </row>
    <row r="244" ht="15.75" customHeight="1">
      <c r="H244" s="228"/>
    </row>
    <row r="245" ht="15.75" customHeight="1">
      <c r="H245" s="228"/>
    </row>
    <row r="246" ht="15.75" customHeight="1">
      <c r="H246" s="228"/>
    </row>
    <row r="247" ht="15.75" customHeight="1">
      <c r="H247" s="228"/>
    </row>
    <row r="248" ht="15.75" customHeight="1">
      <c r="H248" s="228"/>
    </row>
    <row r="249" ht="15.75" customHeight="1">
      <c r="H249" s="228"/>
    </row>
    <row r="250" ht="15.75" customHeight="1">
      <c r="H250" s="228"/>
    </row>
    <row r="251" ht="15.75" customHeight="1">
      <c r="H251" s="228"/>
    </row>
    <row r="252" ht="15.75" customHeight="1">
      <c r="H252" s="228"/>
    </row>
    <row r="253" ht="15.75" customHeight="1">
      <c r="H253" s="228"/>
    </row>
    <row r="254" ht="15.75" customHeight="1">
      <c r="H254" s="228"/>
    </row>
    <row r="255" ht="15.75" customHeight="1">
      <c r="H255" s="228"/>
    </row>
    <row r="256" ht="15.75" customHeight="1">
      <c r="H256" s="228"/>
    </row>
    <row r="257" ht="15.75" customHeight="1">
      <c r="H257" s="228"/>
    </row>
    <row r="258" ht="15.75" customHeight="1">
      <c r="H258" s="228"/>
    </row>
    <row r="259" ht="15.75" customHeight="1">
      <c r="H259" s="228"/>
    </row>
    <row r="260" ht="15.75" customHeight="1">
      <c r="H260" s="228"/>
    </row>
    <row r="261" ht="15.75" customHeight="1">
      <c r="H261" s="228"/>
    </row>
    <row r="262" ht="15.75" customHeight="1">
      <c r="H262" s="228"/>
    </row>
    <row r="263" ht="15.75" customHeight="1">
      <c r="H263" s="228"/>
    </row>
    <row r="264" ht="15.75" customHeight="1">
      <c r="H264" s="228"/>
    </row>
    <row r="265" ht="15.75" customHeight="1">
      <c r="H265" s="228"/>
    </row>
    <row r="266" ht="15.75" customHeight="1">
      <c r="H266" s="228"/>
    </row>
    <row r="267" ht="15.75" customHeight="1">
      <c r="H267" s="228"/>
    </row>
    <row r="268" ht="15.75" customHeight="1">
      <c r="H268" s="228"/>
    </row>
    <row r="269" ht="15.75" customHeight="1">
      <c r="H269" s="228"/>
    </row>
    <row r="270" ht="15.75" customHeight="1">
      <c r="H270" s="228"/>
    </row>
    <row r="271" ht="15.75" customHeight="1">
      <c r="H271" s="228"/>
    </row>
    <row r="272" ht="15.75" customHeight="1">
      <c r="H272" s="228"/>
    </row>
    <row r="273" ht="15.75" customHeight="1">
      <c r="H273" s="228"/>
    </row>
    <row r="274" ht="15.75" customHeight="1">
      <c r="H274" s="228"/>
    </row>
    <row r="275" ht="15.75" customHeight="1">
      <c r="H275" s="228"/>
    </row>
    <row r="276" ht="15.75" customHeight="1">
      <c r="H276" s="228"/>
    </row>
    <row r="277" ht="15.75" customHeight="1">
      <c r="H277" s="228"/>
    </row>
    <row r="278" ht="15.75" customHeight="1">
      <c r="H278" s="228"/>
    </row>
    <row r="279" ht="15.75" customHeight="1">
      <c r="H279" s="228"/>
    </row>
    <row r="280" ht="15.75" customHeight="1">
      <c r="H280" s="228"/>
    </row>
    <row r="281" ht="15.75" customHeight="1">
      <c r="H281" s="228"/>
    </row>
    <row r="282" ht="15.75" customHeight="1">
      <c r="H282" s="228"/>
    </row>
    <row r="283" ht="15.75" customHeight="1">
      <c r="H283" s="228"/>
    </row>
    <row r="284" ht="15.75" customHeight="1">
      <c r="H284" s="228"/>
    </row>
    <row r="285" ht="15.75" customHeight="1">
      <c r="H285" s="228"/>
    </row>
    <row r="286" ht="15.75" customHeight="1">
      <c r="H286" s="228"/>
    </row>
    <row r="287" ht="15.75" customHeight="1">
      <c r="H287" s="228"/>
    </row>
    <row r="288" ht="15.75" customHeight="1">
      <c r="H288" s="228"/>
    </row>
    <row r="289" ht="15.75" customHeight="1">
      <c r="H289" s="228"/>
    </row>
    <row r="290" ht="15.75" customHeight="1">
      <c r="H290" s="228"/>
    </row>
    <row r="291" ht="15.75" customHeight="1">
      <c r="H291" s="228"/>
    </row>
    <row r="292" ht="15.75" customHeight="1">
      <c r="H292" s="228"/>
    </row>
    <row r="293" ht="15.75" customHeight="1">
      <c r="H293" s="228"/>
    </row>
    <row r="294" ht="15.75" customHeight="1">
      <c r="H294" s="228"/>
    </row>
    <row r="295" ht="15.75" customHeight="1">
      <c r="H295" s="228"/>
    </row>
    <row r="296" ht="15.75" customHeight="1">
      <c r="H296" s="228"/>
    </row>
    <row r="297" ht="15.75" customHeight="1">
      <c r="H297" s="228"/>
    </row>
    <row r="298" ht="15.75" customHeight="1">
      <c r="H298" s="228"/>
    </row>
    <row r="299" ht="15.75" customHeight="1">
      <c r="H299" s="228"/>
    </row>
    <row r="300" ht="15.75" customHeight="1">
      <c r="H300" s="228"/>
    </row>
    <row r="301" ht="15.75" customHeight="1">
      <c r="H301" s="228"/>
    </row>
    <row r="302" ht="15.75" customHeight="1">
      <c r="H302" s="228"/>
    </row>
    <row r="303" ht="15.75" customHeight="1">
      <c r="H303" s="228"/>
    </row>
    <row r="304" ht="15.75" customHeight="1">
      <c r="H304" s="228"/>
    </row>
    <row r="305" ht="15.75" customHeight="1">
      <c r="H305" s="228"/>
    </row>
    <row r="306" ht="15.75" customHeight="1">
      <c r="H306" s="228"/>
    </row>
    <row r="307" ht="15.75" customHeight="1">
      <c r="H307" s="228"/>
    </row>
    <row r="308" ht="15.75" customHeight="1">
      <c r="H308" s="228"/>
    </row>
    <row r="309" ht="15.75" customHeight="1">
      <c r="H309" s="228"/>
    </row>
    <row r="310" ht="15.75" customHeight="1">
      <c r="H310" s="228"/>
    </row>
    <row r="311" ht="15.75" customHeight="1">
      <c r="H311" s="228"/>
    </row>
    <row r="312" ht="15.75" customHeight="1">
      <c r="H312" s="228"/>
    </row>
    <row r="313" ht="15.75" customHeight="1">
      <c r="H313" s="228"/>
    </row>
    <row r="314" ht="15.75" customHeight="1">
      <c r="H314" s="228"/>
    </row>
    <row r="315" ht="15.75" customHeight="1">
      <c r="H315" s="228"/>
    </row>
    <row r="316" ht="15.75" customHeight="1">
      <c r="H316" s="228"/>
    </row>
    <row r="317" ht="15.75" customHeight="1">
      <c r="H317" s="228"/>
    </row>
    <row r="318" ht="15.75" customHeight="1">
      <c r="H318" s="228"/>
    </row>
    <row r="319" ht="15.75" customHeight="1">
      <c r="H319" s="228"/>
    </row>
    <row r="320" ht="15.75" customHeight="1">
      <c r="H320" s="228"/>
    </row>
    <row r="321" ht="15.75" customHeight="1">
      <c r="H321" s="228"/>
    </row>
    <row r="322" ht="15.75" customHeight="1">
      <c r="H322" s="228"/>
    </row>
    <row r="323" ht="15.75" customHeight="1">
      <c r="H323" s="228"/>
    </row>
    <row r="324" ht="15.75" customHeight="1">
      <c r="H324" s="228"/>
    </row>
    <row r="325" ht="15.75" customHeight="1">
      <c r="H325" s="228"/>
    </row>
    <row r="326" ht="15.75" customHeight="1">
      <c r="H326" s="228"/>
    </row>
    <row r="327" ht="15.75" customHeight="1">
      <c r="H327" s="228"/>
    </row>
    <row r="328" ht="15.75" customHeight="1">
      <c r="H328" s="228"/>
    </row>
    <row r="329" ht="15.75" customHeight="1">
      <c r="H329" s="228"/>
    </row>
    <row r="330" ht="15.75" customHeight="1">
      <c r="H330" s="228"/>
    </row>
    <row r="331" ht="15.75" customHeight="1">
      <c r="H331" s="228"/>
    </row>
    <row r="332" ht="15.75" customHeight="1">
      <c r="H332" s="228"/>
    </row>
    <row r="333" ht="15.75" customHeight="1">
      <c r="H333" s="228"/>
    </row>
    <row r="334" ht="15.75" customHeight="1">
      <c r="H334" s="228"/>
    </row>
    <row r="335" ht="15.75" customHeight="1">
      <c r="H335" s="228"/>
    </row>
    <row r="336" ht="15.75" customHeight="1">
      <c r="H336" s="228"/>
    </row>
    <row r="337" ht="15.75" customHeight="1">
      <c r="H337" s="228"/>
    </row>
    <row r="338" ht="15.75" customHeight="1">
      <c r="H338" s="228"/>
    </row>
    <row r="339" ht="15.75" customHeight="1">
      <c r="H339" s="228"/>
    </row>
    <row r="340" ht="15.75" customHeight="1">
      <c r="H340" s="228"/>
    </row>
    <row r="341" ht="15.75" customHeight="1">
      <c r="H341" s="228"/>
    </row>
    <row r="342" ht="15.75" customHeight="1">
      <c r="H342" s="228"/>
    </row>
    <row r="343" ht="15.75" customHeight="1">
      <c r="H343" s="228"/>
    </row>
    <row r="344" ht="15.75" customHeight="1">
      <c r="H344" s="228"/>
    </row>
    <row r="345" ht="15.75" customHeight="1">
      <c r="H345" s="228"/>
    </row>
    <row r="346" ht="15.75" customHeight="1">
      <c r="H346" s="228"/>
    </row>
    <row r="347" ht="15.75" customHeight="1">
      <c r="H347" s="228"/>
    </row>
    <row r="348" ht="15.75" customHeight="1">
      <c r="H348" s="228"/>
    </row>
    <row r="349" ht="15.75" customHeight="1">
      <c r="H349" s="228"/>
    </row>
    <row r="350" ht="15.75" customHeight="1">
      <c r="H350" s="228"/>
    </row>
    <row r="351" ht="15.75" customHeight="1">
      <c r="H351" s="228"/>
    </row>
    <row r="352" ht="15.75" customHeight="1">
      <c r="H352" s="228"/>
    </row>
    <row r="353" ht="15.75" customHeight="1">
      <c r="H353" s="228"/>
    </row>
    <row r="354" ht="15.75" customHeight="1">
      <c r="H354" s="228"/>
    </row>
    <row r="355" ht="15.75" customHeight="1">
      <c r="H355" s="228"/>
    </row>
    <row r="356" ht="15.75" customHeight="1">
      <c r="H356" s="228"/>
    </row>
    <row r="357" ht="15.75" customHeight="1">
      <c r="H357" s="228"/>
    </row>
    <row r="358" ht="15.75" customHeight="1">
      <c r="H358" s="228"/>
    </row>
    <row r="359" ht="15.75" customHeight="1">
      <c r="H359" s="228"/>
    </row>
    <row r="360" ht="15.75" customHeight="1">
      <c r="H360" s="228"/>
    </row>
    <row r="361" ht="15.75" customHeight="1">
      <c r="H361" s="228"/>
    </row>
    <row r="362" ht="15.75" customHeight="1">
      <c r="H362" s="228"/>
    </row>
    <row r="363" ht="15.75" customHeight="1">
      <c r="H363" s="228"/>
    </row>
    <row r="364" ht="15.75" customHeight="1">
      <c r="H364" s="228"/>
    </row>
    <row r="365" ht="15.75" customHeight="1">
      <c r="H365" s="228"/>
    </row>
    <row r="366" ht="15.75" customHeight="1">
      <c r="H366" s="228"/>
    </row>
    <row r="367" ht="15.75" customHeight="1">
      <c r="H367" s="228"/>
    </row>
    <row r="368" ht="15.75" customHeight="1">
      <c r="H368" s="228"/>
    </row>
    <row r="369" ht="15.75" customHeight="1">
      <c r="H369" s="228"/>
    </row>
    <row r="370" ht="15.75" customHeight="1">
      <c r="H370" s="228"/>
    </row>
    <row r="371" ht="15.75" customHeight="1">
      <c r="H371" s="228"/>
    </row>
    <row r="372" ht="15.75" customHeight="1">
      <c r="H372" s="228"/>
    </row>
    <row r="373" ht="15.75" customHeight="1">
      <c r="H373" s="228"/>
    </row>
    <row r="374" ht="15.75" customHeight="1">
      <c r="H374" s="228"/>
    </row>
    <row r="375" ht="15.75" customHeight="1">
      <c r="H375" s="228"/>
    </row>
    <row r="376" ht="15.75" customHeight="1">
      <c r="H376" s="228"/>
    </row>
    <row r="377" ht="15.75" customHeight="1">
      <c r="H377" s="228"/>
    </row>
    <row r="378" ht="15.75" customHeight="1">
      <c r="H378" s="228"/>
    </row>
    <row r="379" ht="15.75" customHeight="1">
      <c r="H379" s="228"/>
    </row>
    <row r="380" ht="15.75" customHeight="1">
      <c r="H380" s="228"/>
    </row>
    <row r="381" ht="15.75" customHeight="1">
      <c r="H381" s="228"/>
    </row>
    <row r="382" ht="15.75" customHeight="1">
      <c r="H382" s="228"/>
    </row>
    <row r="383" ht="15.75" customHeight="1">
      <c r="H383" s="228"/>
    </row>
    <row r="384" ht="15.75" customHeight="1">
      <c r="H384" s="228"/>
    </row>
    <row r="385" ht="15.75" customHeight="1">
      <c r="H385" s="228"/>
    </row>
    <row r="386" ht="15.75" customHeight="1">
      <c r="H386" s="228"/>
    </row>
    <row r="387" ht="15.75" customHeight="1">
      <c r="H387" s="228"/>
    </row>
    <row r="388" ht="15.75" customHeight="1">
      <c r="H388" s="228"/>
    </row>
    <row r="389" ht="15.75" customHeight="1">
      <c r="H389" s="228"/>
    </row>
    <row r="390" ht="15.75" customHeight="1">
      <c r="H390" s="228"/>
    </row>
    <row r="391" ht="15.75" customHeight="1">
      <c r="H391" s="228"/>
    </row>
    <row r="392" ht="15.75" customHeight="1">
      <c r="H392" s="228"/>
    </row>
    <row r="393" ht="15.75" customHeight="1">
      <c r="H393" s="228"/>
    </row>
    <row r="394" ht="15.75" customHeight="1">
      <c r="H394" s="228"/>
    </row>
    <row r="395" ht="15.75" customHeight="1">
      <c r="H395" s="228"/>
    </row>
    <row r="396" ht="15.75" customHeight="1">
      <c r="H396" s="228"/>
    </row>
    <row r="397" ht="15.75" customHeight="1">
      <c r="H397" s="228"/>
    </row>
    <row r="398" ht="15.75" customHeight="1">
      <c r="H398" s="228"/>
    </row>
    <row r="399" ht="15.75" customHeight="1">
      <c r="H399" s="228"/>
    </row>
    <row r="400" ht="15.75" customHeight="1">
      <c r="H400" s="228"/>
    </row>
    <row r="401" ht="15.75" customHeight="1">
      <c r="H401" s="228"/>
    </row>
    <row r="402" ht="15.75" customHeight="1">
      <c r="H402" s="228"/>
    </row>
    <row r="403" ht="15.75" customHeight="1">
      <c r="H403" s="228"/>
    </row>
    <row r="404" ht="15.75" customHeight="1">
      <c r="H404" s="228"/>
    </row>
    <row r="405" ht="15.75" customHeight="1">
      <c r="H405" s="228"/>
    </row>
    <row r="406" ht="15.75" customHeight="1">
      <c r="H406" s="228"/>
    </row>
    <row r="407" ht="15.75" customHeight="1">
      <c r="H407" s="228"/>
    </row>
    <row r="408" ht="15.75" customHeight="1">
      <c r="H408" s="228"/>
    </row>
    <row r="409" ht="15.75" customHeight="1">
      <c r="H409" s="228"/>
    </row>
    <row r="410" ht="15.75" customHeight="1">
      <c r="H410" s="228"/>
    </row>
    <row r="411" ht="15.75" customHeight="1">
      <c r="H411" s="228"/>
    </row>
    <row r="412" ht="15.75" customHeight="1">
      <c r="H412" s="228"/>
    </row>
    <row r="413" ht="15.75" customHeight="1">
      <c r="H413" s="228"/>
    </row>
    <row r="414" ht="15.75" customHeight="1">
      <c r="H414" s="228"/>
    </row>
    <row r="415" ht="15.75" customHeight="1">
      <c r="H415" s="228"/>
    </row>
    <row r="416" ht="15.75" customHeight="1">
      <c r="H416" s="228"/>
    </row>
    <row r="417" ht="15.75" customHeight="1">
      <c r="H417" s="228"/>
    </row>
    <row r="418" ht="15.75" customHeight="1">
      <c r="H418" s="228"/>
    </row>
    <row r="419" ht="15.75" customHeight="1">
      <c r="H419" s="228"/>
    </row>
    <row r="420" ht="15.75" customHeight="1">
      <c r="H420" s="228"/>
    </row>
    <row r="421" ht="15.75" customHeight="1">
      <c r="H421" s="228"/>
    </row>
    <row r="422" ht="15.75" customHeight="1">
      <c r="H422" s="228"/>
    </row>
    <row r="423" ht="15.75" customHeight="1">
      <c r="H423" s="228"/>
    </row>
    <row r="424" ht="15.75" customHeight="1">
      <c r="H424" s="228"/>
    </row>
    <row r="425" ht="15.75" customHeight="1">
      <c r="H425" s="228"/>
    </row>
    <row r="426" ht="15.75" customHeight="1">
      <c r="H426" s="228"/>
    </row>
    <row r="427" ht="15.75" customHeight="1">
      <c r="H427" s="228"/>
    </row>
    <row r="428" ht="15.75" customHeight="1">
      <c r="H428" s="228"/>
    </row>
    <row r="429" ht="15.75" customHeight="1">
      <c r="H429" s="228"/>
    </row>
    <row r="430" ht="15.75" customHeight="1">
      <c r="H430" s="228"/>
    </row>
    <row r="431" ht="15.75" customHeight="1">
      <c r="H431" s="228"/>
    </row>
    <row r="432" ht="15.75" customHeight="1">
      <c r="H432" s="228"/>
    </row>
    <row r="433" ht="15.75" customHeight="1">
      <c r="H433" s="228"/>
    </row>
    <row r="434" ht="15.75" customHeight="1">
      <c r="H434" s="228"/>
    </row>
    <row r="435" ht="15.75" customHeight="1">
      <c r="H435" s="228"/>
    </row>
    <row r="436" ht="15.75" customHeight="1">
      <c r="H436" s="228"/>
    </row>
    <row r="437" ht="15.75" customHeight="1">
      <c r="H437" s="228"/>
    </row>
    <row r="438" ht="15.75" customHeight="1">
      <c r="H438" s="228"/>
    </row>
    <row r="439" ht="15.75" customHeight="1">
      <c r="H439" s="228"/>
    </row>
    <row r="440" ht="15.75" customHeight="1">
      <c r="H440" s="228"/>
    </row>
    <row r="441" ht="15.75" customHeight="1">
      <c r="H441" s="228"/>
    </row>
    <row r="442" ht="15.75" customHeight="1">
      <c r="H442" s="228"/>
    </row>
    <row r="443" ht="15.75" customHeight="1">
      <c r="H443" s="228"/>
    </row>
    <row r="444" ht="15.75" customHeight="1">
      <c r="H444" s="228"/>
    </row>
    <row r="445" ht="15.75" customHeight="1">
      <c r="H445" s="228"/>
    </row>
    <row r="446" ht="15.75" customHeight="1">
      <c r="H446" s="228"/>
    </row>
    <row r="447" ht="15.75" customHeight="1">
      <c r="H447" s="228"/>
    </row>
    <row r="448" ht="15.75" customHeight="1">
      <c r="H448" s="228"/>
    </row>
    <row r="449" ht="15.75" customHeight="1">
      <c r="H449" s="228"/>
    </row>
    <row r="450" ht="15.75" customHeight="1">
      <c r="H450" s="228"/>
    </row>
    <row r="451" ht="15.75" customHeight="1">
      <c r="H451" s="228"/>
    </row>
    <row r="452" ht="15.75" customHeight="1">
      <c r="H452" s="228"/>
    </row>
    <row r="453" ht="15.75" customHeight="1">
      <c r="H453" s="228"/>
    </row>
    <row r="454" ht="15.75" customHeight="1">
      <c r="H454" s="228"/>
    </row>
    <row r="455" ht="15.75" customHeight="1">
      <c r="H455" s="228"/>
    </row>
    <row r="456" ht="15.75" customHeight="1">
      <c r="H456" s="228"/>
    </row>
    <row r="457" ht="15.75" customHeight="1">
      <c r="H457" s="228"/>
    </row>
    <row r="458" ht="15.75" customHeight="1">
      <c r="H458" s="228"/>
    </row>
    <row r="459" ht="15.75" customHeight="1">
      <c r="H459" s="228"/>
    </row>
    <row r="460" ht="15.75" customHeight="1">
      <c r="H460" s="228"/>
    </row>
    <row r="461" ht="15.75" customHeight="1">
      <c r="H461" s="228"/>
    </row>
    <row r="462" ht="15.75" customHeight="1">
      <c r="H462" s="228"/>
    </row>
    <row r="463" ht="15.75" customHeight="1">
      <c r="H463" s="228"/>
    </row>
    <row r="464" ht="15.75" customHeight="1">
      <c r="H464" s="228"/>
    </row>
    <row r="465" ht="15.75" customHeight="1">
      <c r="H465" s="228"/>
    </row>
    <row r="466" ht="15.75" customHeight="1">
      <c r="H466" s="228"/>
    </row>
    <row r="467" ht="15.75" customHeight="1">
      <c r="H467" s="228"/>
    </row>
    <row r="468" ht="15.75" customHeight="1">
      <c r="H468" s="228"/>
    </row>
    <row r="469" ht="15.75" customHeight="1">
      <c r="H469" s="228"/>
    </row>
    <row r="470" ht="15.75" customHeight="1">
      <c r="H470" s="228"/>
    </row>
    <row r="471" ht="15.75" customHeight="1">
      <c r="H471" s="228"/>
    </row>
    <row r="472" ht="15.75" customHeight="1">
      <c r="H472" s="228"/>
    </row>
    <row r="473" ht="15.75" customHeight="1">
      <c r="H473" s="228"/>
    </row>
    <row r="474" ht="15.75" customHeight="1">
      <c r="H474" s="228"/>
    </row>
    <row r="475" ht="15.75" customHeight="1">
      <c r="H475" s="228"/>
    </row>
    <row r="476" ht="15.75" customHeight="1">
      <c r="H476" s="228"/>
    </row>
    <row r="477" ht="15.75" customHeight="1">
      <c r="H477" s="228"/>
    </row>
    <row r="478" ht="15.75" customHeight="1">
      <c r="H478" s="228"/>
    </row>
    <row r="479" ht="15.75" customHeight="1">
      <c r="H479" s="228"/>
    </row>
    <row r="480" ht="15.75" customHeight="1">
      <c r="H480" s="228"/>
    </row>
    <row r="481" ht="15.75" customHeight="1">
      <c r="H481" s="228"/>
    </row>
    <row r="482" ht="15.75" customHeight="1">
      <c r="H482" s="228"/>
    </row>
    <row r="483" ht="15.75" customHeight="1">
      <c r="H483" s="228"/>
    </row>
    <row r="484" ht="15.75" customHeight="1">
      <c r="H484" s="228"/>
    </row>
    <row r="485" ht="15.75" customHeight="1">
      <c r="H485" s="228"/>
    </row>
    <row r="486" ht="15.75" customHeight="1">
      <c r="H486" s="228"/>
    </row>
    <row r="487" ht="15.75" customHeight="1">
      <c r="H487" s="228"/>
    </row>
    <row r="488" ht="15.75" customHeight="1">
      <c r="H488" s="228"/>
    </row>
    <row r="489" ht="15.75" customHeight="1">
      <c r="H489" s="228"/>
    </row>
    <row r="490" ht="15.75" customHeight="1">
      <c r="H490" s="228"/>
    </row>
    <row r="491" ht="15.75" customHeight="1">
      <c r="H491" s="228"/>
    </row>
    <row r="492" ht="15.75" customHeight="1">
      <c r="H492" s="228"/>
    </row>
    <row r="493" ht="15.75" customHeight="1">
      <c r="H493" s="228"/>
    </row>
    <row r="494" ht="15.75" customHeight="1">
      <c r="H494" s="228"/>
    </row>
    <row r="495" ht="15.75" customHeight="1">
      <c r="H495" s="228"/>
    </row>
    <row r="496" ht="15.75" customHeight="1">
      <c r="H496" s="228"/>
    </row>
    <row r="497" ht="15.75" customHeight="1">
      <c r="H497" s="228"/>
    </row>
    <row r="498" ht="15.75" customHeight="1">
      <c r="H498" s="228"/>
    </row>
    <row r="499" ht="15.75" customHeight="1">
      <c r="H499" s="228"/>
    </row>
    <row r="500" ht="15.75" customHeight="1">
      <c r="H500" s="228"/>
    </row>
    <row r="501" ht="15.75" customHeight="1">
      <c r="H501" s="228"/>
    </row>
    <row r="502" ht="15.75" customHeight="1">
      <c r="H502" s="228"/>
    </row>
    <row r="503" ht="15.75" customHeight="1">
      <c r="H503" s="228"/>
    </row>
    <row r="504" ht="15.75" customHeight="1">
      <c r="H504" s="228"/>
    </row>
    <row r="505" ht="15.75" customHeight="1">
      <c r="H505" s="228"/>
    </row>
    <row r="506" ht="15.75" customHeight="1">
      <c r="H506" s="228"/>
    </row>
    <row r="507" ht="15.75" customHeight="1">
      <c r="H507" s="228"/>
    </row>
    <row r="508" ht="15.75" customHeight="1">
      <c r="H508" s="228"/>
    </row>
    <row r="509" ht="15.75" customHeight="1">
      <c r="H509" s="228"/>
    </row>
    <row r="510" ht="15.75" customHeight="1">
      <c r="H510" s="228"/>
    </row>
    <row r="511" ht="15.75" customHeight="1">
      <c r="H511" s="228"/>
    </row>
    <row r="512" ht="15.75" customHeight="1">
      <c r="H512" s="228"/>
    </row>
    <row r="513" ht="15.75" customHeight="1">
      <c r="H513" s="228"/>
    </row>
    <row r="514" ht="15.75" customHeight="1">
      <c r="H514" s="228"/>
    </row>
    <row r="515" ht="15.75" customHeight="1">
      <c r="H515" s="228"/>
    </row>
    <row r="516" ht="15.75" customHeight="1">
      <c r="H516" s="228"/>
    </row>
    <row r="517" ht="15.75" customHeight="1">
      <c r="H517" s="228"/>
    </row>
    <row r="518" ht="15.75" customHeight="1">
      <c r="H518" s="228"/>
    </row>
    <row r="519" ht="15.75" customHeight="1">
      <c r="H519" s="228"/>
    </row>
    <row r="520" ht="15.75" customHeight="1">
      <c r="H520" s="228"/>
    </row>
    <row r="521" ht="15.75" customHeight="1">
      <c r="H521" s="228"/>
    </row>
    <row r="522" ht="15.75" customHeight="1">
      <c r="H522" s="228"/>
    </row>
    <row r="523" ht="15.75" customHeight="1">
      <c r="H523" s="228"/>
    </row>
    <row r="524" ht="15.75" customHeight="1">
      <c r="H524" s="228"/>
    </row>
    <row r="525" ht="15.75" customHeight="1">
      <c r="H525" s="228"/>
    </row>
    <row r="526" ht="15.75" customHeight="1">
      <c r="H526" s="228"/>
    </row>
    <row r="527" ht="15.75" customHeight="1">
      <c r="H527" s="228"/>
    </row>
    <row r="528" ht="15.75" customHeight="1">
      <c r="H528" s="228"/>
    </row>
    <row r="529" ht="15.75" customHeight="1">
      <c r="H529" s="228"/>
    </row>
    <row r="530" ht="15.75" customHeight="1">
      <c r="H530" s="228"/>
    </row>
    <row r="531" ht="15.75" customHeight="1">
      <c r="H531" s="228"/>
    </row>
    <row r="532" ht="15.75" customHeight="1">
      <c r="H532" s="228"/>
    </row>
    <row r="533" ht="15.75" customHeight="1">
      <c r="H533" s="228"/>
    </row>
    <row r="534" ht="15.75" customHeight="1">
      <c r="H534" s="228"/>
    </row>
    <row r="535" ht="15.75" customHeight="1">
      <c r="H535" s="228"/>
    </row>
    <row r="536" ht="15.75" customHeight="1">
      <c r="H536" s="228"/>
    </row>
    <row r="537" ht="15.75" customHeight="1">
      <c r="H537" s="228"/>
    </row>
    <row r="538" ht="15.75" customHeight="1">
      <c r="H538" s="228"/>
    </row>
    <row r="539" ht="15.75" customHeight="1">
      <c r="H539" s="228"/>
    </row>
    <row r="540" ht="15.75" customHeight="1">
      <c r="H540" s="228"/>
    </row>
    <row r="541" ht="15.75" customHeight="1">
      <c r="H541" s="228"/>
    </row>
    <row r="542" ht="15.75" customHeight="1">
      <c r="H542" s="228"/>
    </row>
    <row r="543" ht="15.75" customHeight="1">
      <c r="H543" s="228"/>
    </row>
    <row r="544" ht="15.75" customHeight="1">
      <c r="H544" s="228"/>
    </row>
    <row r="545" ht="15.75" customHeight="1">
      <c r="H545" s="228"/>
    </row>
    <row r="546" ht="15.75" customHeight="1">
      <c r="H546" s="228"/>
    </row>
    <row r="547" ht="15.75" customHeight="1">
      <c r="H547" s="228"/>
    </row>
    <row r="548" ht="15.75" customHeight="1">
      <c r="H548" s="228"/>
    </row>
    <row r="549" ht="15.75" customHeight="1">
      <c r="H549" s="228"/>
    </row>
    <row r="550" ht="15.75" customHeight="1">
      <c r="H550" s="228"/>
    </row>
    <row r="551" ht="15.75" customHeight="1">
      <c r="H551" s="228"/>
    </row>
    <row r="552" ht="15.75" customHeight="1">
      <c r="H552" s="228"/>
    </row>
    <row r="553" ht="15.75" customHeight="1">
      <c r="H553" s="228"/>
    </row>
    <row r="554" ht="15.75" customHeight="1">
      <c r="H554" s="228"/>
    </row>
    <row r="555" ht="15.75" customHeight="1">
      <c r="H555" s="228"/>
    </row>
    <row r="556" ht="15.75" customHeight="1">
      <c r="H556" s="228"/>
    </row>
    <row r="557" ht="15.75" customHeight="1">
      <c r="H557" s="228"/>
    </row>
    <row r="558" ht="15.75" customHeight="1">
      <c r="H558" s="228"/>
    </row>
    <row r="559" ht="15.75" customHeight="1">
      <c r="H559" s="228"/>
    </row>
    <row r="560" ht="15.75" customHeight="1">
      <c r="H560" s="228"/>
    </row>
    <row r="561" ht="15.75" customHeight="1">
      <c r="H561" s="228"/>
    </row>
    <row r="562" ht="15.75" customHeight="1">
      <c r="H562" s="228"/>
    </row>
    <row r="563" ht="15.75" customHeight="1">
      <c r="H563" s="228"/>
    </row>
    <row r="564" ht="15.75" customHeight="1">
      <c r="H564" s="228"/>
    </row>
    <row r="565" ht="15.75" customHeight="1">
      <c r="H565" s="228"/>
    </row>
    <row r="566" ht="15.75" customHeight="1">
      <c r="H566" s="228"/>
    </row>
    <row r="567" ht="15.75" customHeight="1">
      <c r="H567" s="228"/>
    </row>
    <row r="568" ht="15.75" customHeight="1">
      <c r="H568" s="228"/>
    </row>
    <row r="569" ht="15.75" customHeight="1">
      <c r="H569" s="228"/>
    </row>
    <row r="570" ht="15.75" customHeight="1">
      <c r="H570" s="228"/>
    </row>
    <row r="571" ht="15.75" customHeight="1">
      <c r="H571" s="228"/>
    </row>
    <row r="572" ht="15.75" customHeight="1">
      <c r="H572" s="228"/>
    </row>
    <row r="573" ht="15.75" customHeight="1">
      <c r="H573" s="228"/>
    </row>
    <row r="574" ht="15.75" customHeight="1">
      <c r="H574" s="228"/>
    </row>
    <row r="575" ht="15.75" customHeight="1">
      <c r="H575" s="228"/>
    </row>
    <row r="576" ht="15.75" customHeight="1">
      <c r="H576" s="228"/>
    </row>
    <row r="577" ht="15.75" customHeight="1">
      <c r="H577" s="228"/>
    </row>
    <row r="578" ht="15.75" customHeight="1">
      <c r="H578" s="228"/>
    </row>
    <row r="579" ht="15.75" customHeight="1">
      <c r="H579" s="228"/>
    </row>
    <row r="580" ht="15.75" customHeight="1">
      <c r="H580" s="228"/>
    </row>
    <row r="581" ht="15.75" customHeight="1">
      <c r="H581" s="228"/>
    </row>
    <row r="582" ht="15.75" customHeight="1">
      <c r="H582" s="228"/>
    </row>
    <row r="583" ht="15.75" customHeight="1">
      <c r="H583" s="228"/>
    </row>
    <row r="584" ht="15.75" customHeight="1">
      <c r="H584" s="228"/>
    </row>
    <row r="585" ht="15.75" customHeight="1">
      <c r="H585" s="228"/>
    </row>
    <row r="586" ht="15.75" customHeight="1">
      <c r="H586" s="228"/>
    </row>
    <row r="587" ht="15.75" customHeight="1">
      <c r="H587" s="228"/>
    </row>
    <row r="588" ht="15.75" customHeight="1">
      <c r="H588" s="228"/>
    </row>
    <row r="589" ht="15.75" customHeight="1">
      <c r="H589" s="228"/>
    </row>
    <row r="590" ht="15.75" customHeight="1">
      <c r="H590" s="228"/>
    </row>
    <row r="591" ht="15.75" customHeight="1">
      <c r="H591" s="228"/>
    </row>
    <row r="592" ht="15.75" customHeight="1">
      <c r="H592" s="228"/>
    </row>
    <row r="593" ht="15.75" customHeight="1">
      <c r="H593" s="228"/>
    </row>
    <row r="594" ht="15.75" customHeight="1">
      <c r="H594" s="228"/>
    </row>
    <row r="595" ht="15.75" customHeight="1">
      <c r="H595" s="228"/>
    </row>
    <row r="596" ht="15.75" customHeight="1">
      <c r="H596" s="228"/>
    </row>
    <row r="597" ht="15.75" customHeight="1">
      <c r="H597" s="228"/>
    </row>
    <row r="598" ht="15.75" customHeight="1">
      <c r="H598" s="228"/>
    </row>
    <row r="599" ht="15.75" customHeight="1">
      <c r="H599" s="228"/>
    </row>
    <row r="600" ht="15.75" customHeight="1">
      <c r="H600" s="228"/>
    </row>
    <row r="601" ht="15.75" customHeight="1">
      <c r="H601" s="228"/>
    </row>
    <row r="602" ht="15.75" customHeight="1">
      <c r="H602" s="228"/>
    </row>
    <row r="603" ht="15.75" customHeight="1">
      <c r="H603" s="228"/>
    </row>
    <row r="604" ht="15.75" customHeight="1">
      <c r="H604" s="228"/>
    </row>
    <row r="605" ht="15.75" customHeight="1">
      <c r="H605" s="228"/>
    </row>
    <row r="606" ht="15.75" customHeight="1">
      <c r="H606" s="228"/>
    </row>
    <row r="607" ht="15.75" customHeight="1">
      <c r="H607" s="228"/>
    </row>
    <row r="608" ht="15.75" customHeight="1">
      <c r="H608" s="228"/>
    </row>
    <row r="609" ht="15.75" customHeight="1">
      <c r="H609" s="228"/>
    </row>
    <row r="610" ht="15.75" customHeight="1">
      <c r="H610" s="228"/>
    </row>
    <row r="611" ht="15.75" customHeight="1">
      <c r="H611" s="228"/>
    </row>
    <row r="612" ht="15.75" customHeight="1">
      <c r="H612" s="228"/>
    </row>
    <row r="613" ht="15.75" customHeight="1">
      <c r="H613" s="228"/>
    </row>
    <row r="614" ht="15.75" customHeight="1">
      <c r="H614" s="228"/>
    </row>
    <row r="615" ht="15.75" customHeight="1">
      <c r="H615" s="228"/>
    </row>
    <row r="616" ht="15.75" customHeight="1">
      <c r="H616" s="228"/>
    </row>
    <row r="617" ht="15.75" customHeight="1">
      <c r="H617" s="228"/>
    </row>
    <row r="618" ht="15.75" customHeight="1">
      <c r="H618" s="228"/>
    </row>
    <row r="619" ht="15.75" customHeight="1">
      <c r="H619" s="228"/>
    </row>
    <row r="620" ht="15.75" customHeight="1">
      <c r="H620" s="228"/>
    </row>
    <row r="621" ht="15.75" customHeight="1">
      <c r="H621" s="228"/>
    </row>
    <row r="622" ht="15.75" customHeight="1">
      <c r="H622" s="228"/>
    </row>
    <row r="623" ht="15.75" customHeight="1">
      <c r="H623" s="228"/>
    </row>
    <row r="624" ht="15.75" customHeight="1">
      <c r="H624" s="228"/>
    </row>
    <row r="625" ht="15.75" customHeight="1">
      <c r="H625" s="228"/>
    </row>
    <row r="626" ht="15.75" customHeight="1">
      <c r="H626" s="228"/>
    </row>
    <row r="627" ht="15.75" customHeight="1">
      <c r="H627" s="228"/>
    </row>
    <row r="628" ht="15.75" customHeight="1">
      <c r="H628" s="228"/>
    </row>
    <row r="629" ht="15.75" customHeight="1">
      <c r="H629" s="228"/>
    </row>
    <row r="630" ht="15.75" customHeight="1">
      <c r="H630" s="228"/>
    </row>
    <row r="631" ht="15.75" customHeight="1">
      <c r="H631" s="228"/>
    </row>
    <row r="632" ht="15.75" customHeight="1">
      <c r="H632" s="228"/>
    </row>
    <row r="633" ht="15.75" customHeight="1">
      <c r="H633" s="228"/>
    </row>
    <row r="634" ht="15.75" customHeight="1">
      <c r="H634" s="228"/>
    </row>
    <row r="635" ht="15.75" customHeight="1">
      <c r="H635" s="228"/>
    </row>
    <row r="636" ht="15.75" customHeight="1">
      <c r="H636" s="228"/>
    </row>
    <row r="637" ht="15.75" customHeight="1">
      <c r="H637" s="228"/>
    </row>
    <row r="638" ht="15.75" customHeight="1">
      <c r="H638" s="228"/>
    </row>
    <row r="639" ht="15.75" customHeight="1">
      <c r="H639" s="228"/>
    </row>
    <row r="640" ht="15.75" customHeight="1">
      <c r="H640" s="228"/>
    </row>
    <row r="641" ht="15.75" customHeight="1">
      <c r="H641" s="228"/>
    </row>
    <row r="642" ht="15.75" customHeight="1">
      <c r="H642" s="228"/>
    </row>
    <row r="643" ht="15.75" customHeight="1">
      <c r="H643" s="228"/>
    </row>
    <row r="644" ht="15.75" customHeight="1">
      <c r="H644" s="228"/>
    </row>
    <row r="645" ht="15.75" customHeight="1">
      <c r="H645" s="228"/>
    </row>
    <row r="646" ht="15.75" customHeight="1">
      <c r="H646" s="228"/>
    </row>
    <row r="647" ht="15.75" customHeight="1">
      <c r="H647" s="228"/>
    </row>
    <row r="648" ht="15.75" customHeight="1">
      <c r="H648" s="228"/>
    </row>
    <row r="649" ht="15.75" customHeight="1">
      <c r="H649" s="228"/>
    </row>
    <row r="650" ht="15.75" customHeight="1">
      <c r="H650" s="228"/>
    </row>
    <row r="651" ht="15.75" customHeight="1">
      <c r="H651" s="228"/>
    </row>
    <row r="652" ht="15.75" customHeight="1">
      <c r="H652" s="228"/>
    </row>
    <row r="653" ht="15.75" customHeight="1">
      <c r="H653" s="228"/>
    </row>
    <row r="654" ht="15.75" customHeight="1">
      <c r="H654" s="228"/>
    </row>
    <row r="655" ht="15.75" customHeight="1">
      <c r="H655" s="228"/>
    </row>
    <row r="656" ht="15.75" customHeight="1">
      <c r="H656" s="228"/>
    </row>
    <row r="657" ht="15.75" customHeight="1">
      <c r="H657" s="228"/>
    </row>
    <row r="658" ht="15.75" customHeight="1">
      <c r="H658" s="228"/>
    </row>
    <row r="659" ht="15.75" customHeight="1">
      <c r="H659" s="228"/>
    </row>
    <row r="660" ht="15.75" customHeight="1">
      <c r="H660" s="228"/>
    </row>
    <row r="661" ht="15.75" customHeight="1">
      <c r="H661" s="228"/>
    </row>
    <row r="662" ht="15.75" customHeight="1">
      <c r="H662" s="228"/>
    </row>
    <row r="663" ht="15.75" customHeight="1">
      <c r="H663" s="228"/>
    </row>
    <row r="664" ht="15.75" customHeight="1">
      <c r="H664" s="228"/>
    </row>
    <row r="665" ht="15.75" customHeight="1">
      <c r="H665" s="228"/>
    </row>
    <row r="666" ht="15.75" customHeight="1">
      <c r="H666" s="228"/>
    </row>
    <row r="667" ht="15.75" customHeight="1">
      <c r="H667" s="228"/>
    </row>
    <row r="668" ht="15.75" customHeight="1">
      <c r="H668" s="228"/>
    </row>
    <row r="669" ht="15.75" customHeight="1">
      <c r="H669" s="228"/>
    </row>
    <row r="670" ht="15.75" customHeight="1">
      <c r="H670" s="228"/>
    </row>
    <row r="671" ht="15.75" customHeight="1">
      <c r="H671" s="228"/>
    </row>
    <row r="672" ht="15.75" customHeight="1">
      <c r="H672" s="228"/>
    </row>
    <row r="673" ht="15.75" customHeight="1">
      <c r="H673" s="228"/>
    </row>
    <row r="674" ht="15.75" customHeight="1">
      <c r="H674" s="228"/>
    </row>
    <row r="675" ht="15.75" customHeight="1">
      <c r="H675" s="228"/>
    </row>
    <row r="676" ht="15.75" customHeight="1">
      <c r="H676" s="228"/>
    </row>
    <row r="677" ht="15.75" customHeight="1">
      <c r="H677" s="228"/>
    </row>
    <row r="678" ht="15.75" customHeight="1">
      <c r="H678" s="228"/>
    </row>
    <row r="679" ht="15.75" customHeight="1">
      <c r="H679" s="228"/>
    </row>
    <row r="680" ht="15.75" customHeight="1">
      <c r="H680" s="228"/>
    </row>
    <row r="681" ht="15.75" customHeight="1">
      <c r="H681" s="228"/>
    </row>
    <row r="682" ht="15.75" customHeight="1">
      <c r="H682" s="228"/>
    </row>
    <row r="683" ht="15.75" customHeight="1">
      <c r="H683" s="228"/>
    </row>
    <row r="684" ht="15.75" customHeight="1">
      <c r="H684" s="228"/>
    </row>
    <row r="685" ht="15.75" customHeight="1">
      <c r="H685" s="228"/>
    </row>
    <row r="686" ht="15.75" customHeight="1">
      <c r="H686" s="228"/>
    </row>
    <row r="687" ht="15.75" customHeight="1">
      <c r="H687" s="228"/>
    </row>
    <row r="688" ht="15.75" customHeight="1">
      <c r="H688" s="228"/>
    </row>
    <row r="689" ht="15.75" customHeight="1">
      <c r="H689" s="228"/>
    </row>
    <row r="690" ht="15.75" customHeight="1">
      <c r="H690" s="228"/>
    </row>
    <row r="691" ht="15.75" customHeight="1">
      <c r="H691" s="228"/>
    </row>
    <row r="692" ht="15.75" customHeight="1">
      <c r="H692" s="228"/>
    </row>
    <row r="693" ht="15.75" customHeight="1">
      <c r="H693" s="228"/>
    </row>
    <row r="694" ht="15.75" customHeight="1">
      <c r="H694" s="228"/>
    </row>
    <row r="695" ht="15.75" customHeight="1">
      <c r="H695" s="228"/>
    </row>
    <row r="696" ht="15.75" customHeight="1">
      <c r="H696" s="228"/>
    </row>
    <row r="697" ht="15.75" customHeight="1">
      <c r="H697" s="228"/>
    </row>
    <row r="698" ht="15.75" customHeight="1">
      <c r="H698" s="228"/>
    </row>
    <row r="699" ht="15.75" customHeight="1">
      <c r="H699" s="228"/>
    </row>
    <row r="700" ht="15.75" customHeight="1">
      <c r="H700" s="228"/>
    </row>
    <row r="701" ht="15.75" customHeight="1">
      <c r="H701" s="228"/>
    </row>
    <row r="702" ht="15.75" customHeight="1">
      <c r="H702" s="228"/>
    </row>
    <row r="703" ht="15.75" customHeight="1">
      <c r="H703" s="228"/>
    </row>
    <row r="704" ht="15.75" customHeight="1">
      <c r="H704" s="228"/>
    </row>
    <row r="705" ht="15.75" customHeight="1">
      <c r="H705" s="228"/>
    </row>
    <row r="706" ht="15.75" customHeight="1">
      <c r="H706" s="228"/>
    </row>
    <row r="707" ht="15.75" customHeight="1">
      <c r="H707" s="228"/>
    </row>
    <row r="708" ht="15.75" customHeight="1">
      <c r="H708" s="228"/>
    </row>
    <row r="709" ht="15.75" customHeight="1">
      <c r="H709" s="228"/>
    </row>
    <row r="710" ht="15.75" customHeight="1">
      <c r="H710" s="228"/>
    </row>
    <row r="711" ht="15.75" customHeight="1">
      <c r="H711" s="228"/>
    </row>
    <row r="712" ht="15.75" customHeight="1">
      <c r="H712" s="228"/>
    </row>
    <row r="713" ht="15.75" customHeight="1">
      <c r="H713" s="228"/>
    </row>
    <row r="714" ht="15.75" customHeight="1">
      <c r="H714" s="228"/>
    </row>
    <row r="715" ht="15.75" customHeight="1">
      <c r="H715" s="228"/>
    </row>
    <row r="716" ht="15.75" customHeight="1">
      <c r="H716" s="228"/>
    </row>
    <row r="717" ht="15.75" customHeight="1">
      <c r="H717" s="228"/>
    </row>
    <row r="718" ht="15.75" customHeight="1">
      <c r="H718" s="228"/>
    </row>
    <row r="719" ht="15.75" customHeight="1">
      <c r="H719" s="228"/>
    </row>
    <row r="720" ht="15.75" customHeight="1">
      <c r="H720" s="228"/>
    </row>
    <row r="721" ht="15.75" customHeight="1">
      <c r="H721" s="228"/>
    </row>
    <row r="722" ht="15.75" customHeight="1">
      <c r="H722" s="228"/>
    </row>
    <row r="723" ht="15.75" customHeight="1">
      <c r="H723" s="228"/>
    </row>
    <row r="724" ht="15.75" customHeight="1">
      <c r="H724" s="228"/>
    </row>
    <row r="725" ht="15.75" customHeight="1">
      <c r="H725" s="228"/>
    </row>
    <row r="726" ht="15.75" customHeight="1">
      <c r="H726" s="228"/>
    </row>
    <row r="727" ht="15.75" customHeight="1">
      <c r="H727" s="228"/>
    </row>
    <row r="728" ht="15.75" customHeight="1">
      <c r="H728" s="228"/>
    </row>
    <row r="729" ht="15.75" customHeight="1">
      <c r="H729" s="228"/>
    </row>
    <row r="730" ht="15.75" customHeight="1">
      <c r="H730" s="228"/>
    </row>
    <row r="731" ht="15.75" customHeight="1">
      <c r="H731" s="228"/>
    </row>
    <row r="732" ht="15.75" customHeight="1">
      <c r="H732" s="228"/>
    </row>
    <row r="733" ht="15.75" customHeight="1">
      <c r="H733" s="228"/>
    </row>
    <row r="734" ht="15.75" customHeight="1">
      <c r="H734" s="228"/>
    </row>
    <row r="735" ht="15.75" customHeight="1">
      <c r="H735" s="228"/>
    </row>
    <row r="736" ht="15.75" customHeight="1">
      <c r="H736" s="228"/>
    </row>
    <row r="737" ht="15.75" customHeight="1">
      <c r="H737" s="228"/>
    </row>
    <row r="738" ht="15.75" customHeight="1">
      <c r="H738" s="228"/>
    </row>
    <row r="739" ht="15.75" customHeight="1">
      <c r="H739" s="228"/>
    </row>
    <row r="740" ht="15.75" customHeight="1">
      <c r="H740" s="228"/>
    </row>
    <row r="741" ht="15.75" customHeight="1">
      <c r="H741" s="228"/>
    </row>
    <row r="742" ht="15.75" customHeight="1">
      <c r="H742" s="228"/>
    </row>
    <row r="743" ht="15.75" customHeight="1">
      <c r="H743" s="228"/>
    </row>
    <row r="744" ht="15.75" customHeight="1">
      <c r="H744" s="228"/>
    </row>
    <row r="745" ht="15.75" customHeight="1">
      <c r="H745" s="228"/>
    </row>
    <row r="746" ht="15.75" customHeight="1">
      <c r="H746" s="228"/>
    </row>
    <row r="747" ht="15.75" customHeight="1">
      <c r="H747" s="228"/>
    </row>
    <row r="748" ht="15.75" customHeight="1">
      <c r="H748" s="228"/>
    </row>
    <row r="749" ht="15.75" customHeight="1">
      <c r="H749" s="228"/>
    </row>
    <row r="750" ht="15.75" customHeight="1">
      <c r="H750" s="228"/>
    </row>
    <row r="751" ht="15.75" customHeight="1">
      <c r="H751" s="228"/>
    </row>
    <row r="752" ht="15.75" customHeight="1">
      <c r="H752" s="228"/>
    </row>
    <row r="753" ht="15.75" customHeight="1">
      <c r="H753" s="228"/>
    </row>
    <row r="754" ht="15.75" customHeight="1">
      <c r="H754" s="228"/>
    </row>
    <row r="755" ht="15.75" customHeight="1">
      <c r="H755" s="228"/>
    </row>
    <row r="756" ht="15.75" customHeight="1">
      <c r="H756" s="228"/>
    </row>
    <row r="757" ht="15.75" customHeight="1">
      <c r="H757" s="228"/>
    </row>
    <row r="758" ht="15.75" customHeight="1">
      <c r="H758" s="228"/>
    </row>
    <row r="759" ht="15.75" customHeight="1">
      <c r="H759" s="228"/>
    </row>
    <row r="760" ht="15.75" customHeight="1">
      <c r="H760" s="228"/>
    </row>
    <row r="761" ht="15.75" customHeight="1">
      <c r="H761" s="228"/>
    </row>
    <row r="762" ht="15.75" customHeight="1">
      <c r="H762" s="228"/>
    </row>
    <row r="763" ht="15.75" customHeight="1">
      <c r="H763" s="228"/>
    </row>
    <row r="764" ht="15.75" customHeight="1">
      <c r="H764" s="228"/>
    </row>
    <row r="765" ht="15.75" customHeight="1">
      <c r="H765" s="228"/>
    </row>
    <row r="766" ht="15.75" customHeight="1">
      <c r="H766" s="228"/>
    </row>
    <row r="767" ht="15.75" customHeight="1">
      <c r="H767" s="228"/>
    </row>
    <row r="768" ht="15.75" customHeight="1">
      <c r="H768" s="228"/>
    </row>
    <row r="769" ht="15.75" customHeight="1">
      <c r="H769" s="228"/>
    </row>
    <row r="770" ht="15.75" customHeight="1">
      <c r="H770" s="228"/>
    </row>
    <row r="771" ht="15.75" customHeight="1">
      <c r="H771" s="228"/>
    </row>
    <row r="772" ht="15.75" customHeight="1">
      <c r="H772" s="228"/>
    </row>
    <row r="773" ht="15.75" customHeight="1">
      <c r="H773" s="228"/>
    </row>
    <row r="774" ht="15.75" customHeight="1">
      <c r="H774" s="228"/>
    </row>
    <row r="775" ht="15.75" customHeight="1">
      <c r="H775" s="228"/>
    </row>
    <row r="776" ht="15.75" customHeight="1">
      <c r="H776" s="228"/>
    </row>
    <row r="777" ht="15.75" customHeight="1">
      <c r="H777" s="228"/>
    </row>
    <row r="778" ht="15.75" customHeight="1">
      <c r="H778" s="228"/>
    </row>
    <row r="779" ht="15.75" customHeight="1">
      <c r="H779" s="228"/>
    </row>
    <row r="780" ht="15.75" customHeight="1">
      <c r="H780" s="228"/>
    </row>
    <row r="781" ht="15.75" customHeight="1">
      <c r="H781" s="228"/>
    </row>
    <row r="782" ht="15.75" customHeight="1">
      <c r="H782" s="228"/>
    </row>
    <row r="783" ht="15.75" customHeight="1">
      <c r="H783" s="228"/>
    </row>
    <row r="784" ht="15.75" customHeight="1">
      <c r="H784" s="228"/>
    </row>
    <row r="785" ht="15.75" customHeight="1">
      <c r="H785" s="228"/>
    </row>
    <row r="786" ht="15.75" customHeight="1">
      <c r="H786" s="228"/>
    </row>
    <row r="787" ht="15.75" customHeight="1">
      <c r="H787" s="228"/>
    </row>
    <row r="788" ht="15.75" customHeight="1">
      <c r="H788" s="228"/>
    </row>
    <row r="789" ht="15.75" customHeight="1">
      <c r="H789" s="228"/>
    </row>
    <row r="790" ht="15.75" customHeight="1">
      <c r="H790" s="228"/>
    </row>
    <row r="791" ht="15.75" customHeight="1">
      <c r="H791" s="228"/>
    </row>
    <row r="792" ht="15.75" customHeight="1">
      <c r="H792" s="228"/>
    </row>
    <row r="793" ht="15.75" customHeight="1">
      <c r="H793" s="228"/>
    </row>
    <row r="794" ht="15.75" customHeight="1">
      <c r="H794" s="228"/>
    </row>
    <row r="795" ht="15.75" customHeight="1">
      <c r="H795" s="228"/>
    </row>
    <row r="796" ht="15.75" customHeight="1">
      <c r="H796" s="228"/>
    </row>
    <row r="797" ht="15.75" customHeight="1">
      <c r="H797" s="228"/>
    </row>
    <row r="798" ht="15.75" customHeight="1">
      <c r="H798" s="228"/>
    </row>
    <row r="799" ht="15.75" customHeight="1">
      <c r="H799" s="228"/>
    </row>
    <row r="800" ht="15.75" customHeight="1">
      <c r="H800" s="228"/>
    </row>
    <row r="801" ht="15.75" customHeight="1">
      <c r="H801" s="228"/>
    </row>
    <row r="802" ht="15.75" customHeight="1">
      <c r="H802" s="228"/>
    </row>
    <row r="803" ht="15.75" customHeight="1">
      <c r="H803" s="228"/>
    </row>
    <row r="804" ht="15.75" customHeight="1">
      <c r="H804" s="228"/>
    </row>
    <row r="805" ht="15.75" customHeight="1">
      <c r="H805" s="228"/>
    </row>
    <row r="806" ht="15.75" customHeight="1">
      <c r="H806" s="228"/>
    </row>
    <row r="807" ht="15.75" customHeight="1">
      <c r="H807" s="228"/>
    </row>
    <row r="808" ht="15.75" customHeight="1">
      <c r="H808" s="228"/>
    </row>
    <row r="809" ht="15.75" customHeight="1">
      <c r="H809" s="228"/>
    </row>
    <row r="810" ht="15.75" customHeight="1">
      <c r="H810" s="228"/>
    </row>
    <row r="811" ht="15.75" customHeight="1">
      <c r="H811" s="228"/>
    </row>
    <row r="812" ht="15.75" customHeight="1">
      <c r="H812" s="228"/>
    </row>
    <row r="813" ht="15.75" customHeight="1">
      <c r="H813" s="228"/>
    </row>
    <row r="814" ht="15.75" customHeight="1">
      <c r="H814" s="228"/>
    </row>
    <row r="815" ht="15.75" customHeight="1">
      <c r="H815" s="228"/>
    </row>
    <row r="816" ht="15.75" customHeight="1">
      <c r="H816" s="228"/>
    </row>
    <row r="817" ht="15.75" customHeight="1">
      <c r="H817" s="228"/>
    </row>
    <row r="818" ht="15.75" customHeight="1">
      <c r="H818" s="228"/>
    </row>
    <row r="819" ht="15.75" customHeight="1">
      <c r="H819" s="228"/>
    </row>
    <row r="820" ht="15.75" customHeight="1">
      <c r="H820" s="228"/>
    </row>
    <row r="821" ht="15.75" customHeight="1">
      <c r="H821" s="228"/>
    </row>
    <row r="822" ht="15.75" customHeight="1">
      <c r="H822" s="228"/>
    </row>
    <row r="823" ht="15.75" customHeight="1">
      <c r="H823" s="228"/>
    </row>
    <row r="824" ht="15.75" customHeight="1">
      <c r="H824" s="228"/>
    </row>
    <row r="825" ht="15.75" customHeight="1">
      <c r="H825" s="228"/>
    </row>
    <row r="826" ht="15.75" customHeight="1">
      <c r="H826" s="228"/>
    </row>
    <row r="827" ht="15.75" customHeight="1">
      <c r="H827" s="228"/>
    </row>
    <row r="828" ht="15.75" customHeight="1">
      <c r="H828" s="228"/>
    </row>
    <row r="829" ht="15.75" customHeight="1">
      <c r="H829" s="228"/>
    </row>
    <row r="830" ht="15.75" customHeight="1">
      <c r="H830" s="228"/>
    </row>
    <row r="831" ht="15.75" customHeight="1">
      <c r="H831" s="228"/>
    </row>
    <row r="832" ht="15.75" customHeight="1">
      <c r="H832" s="228"/>
    </row>
    <row r="833" ht="15.75" customHeight="1">
      <c r="H833" s="228"/>
    </row>
    <row r="834" ht="15.75" customHeight="1">
      <c r="H834" s="228"/>
    </row>
    <row r="835" ht="15.75" customHeight="1">
      <c r="H835" s="228"/>
    </row>
    <row r="836" ht="15.75" customHeight="1">
      <c r="H836" s="228"/>
    </row>
    <row r="837" ht="15.75" customHeight="1">
      <c r="H837" s="228"/>
    </row>
    <row r="838" ht="15.75" customHeight="1">
      <c r="H838" s="228"/>
    </row>
    <row r="839" ht="15.75" customHeight="1">
      <c r="H839" s="228"/>
    </row>
    <row r="840" ht="15.75" customHeight="1">
      <c r="H840" s="228"/>
    </row>
    <row r="841" ht="15.75" customHeight="1">
      <c r="H841" s="228"/>
    </row>
    <row r="842" ht="15.75" customHeight="1">
      <c r="H842" s="228"/>
    </row>
    <row r="843" ht="15.75" customHeight="1">
      <c r="H843" s="228"/>
    </row>
    <row r="844" ht="15.75" customHeight="1">
      <c r="H844" s="228"/>
    </row>
    <row r="845" ht="15.75" customHeight="1">
      <c r="H845" s="228"/>
    </row>
    <row r="846" ht="15.75" customHeight="1">
      <c r="H846" s="228"/>
    </row>
    <row r="847" ht="15.75" customHeight="1">
      <c r="H847" s="228"/>
    </row>
    <row r="848" ht="15.75" customHeight="1">
      <c r="H848" s="228"/>
    </row>
    <row r="849" ht="15.75" customHeight="1">
      <c r="H849" s="228"/>
    </row>
    <row r="850" ht="15.75" customHeight="1">
      <c r="H850" s="228"/>
    </row>
    <row r="851" ht="15.75" customHeight="1">
      <c r="H851" s="228"/>
    </row>
    <row r="852" ht="15.75" customHeight="1">
      <c r="H852" s="228"/>
    </row>
    <row r="853" ht="15.75" customHeight="1">
      <c r="H853" s="228"/>
    </row>
    <row r="854" ht="15.75" customHeight="1">
      <c r="H854" s="228"/>
    </row>
    <row r="855" ht="15.75" customHeight="1">
      <c r="H855" s="228"/>
    </row>
    <row r="856" ht="15.75" customHeight="1">
      <c r="H856" s="228"/>
    </row>
    <row r="857" ht="15.75" customHeight="1">
      <c r="H857" s="228"/>
    </row>
    <row r="858" ht="15.75" customHeight="1">
      <c r="H858" s="228"/>
    </row>
    <row r="859" ht="15.75" customHeight="1">
      <c r="H859" s="228"/>
    </row>
    <row r="860" ht="15.75" customHeight="1">
      <c r="H860" s="228"/>
    </row>
    <row r="861" ht="15.75" customHeight="1">
      <c r="H861" s="228"/>
    </row>
    <row r="862" ht="15.75" customHeight="1">
      <c r="H862" s="228"/>
    </row>
    <row r="863" ht="15.75" customHeight="1">
      <c r="H863" s="228"/>
    </row>
    <row r="864" ht="15.75" customHeight="1">
      <c r="H864" s="228"/>
    </row>
    <row r="865" ht="15.75" customHeight="1">
      <c r="H865" s="228"/>
    </row>
    <row r="866" ht="15.75" customHeight="1">
      <c r="H866" s="228"/>
    </row>
    <row r="867" ht="15.75" customHeight="1">
      <c r="H867" s="228"/>
    </row>
    <row r="868" ht="15.75" customHeight="1">
      <c r="H868" s="228"/>
    </row>
    <row r="869" ht="15.75" customHeight="1">
      <c r="H869" s="228"/>
    </row>
    <row r="870" ht="15.75" customHeight="1">
      <c r="H870" s="228"/>
    </row>
    <row r="871" ht="15.75" customHeight="1">
      <c r="H871" s="228"/>
    </row>
    <row r="872" ht="15.75" customHeight="1">
      <c r="H872" s="228"/>
    </row>
    <row r="873" ht="15.75" customHeight="1">
      <c r="H873" s="228"/>
    </row>
    <row r="874" ht="15.75" customHeight="1">
      <c r="H874" s="228"/>
    </row>
    <row r="875" ht="15.75" customHeight="1">
      <c r="H875" s="228"/>
    </row>
    <row r="876" ht="15.75" customHeight="1">
      <c r="H876" s="228"/>
    </row>
    <row r="877" ht="15.75" customHeight="1">
      <c r="H877" s="228"/>
    </row>
    <row r="878" ht="15.75" customHeight="1">
      <c r="H878" s="228"/>
    </row>
    <row r="879" ht="15.75" customHeight="1">
      <c r="H879" s="228"/>
    </row>
    <row r="880" ht="15.75" customHeight="1">
      <c r="H880" s="228"/>
    </row>
    <row r="881" ht="15.75" customHeight="1">
      <c r="H881" s="228"/>
    </row>
    <row r="882" ht="15.75" customHeight="1">
      <c r="H882" s="228"/>
    </row>
    <row r="883" ht="15.75" customHeight="1">
      <c r="H883" s="228"/>
    </row>
    <row r="884" ht="15.75" customHeight="1">
      <c r="H884" s="228"/>
    </row>
    <row r="885" ht="15.75" customHeight="1">
      <c r="H885" s="228"/>
    </row>
    <row r="886" ht="15.75" customHeight="1">
      <c r="H886" s="228"/>
    </row>
    <row r="887" ht="15.75" customHeight="1">
      <c r="H887" s="228"/>
    </row>
    <row r="888" ht="15.75" customHeight="1">
      <c r="H888" s="228"/>
    </row>
    <row r="889" ht="15.75" customHeight="1">
      <c r="H889" s="228"/>
    </row>
    <row r="890" ht="15.75" customHeight="1">
      <c r="H890" s="228"/>
    </row>
    <row r="891" ht="15.75" customHeight="1">
      <c r="H891" s="228"/>
    </row>
    <row r="892" ht="15.75" customHeight="1">
      <c r="H892" s="228"/>
    </row>
    <row r="893" ht="15.75" customHeight="1">
      <c r="H893" s="228"/>
    </row>
    <row r="894" ht="15.75" customHeight="1">
      <c r="H894" s="228"/>
    </row>
    <row r="895" ht="15.75" customHeight="1">
      <c r="H895" s="228"/>
    </row>
    <row r="896" ht="15.75" customHeight="1">
      <c r="H896" s="228"/>
    </row>
    <row r="897" ht="15.75" customHeight="1">
      <c r="H897" s="228"/>
    </row>
    <row r="898" ht="15.75" customHeight="1">
      <c r="H898" s="228"/>
    </row>
    <row r="899" ht="15.75" customHeight="1">
      <c r="H899" s="228"/>
    </row>
    <row r="900" ht="15.75" customHeight="1">
      <c r="H900" s="228"/>
    </row>
    <row r="901" ht="15.75" customHeight="1">
      <c r="H901" s="228"/>
    </row>
    <row r="902" ht="15.75" customHeight="1">
      <c r="H902" s="228"/>
    </row>
    <row r="903" ht="15.75" customHeight="1">
      <c r="H903" s="228"/>
    </row>
    <row r="904" ht="15.75" customHeight="1">
      <c r="H904" s="228"/>
    </row>
    <row r="905" ht="15.75" customHeight="1">
      <c r="H905" s="228"/>
    </row>
    <row r="906" ht="15.75" customHeight="1">
      <c r="H906" s="228"/>
    </row>
    <row r="907" ht="15.75" customHeight="1">
      <c r="H907" s="228"/>
    </row>
    <row r="908" ht="15.75" customHeight="1">
      <c r="H908" s="228"/>
    </row>
    <row r="909" ht="15.75" customHeight="1">
      <c r="H909" s="228"/>
    </row>
    <row r="910" ht="15.75" customHeight="1">
      <c r="H910" s="228"/>
    </row>
    <row r="911" ht="15.75" customHeight="1">
      <c r="H911" s="228"/>
    </row>
    <row r="912" ht="15.75" customHeight="1">
      <c r="H912" s="228"/>
    </row>
    <row r="913" ht="15.75" customHeight="1">
      <c r="H913" s="228"/>
    </row>
    <row r="914" ht="15.75" customHeight="1">
      <c r="H914" s="228"/>
    </row>
    <row r="915" ht="15.75" customHeight="1">
      <c r="H915" s="228"/>
    </row>
    <row r="916" ht="15.75" customHeight="1">
      <c r="H916" s="228"/>
    </row>
    <row r="917" ht="15.75" customHeight="1">
      <c r="H917" s="228"/>
    </row>
    <row r="918" ht="15.75" customHeight="1">
      <c r="H918" s="228"/>
    </row>
    <row r="919" ht="15.75" customHeight="1">
      <c r="H919" s="228"/>
    </row>
    <row r="920" ht="15.75" customHeight="1">
      <c r="H920" s="228"/>
    </row>
    <row r="921" ht="15.75" customHeight="1">
      <c r="H921" s="228"/>
    </row>
    <row r="922" ht="15.75" customHeight="1">
      <c r="H922" s="228"/>
    </row>
    <row r="923" ht="15.75" customHeight="1">
      <c r="H923" s="228"/>
    </row>
    <row r="924" ht="15.75" customHeight="1">
      <c r="H924" s="228"/>
    </row>
    <row r="925" ht="15.75" customHeight="1">
      <c r="H925" s="228"/>
    </row>
    <row r="926" ht="15.75" customHeight="1">
      <c r="H926" s="228"/>
    </row>
    <row r="927" ht="15.75" customHeight="1">
      <c r="H927" s="228"/>
    </row>
    <row r="928" ht="15.75" customHeight="1">
      <c r="H928" s="228"/>
    </row>
    <row r="929" ht="15.75" customHeight="1">
      <c r="H929" s="228"/>
    </row>
    <row r="930" ht="15.75" customHeight="1">
      <c r="H930" s="228"/>
    </row>
    <row r="931" ht="15.75" customHeight="1">
      <c r="H931" s="228"/>
    </row>
    <row r="932" ht="15.75" customHeight="1">
      <c r="H932" s="228"/>
    </row>
    <row r="933" ht="15.75" customHeight="1">
      <c r="H933" s="228"/>
    </row>
    <row r="934" ht="15.75" customHeight="1">
      <c r="H934" s="228"/>
    </row>
    <row r="935" ht="15.75" customHeight="1">
      <c r="H935" s="228"/>
    </row>
    <row r="936" ht="15.75" customHeight="1">
      <c r="H936" s="228"/>
    </row>
    <row r="937" ht="15.75" customHeight="1">
      <c r="H937" s="228"/>
    </row>
    <row r="938" ht="15.75" customHeight="1">
      <c r="H938" s="228"/>
    </row>
    <row r="939" ht="15.75" customHeight="1">
      <c r="H939" s="228"/>
    </row>
    <row r="940" ht="15.75" customHeight="1">
      <c r="H940" s="228"/>
    </row>
    <row r="941" ht="15.75" customHeight="1">
      <c r="H941" s="228"/>
    </row>
    <row r="942" ht="15.75" customHeight="1">
      <c r="H942" s="228"/>
    </row>
    <row r="943" ht="15.75" customHeight="1">
      <c r="H943" s="228"/>
    </row>
    <row r="944" ht="15.75" customHeight="1">
      <c r="H944" s="228"/>
    </row>
    <row r="945" ht="15.75" customHeight="1">
      <c r="H945" s="228"/>
    </row>
    <row r="946" ht="15.75" customHeight="1">
      <c r="H946" s="228"/>
    </row>
    <row r="947" ht="15.75" customHeight="1">
      <c r="H947" s="228"/>
    </row>
    <row r="948" ht="15.75" customHeight="1">
      <c r="H948" s="228"/>
    </row>
    <row r="949" ht="15.75" customHeight="1">
      <c r="H949" s="228"/>
    </row>
    <row r="950" ht="15.75" customHeight="1">
      <c r="H950" s="228"/>
    </row>
    <row r="951" ht="15.75" customHeight="1">
      <c r="H951" s="228"/>
    </row>
    <row r="952" ht="15.75" customHeight="1">
      <c r="H952" s="228"/>
    </row>
    <row r="953" ht="15.75" customHeight="1">
      <c r="H953" s="228"/>
    </row>
    <row r="954" ht="15.75" customHeight="1">
      <c r="H954" s="228"/>
    </row>
    <row r="955" ht="15.75" customHeight="1">
      <c r="H955" s="228"/>
    </row>
    <row r="956" ht="15.75" customHeight="1">
      <c r="H956" s="228"/>
    </row>
    <row r="957" ht="15.75" customHeight="1">
      <c r="H957" s="228"/>
    </row>
    <row r="958" ht="15.75" customHeight="1">
      <c r="H958" s="228"/>
    </row>
    <row r="959" ht="15.75" customHeight="1">
      <c r="H959" s="228"/>
    </row>
    <row r="960" ht="15.75" customHeight="1">
      <c r="H960" s="228"/>
    </row>
    <row r="961" ht="15.75" customHeight="1">
      <c r="H961" s="228"/>
    </row>
    <row r="962" ht="15.75" customHeight="1">
      <c r="H962" s="228"/>
    </row>
    <row r="963" ht="15.75" customHeight="1">
      <c r="H963" s="228"/>
    </row>
    <row r="964" ht="15.75" customHeight="1">
      <c r="H964" s="228"/>
    </row>
    <row r="965" ht="15.75" customHeight="1">
      <c r="H965" s="228"/>
    </row>
    <row r="966" ht="15.75" customHeight="1">
      <c r="H966" s="228"/>
    </row>
    <row r="967" ht="15.75" customHeight="1">
      <c r="H967" s="228"/>
    </row>
    <row r="968" ht="15.75" customHeight="1">
      <c r="H968" s="228"/>
    </row>
    <row r="969" ht="15.75" customHeight="1">
      <c r="H969" s="228"/>
    </row>
    <row r="970" ht="15.75" customHeight="1">
      <c r="H970" s="228"/>
    </row>
    <row r="971" ht="15.75" customHeight="1">
      <c r="H971" s="228"/>
    </row>
    <row r="972" ht="15.75" customHeight="1">
      <c r="H972" s="228"/>
    </row>
    <row r="973" ht="15.75" customHeight="1">
      <c r="H973" s="228"/>
    </row>
    <row r="974" ht="15.75" customHeight="1">
      <c r="H974" s="228"/>
    </row>
    <row r="975" ht="15.75" customHeight="1">
      <c r="H975" s="228"/>
    </row>
    <row r="976" ht="15.75" customHeight="1">
      <c r="H976" s="228"/>
    </row>
    <row r="977" ht="15.75" customHeight="1">
      <c r="H977" s="228"/>
    </row>
    <row r="978" ht="15.75" customHeight="1">
      <c r="H978" s="228"/>
    </row>
    <row r="979" ht="15.75" customHeight="1">
      <c r="H979" s="228"/>
    </row>
    <row r="980" ht="15.75" customHeight="1">
      <c r="H980" s="228"/>
    </row>
    <row r="981" ht="15.75" customHeight="1">
      <c r="H981" s="228"/>
    </row>
    <row r="982" ht="15.75" customHeight="1">
      <c r="H982" s="228"/>
    </row>
    <row r="983" ht="15.75" customHeight="1">
      <c r="H983" s="228"/>
    </row>
    <row r="984" ht="15.75" customHeight="1">
      <c r="H984" s="228"/>
    </row>
    <row r="985" ht="15.75" customHeight="1">
      <c r="H985" s="228"/>
    </row>
    <row r="986" ht="15.75" customHeight="1">
      <c r="H986" s="228"/>
    </row>
    <row r="987" ht="15.75" customHeight="1">
      <c r="H987" s="228"/>
    </row>
    <row r="988" ht="15.75" customHeight="1">
      <c r="H988" s="228"/>
    </row>
    <row r="989" ht="15.75" customHeight="1">
      <c r="H989" s="228"/>
    </row>
    <row r="990" ht="15.75" customHeight="1">
      <c r="H990" s="228"/>
    </row>
    <row r="991" ht="15.75" customHeight="1">
      <c r="H991" s="228"/>
    </row>
    <row r="992" ht="15.75" customHeight="1">
      <c r="H992" s="228"/>
    </row>
    <row r="993" ht="15.75" customHeight="1">
      <c r="H993" s="228"/>
    </row>
    <row r="994" ht="15.75" customHeight="1">
      <c r="H994" s="228"/>
    </row>
    <row r="995" ht="15.75" customHeight="1">
      <c r="H995" s="228"/>
    </row>
    <row r="996" ht="15.75" customHeight="1">
      <c r="H996" s="228"/>
    </row>
    <row r="997" ht="15.75" customHeight="1">
      <c r="H997" s="228"/>
    </row>
    <row r="998" ht="15.75" customHeight="1">
      <c r="H998" s="228"/>
    </row>
    <row r="999" ht="15.75" customHeight="1">
      <c r="H999" s="228"/>
    </row>
    <row r="1000" ht="15.75" customHeight="1">
      <c r="H1000" s="228"/>
    </row>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8.25"/>
    <col customWidth="1" min="7" max="7" width="30.13"/>
    <col customWidth="1" min="8" max="8" width="48.38"/>
    <col customWidth="1" min="9" max="9" width="16.38"/>
    <col customWidth="1" min="10" max="28" width="7.63"/>
  </cols>
  <sheetData>
    <row r="1">
      <c r="A1" s="3" t="s">
        <v>0</v>
      </c>
      <c r="B1" s="3" t="s">
        <v>1</v>
      </c>
      <c r="C1" s="3" t="s">
        <v>2</v>
      </c>
      <c r="D1" s="3" t="s">
        <v>3</v>
      </c>
      <c r="E1" s="4" t="s">
        <v>4</v>
      </c>
      <c r="F1" s="229" t="s">
        <v>497</v>
      </c>
      <c r="G1" s="199" t="s">
        <v>6</v>
      </c>
      <c r="H1" s="198" t="s">
        <v>236</v>
      </c>
      <c r="I1" s="199" t="s">
        <v>7</v>
      </c>
      <c r="K1" s="155" t="s">
        <v>498</v>
      </c>
    </row>
    <row r="2">
      <c r="A2" s="15" t="s">
        <v>8</v>
      </c>
      <c r="B2" s="22">
        <v>1.0</v>
      </c>
      <c r="C2" s="30" t="s">
        <v>237</v>
      </c>
      <c r="D2" s="142" t="s">
        <v>246</v>
      </c>
      <c r="E2" s="202" t="s">
        <v>499</v>
      </c>
      <c r="F2" s="230" t="s">
        <v>500</v>
      </c>
      <c r="G2" s="231" t="s">
        <v>503</v>
      </c>
      <c r="H2" s="231"/>
      <c r="I2" s="43" t="s">
        <v>504</v>
      </c>
    </row>
    <row r="3">
      <c r="A3" s="25"/>
      <c r="B3" s="45">
        <v>2.0</v>
      </c>
      <c r="C3" s="46" t="s">
        <v>256</v>
      </c>
      <c r="D3" s="148" t="s">
        <v>34</v>
      </c>
      <c r="E3" s="206" t="s">
        <v>505</v>
      </c>
      <c r="F3" s="37" t="s">
        <v>506</v>
      </c>
      <c r="G3" s="204" t="s">
        <v>507</v>
      </c>
      <c r="H3" s="204" t="s">
        <v>508</v>
      </c>
      <c r="I3" s="59" t="s">
        <v>504</v>
      </c>
    </row>
    <row r="4">
      <c r="A4" s="25"/>
      <c r="B4" s="45">
        <v>3.0</v>
      </c>
      <c r="C4" s="46" t="s">
        <v>271</v>
      </c>
      <c r="D4" s="148" t="s">
        <v>18</v>
      </c>
      <c r="E4" s="206" t="s">
        <v>510</v>
      </c>
      <c r="F4" s="37" t="s">
        <v>511</v>
      </c>
      <c r="G4" s="204" t="s">
        <v>512</v>
      </c>
      <c r="H4" s="201" t="s">
        <v>508</v>
      </c>
      <c r="I4" s="232" t="s">
        <v>504</v>
      </c>
    </row>
    <row r="5">
      <c r="A5" s="25"/>
      <c r="B5" s="45">
        <v>4.0</v>
      </c>
      <c r="C5" s="46" t="s">
        <v>280</v>
      </c>
      <c r="D5" s="148" t="s">
        <v>300</v>
      </c>
      <c r="E5" s="195" t="s">
        <v>301</v>
      </c>
      <c r="F5" s="61" t="s">
        <v>395</v>
      </c>
      <c r="G5" s="61" t="s">
        <v>396</v>
      </c>
      <c r="H5" s="61" t="s">
        <v>398</v>
      </c>
      <c r="I5" s="59" t="s">
        <v>255</v>
      </c>
    </row>
    <row r="6">
      <c r="A6" s="44"/>
      <c r="B6" s="64">
        <v>5.0</v>
      </c>
      <c r="C6" s="65" t="s">
        <v>283</v>
      </c>
      <c r="D6" s="95"/>
      <c r="E6" s="159"/>
      <c r="F6" s="67"/>
      <c r="G6" s="233"/>
      <c r="H6" s="233"/>
      <c r="I6" s="79"/>
    </row>
    <row r="7">
      <c r="A7" s="15" t="s">
        <v>42</v>
      </c>
      <c r="B7" s="22">
        <v>1.0</v>
      </c>
      <c r="C7" s="173" t="s">
        <v>237</v>
      </c>
      <c r="D7" s="142" t="s">
        <v>238</v>
      </c>
      <c r="E7" s="206" t="s">
        <v>424</v>
      </c>
      <c r="F7" s="37" t="s">
        <v>265</v>
      </c>
      <c r="G7" s="204" t="s">
        <v>425</v>
      </c>
      <c r="H7" s="204" t="s">
        <v>520</v>
      </c>
      <c r="I7" s="59" t="s">
        <v>521</v>
      </c>
    </row>
    <row r="8">
      <c r="A8" s="25"/>
      <c r="B8" s="45">
        <v>2.0</v>
      </c>
      <c r="C8" s="181" t="s">
        <v>256</v>
      </c>
      <c r="D8" s="148" t="s">
        <v>54</v>
      </c>
      <c r="E8" s="206" t="s">
        <v>523</v>
      </c>
      <c r="F8" s="234" t="s">
        <v>524</v>
      </c>
      <c r="G8" s="204" t="s">
        <v>503</v>
      </c>
      <c r="H8" s="201" t="s">
        <v>508</v>
      </c>
      <c r="I8" s="232" t="s">
        <v>504</v>
      </c>
    </row>
    <row r="9">
      <c r="A9" s="25"/>
      <c r="B9" s="45">
        <v>3.0</v>
      </c>
      <c r="C9" s="181" t="s">
        <v>271</v>
      </c>
      <c r="D9" s="148" t="s">
        <v>268</v>
      </c>
      <c r="E9" s="206" t="s">
        <v>525</v>
      </c>
      <c r="F9" s="37" t="s">
        <v>526</v>
      </c>
      <c r="G9" s="232" t="s">
        <v>527</v>
      </c>
      <c r="H9" s="201" t="s">
        <v>508</v>
      </c>
      <c r="I9" s="59" t="s">
        <v>504</v>
      </c>
    </row>
    <row r="10">
      <c r="A10" s="25"/>
      <c r="B10" s="45">
        <v>4.0</v>
      </c>
      <c r="C10" s="181" t="s">
        <v>280</v>
      </c>
      <c r="D10" s="148" t="s">
        <v>18</v>
      </c>
      <c r="E10" s="206" t="s">
        <v>531</v>
      </c>
      <c r="F10" s="37" t="s">
        <v>532</v>
      </c>
      <c r="G10" s="204" t="s">
        <v>512</v>
      </c>
      <c r="H10" s="201" t="s">
        <v>508</v>
      </c>
      <c r="I10" s="59" t="s">
        <v>504</v>
      </c>
    </row>
    <row r="11">
      <c r="A11" s="44"/>
      <c r="B11" s="64">
        <v>5.0</v>
      </c>
      <c r="C11" s="186" t="s">
        <v>283</v>
      </c>
      <c r="D11" s="95" t="s">
        <v>43</v>
      </c>
      <c r="E11" s="206" t="s">
        <v>533</v>
      </c>
      <c r="F11" s="37" t="s">
        <v>534</v>
      </c>
      <c r="G11" s="38" t="s">
        <v>503</v>
      </c>
      <c r="H11" s="201" t="s">
        <v>508</v>
      </c>
      <c r="I11" s="59" t="s">
        <v>504</v>
      </c>
    </row>
    <row r="12">
      <c r="A12" s="15" t="s">
        <v>68</v>
      </c>
      <c r="B12" s="22">
        <v>1.0</v>
      </c>
      <c r="C12" s="173" t="s">
        <v>237</v>
      </c>
      <c r="D12" s="142" t="s">
        <v>268</v>
      </c>
      <c r="E12" s="206" t="s">
        <v>537</v>
      </c>
      <c r="F12" s="234" t="s">
        <v>538</v>
      </c>
      <c r="G12" s="204" t="s">
        <v>527</v>
      </c>
      <c r="H12" s="201" t="s">
        <v>508</v>
      </c>
      <c r="I12" s="59" t="s">
        <v>504</v>
      </c>
    </row>
    <row r="13">
      <c r="A13" s="25"/>
      <c r="B13" s="45">
        <v>2.0</v>
      </c>
      <c r="C13" s="181" t="s">
        <v>256</v>
      </c>
      <c r="D13" s="148" t="s">
        <v>238</v>
      </c>
      <c r="E13" s="206" t="s">
        <v>449</v>
      </c>
      <c r="F13" s="37" t="s">
        <v>450</v>
      </c>
      <c r="G13" s="204" t="s">
        <v>541</v>
      </c>
      <c r="H13" s="204"/>
      <c r="I13" s="59" t="s">
        <v>521</v>
      </c>
    </row>
    <row r="14">
      <c r="A14" s="25"/>
      <c r="B14" s="45">
        <v>3.0</v>
      </c>
      <c r="C14" s="181" t="s">
        <v>271</v>
      </c>
      <c r="D14" s="148" t="s">
        <v>246</v>
      </c>
      <c r="E14" s="206" t="s">
        <v>542</v>
      </c>
      <c r="F14" s="37" t="s">
        <v>305</v>
      </c>
      <c r="G14" s="38" t="s">
        <v>503</v>
      </c>
      <c r="H14" s="201" t="s">
        <v>508</v>
      </c>
      <c r="I14" s="59" t="s">
        <v>504</v>
      </c>
    </row>
    <row r="15">
      <c r="A15" s="25"/>
      <c r="B15" s="45">
        <v>4.0</v>
      </c>
      <c r="C15" s="181" t="s">
        <v>280</v>
      </c>
      <c r="D15" s="148" t="s">
        <v>70</v>
      </c>
      <c r="E15" s="206" t="s">
        <v>545</v>
      </c>
      <c r="F15" s="234" t="s">
        <v>526</v>
      </c>
      <c r="G15" s="204" t="s">
        <v>512</v>
      </c>
      <c r="H15" s="201" t="s">
        <v>508</v>
      </c>
      <c r="I15" s="59" t="s">
        <v>504</v>
      </c>
    </row>
    <row r="16">
      <c r="A16" s="44"/>
      <c r="B16" s="64">
        <v>5.0</v>
      </c>
      <c r="C16" s="186" t="s">
        <v>283</v>
      </c>
      <c r="D16" s="95" t="s">
        <v>18</v>
      </c>
      <c r="E16" s="206" t="s">
        <v>546</v>
      </c>
      <c r="F16" s="37" t="s">
        <v>547</v>
      </c>
      <c r="G16" s="204" t="s">
        <v>512</v>
      </c>
      <c r="H16" s="201" t="s">
        <v>508</v>
      </c>
      <c r="I16" s="59" t="s">
        <v>504</v>
      </c>
    </row>
    <row r="17">
      <c r="A17" s="15" t="s">
        <v>94</v>
      </c>
      <c r="B17" s="22">
        <v>1.0</v>
      </c>
      <c r="C17" s="173" t="s">
        <v>237</v>
      </c>
      <c r="D17" s="142" t="s">
        <v>324</v>
      </c>
      <c r="E17" s="206" t="s">
        <v>548</v>
      </c>
      <c r="F17" s="201" t="s">
        <v>549</v>
      </c>
      <c r="G17" s="204" t="s">
        <v>503</v>
      </c>
      <c r="H17" s="201" t="s">
        <v>508</v>
      </c>
      <c r="I17" s="59" t="s">
        <v>504</v>
      </c>
    </row>
    <row r="18">
      <c r="A18" s="25"/>
      <c r="B18" s="45">
        <v>2.0</v>
      </c>
      <c r="C18" s="181" t="s">
        <v>256</v>
      </c>
      <c r="D18" s="148" t="s">
        <v>269</v>
      </c>
      <c r="E18" s="206" t="s">
        <v>316</v>
      </c>
      <c r="F18" s="37" t="s">
        <v>550</v>
      </c>
      <c r="G18" s="204" t="s">
        <v>512</v>
      </c>
      <c r="H18" s="201" t="s">
        <v>508</v>
      </c>
      <c r="I18" s="59" t="s">
        <v>504</v>
      </c>
    </row>
    <row r="19">
      <c r="A19" s="25"/>
      <c r="B19" s="45">
        <v>3.0</v>
      </c>
      <c r="C19" s="181" t="s">
        <v>271</v>
      </c>
      <c r="D19" s="148" t="s">
        <v>268</v>
      </c>
      <c r="E19" s="206" t="s">
        <v>330</v>
      </c>
      <c r="F19" s="37" t="s">
        <v>551</v>
      </c>
      <c r="G19" s="204" t="s">
        <v>527</v>
      </c>
      <c r="H19" s="201" t="s">
        <v>508</v>
      </c>
      <c r="I19" s="59" t="s">
        <v>504</v>
      </c>
    </row>
    <row r="20">
      <c r="A20" s="25"/>
      <c r="B20" s="45">
        <v>4.0</v>
      </c>
      <c r="C20" s="181" t="s">
        <v>280</v>
      </c>
      <c r="D20" s="148" t="s">
        <v>300</v>
      </c>
      <c r="E20" s="195" t="s">
        <v>475</v>
      </c>
      <c r="F20" s="37" t="s">
        <v>395</v>
      </c>
      <c r="G20" s="61" t="s">
        <v>396</v>
      </c>
      <c r="H20" s="61" t="s">
        <v>398</v>
      </c>
      <c r="I20" s="59" t="s">
        <v>255</v>
      </c>
    </row>
    <row r="21" ht="15.75" customHeight="1">
      <c r="A21" s="44"/>
      <c r="B21" s="64">
        <v>5.0</v>
      </c>
      <c r="C21" s="186" t="s">
        <v>283</v>
      </c>
      <c r="D21" s="95"/>
      <c r="E21" s="159"/>
      <c r="F21" s="67"/>
      <c r="G21" s="233"/>
      <c r="H21" s="233"/>
      <c r="I21" s="79"/>
    </row>
    <row r="22" ht="15.75" customHeight="1">
      <c r="A22" s="15" t="s">
        <v>117</v>
      </c>
      <c r="B22" s="22">
        <v>1.0</v>
      </c>
      <c r="C22" s="173" t="s">
        <v>237</v>
      </c>
      <c r="D22" s="142" t="s">
        <v>269</v>
      </c>
      <c r="E22" s="206" t="s">
        <v>552</v>
      </c>
      <c r="F22" s="37" t="s">
        <v>553</v>
      </c>
      <c r="G22" s="204" t="s">
        <v>512</v>
      </c>
      <c r="H22" s="201" t="s">
        <v>508</v>
      </c>
      <c r="I22" s="59" t="s">
        <v>504</v>
      </c>
    </row>
    <row r="23" ht="15.75" customHeight="1">
      <c r="A23" s="25"/>
      <c r="B23" s="45">
        <v>2.0</v>
      </c>
      <c r="C23" s="181" t="s">
        <v>256</v>
      </c>
      <c r="D23" s="148" t="s">
        <v>238</v>
      </c>
      <c r="E23" s="206" t="s">
        <v>480</v>
      </c>
      <c r="F23" s="37"/>
      <c r="G23" s="204" t="s">
        <v>425</v>
      </c>
      <c r="H23" s="204" t="s">
        <v>554</v>
      </c>
      <c r="I23" s="59" t="s">
        <v>521</v>
      </c>
    </row>
    <row r="24" ht="15.75" customHeight="1">
      <c r="A24" s="25"/>
      <c r="B24" s="45">
        <v>3.0</v>
      </c>
      <c r="C24" s="181" t="s">
        <v>271</v>
      </c>
      <c r="D24" s="148" t="s">
        <v>246</v>
      </c>
      <c r="E24" s="206" t="s">
        <v>555</v>
      </c>
      <c r="F24" s="37" t="s">
        <v>556</v>
      </c>
      <c r="G24" s="204" t="s">
        <v>503</v>
      </c>
      <c r="H24" s="201" t="s">
        <v>508</v>
      </c>
      <c r="I24" s="59" t="s">
        <v>504</v>
      </c>
    </row>
    <row r="25" ht="15.75" customHeight="1">
      <c r="A25" s="25"/>
      <c r="B25" s="45">
        <v>4.0</v>
      </c>
      <c r="C25" s="181" t="s">
        <v>280</v>
      </c>
      <c r="D25" s="148" t="s">
        <v>268</v>
      </c>
      <c r="E25" s="206" t="s">
        <v>557</v>
      </c>
      <c r="F25" s="37" t="s">
        <v>558</v>
      </c>
      <c r="G25" s="204" t="s">
        <v>527</v>
      </c>
      <c r="H25" s="201" t="s">
        <v>508</v>
      </c>
      <c r="I25" s="59" t="s">
        <v>504</v>
      </c>
    </row>
    <row r="26" ht="15.75" customHeight="1">
      <c r="A26" s="44"/>
      <c r="B26" s="64">
        <v>5.0</v>
      </c>
      <c r="C26" s="186" t="s">
        <v>283</v>
      </c>
      <c r="D26" s="95" t="s">
        <v>121</v>
      </c>
      <c r="E26" s="227" t="s">
        <v>559</v>
      </c>
      <c r="F26" s="236" t="s">
        <v>560</v>
      </c>
      <c r="G26" s="237" t="s">
        <v>503</v>
      </c>
      <c r="H26" s="201" t="s">
        <v>508</v>
      </c>
      <c r="I26" s="238" t="s">
        <v>504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5.63"/>
    <col customWidth="1" min="6" max="6" width="29.13"/>
    <col customWidth="1" min="7" max="7" width="20.63"/>
    <col customWidth="1" min="8" max="8" width="25.13"/>
    <col customWidth="1" min="9" max="9" width="16.25"/>
    <col customWidth="1" min="10" max="28" width="7.63"/>
  </cols>
  <sheetData>
    <row r="1">
      <c r="A1" s="3" t="s">
        <v>0</v>
      </c>
      <c r="B1" s="3" t="s">
        <v>1</v>
      </c>
      <c r="C1" s="3" t="s">
        <v>2</v>
      </c>
      <c r="D1" s="3" t="s">
        <v>3</v>
      </c>
      <c r="E1" s="137" t="s">
        <v>4</v>
      </c>
      <c r="F1" s="6" t="s">
        <v>5</v>
      </c>
      <c r="G1" s="199" t="s">
        <v>6</v>
      </c>
      <c r="H1" s="172" t="s">
        <v>373</v>
      </c>
      <c r="I1" s="14" t="s">
        <v>7</v>
      </c>
    </row>
    <row r="2">
      <c r="A2" s="15" t="s">
        <v>8</v>
      </c>
      <c r="B2" s="22">
        <v>1.0</v>
      </c>
      <c r="C2" s="173" t="s">
        <v>237</v>
      </c>
      <c r="D2" s="142" t="s">
        <v>337</v>
      </c>
      <c r="E2" s="239" t="s">
        <v>561</v>
      </c>
      <c r="F2" s="61" t="s">
        <v>539</v>
      </c>
      <c r="G2" s="61" t="s">
        <v>491</v>
      </c>
      <c r="H2" s="177" t="s">
        <v>562</v>
      </c>
      <c r="I2" s="146" t="s">
        <v>563</v>
      </c>
    </row>
    <row r="3">
      <c r="A3" s="25"/>
      <c r="B3" s="45">
        <v>2.0</v>
      </c>
      <c r="C3" s="181" t="s">
        <v>256</v>
      </c>
      <c r="D3" s="148" t="s">
        <v>269</v>
      </c>
      <c r="E3" s="240" t="s">
        <v>564</v>
      </c>
      <c r="F3" s="37" t="s">
        <v>490</v>
      </c>
      <c r="G3" s="61" t="s">
        <v>491</v>
      </c>
      <c r="H3" s="61" t="s">
        <v>565</v>
      </c>
      <c r="I3" s="154" t="s">
        <v>563</v>
      </c>
    </row>
    <row r="4">
      <c r="A4" s="25"/>
      <c r="B4" s="45">
        <v>3.0</v>
      </c>
      <c r="C4" s="181" t="s">
        <v>271</v>
      </c>
      <c r="D4" s="148" t="s">
        <v>268</v>
      </c>
      <c r="E4" s="240" t="s">
        <v>566</v>
      </c>
      <c r="F4" s="61" t="s">
        <v>395</v>
      </c>
      <c r="G4" s="61" t="s">
        <v>491</v>
      </c>
      <c r="H4" s="61" t="s">
        <v>567</v>
      </c>
      <c r="I4" s="154" t="s">
        <v>563</v>
      </c>
    </row>
    <row r="5">
      <c r="A5" s="25"/>
      <c r="B5" s="45">
        <v>4.0</v>
      </c>
      <c r="C5" s="181" t="s">
        <v>280</v>
      </c>
      <c r="D5" s="148" t="s">
        <v>54</v>
      </c>
      <c r="E5" s="240" t="s">
        <v>568</v>
      </c>
      <c r="F5" s="61" t="s">
        <v>519</v>
      </c>
      <c r="G5" s="61" t="s">
        <v>491</v>
      </c>
      <c r="H5" s="61" t="s">
        <v>569</v>
      </c>
      <c r="I5" s="154" t="s">
        <v>563</v>
      </c>
    </row>
    <row r="6">
      <c r="A6" s="44"/>
      <c r="B6" s="64">
        <v>5.0</v>
      </c>
      <c r="C6" s="186" t="s">
        <v>283</v>
      </c>
      <c r="D6" s="95" t="s">
        <v>40</v>
      </c>
      <c r="E6" s="140" t="s">
        <v>41</v>
      </c>
      <c r="F6" s="140" t="s">
        <v>47</v>
      </c>
      <c r="G6" s="140" t="s">
        <v>245</v>
      </c>
      <c r="H6" s="143"/>
      <c r="I6" s="145" t="s">
        <v>252</v>
      </c>
    </row>
    <row r="7">
      <c r="A7" s="15" t="s">
        <v>42</v>
      </c>
      <c r="B7" s="22">
        <v>1.0</v>
      </c>
      <c r="C7" s="173" t="s">
        <v>237</v>
      </c>
      <c r="D7" s="142" t="s">
        <v>339</v>
      </c>
      <c r="E7" s="193" t="s">
        <v>301</v>
      </c>
      <c r="F7" s="193" t="s">
        <v>302</v>
      </c>
      <c r="G7" s="83" t="s">
        <v>303</v>
      </c>
      <c r="H7" s="61" t="s">
        <v>306</v>
      </c>
      <c r="I7" s="154" t="s">
        <v>307</v>
      </c>
    </row>
    <row r="8">
      <c r="A8" s="25"/>
      <c r="B8" s="45">
        <v>2.0</v>
      </c>
      <c r="C8" s="181" t="s">
        <v>256</v>
      </c>
      <c r="D8" s="148" t="s">
        <v>18</v>
      </c>
      <c r="E8" s="193" t="s">
        <v>570</v>
      </c>
      <c r="F8" s="37" t="s">
        <v>490</v>
      </c>
      <c r="G8" s="61" t="s">
        <v>491</v>
      </c>
      <c r="H8" s="61" t="s">
        <v>571</v>
      </c>
      <c r="I8" s="154" t="s">
        <v>563</v>
      </c>
    </row>
    <row r="9">
      <c r="A9" s="25"/>
      <c r="B9" s="45">
        <v>3.0</v>
      </c>
      <c r="C9" s="181" t="s">
        <v>271</v>
      </c>
      <c r="D9" s="148" t="s">
        <v>430</v>
      </c>
      <c r="E9" s="193" t="s">
        <v>572</v>
      </c>
      <c r="F9" s="61" t="s">
        <v>573</v>
      </c>
      <c r="G9" s="61" t="s">
        <v>491</v>
      </c>
      <c r="H9" s="61" t="s">
        <v>574</v>
      </c>
      <c r="I9" s="154" t="s">
        <v>563</v>
      </c>
    </row>
    <row r="10">
      <c r="A10" s="25"/>
      <c r="B10" s="45">
        <v>4.0</v>
      </c>
      <c r="C10" s="181" t="s">
        <v>280</v>
      </c>
      <c r="D10" s="148" t="s">
        <v>54</v>
      </c>
      <c r="E10" s="193" t="s">
        <v>575</v>
      </c>
      <c r="F10" s="61" t="s">
        <v>519</v>
      </c>
      <c r="G10" s="61" t="s">
        <v>491</v>
      </c>
      <c r="H10" s="61" t="s">
        <v>576</v>
      </c>
      <c r="I10" s="154" t="s">
        <v>563</v>
      </c>
    </row>
    <row r="11">
      <c r="A11" s="44"/>
      <c r="B11" s="64">
        <v>5.0</v>
      </c>
      <c r="C11" s="186" t="s">
        <v>283</v>
      </c>
      <c r="D11" s="95" t="s">
        <v>34</v>
      </c>
      <c r="E11" s="193" t="s">
        <v>577</v>
      </c>
      <c r="F11" s="61" t="s">
        <v>517</v>
      </c>
      <c r="G11" s="61" t="s">
        <v>491</v>
      </c>
      <c r="H11" s="61" t="s">
        <v>578</v>
      </c>
      <c r="I11" s="154" t="s">
        <v>563</v>
      </c>
    </row>
    <row r="12">
      <c r="A12" s="15" t="s">
        <v>68</v>
      </c>
      <c r="B12" s="22">
        <v>1.0</v>
      </c>
      <c r="C12" s="173" t="s">
        <v>237</v>
      </c>
      <c r="D12" s="142" t="s">
        <v>269</v>
      </c>
      <c r="E12" s="240" t="s">
        <v>579</v>
      </c>
      <c r="F12" s="37" t="s">
        <v>490</v>
      </c>
      <c r="G12" s="61" t="s">
        <v>491</v>
      </c>
      <c r="H12" s="61" t="s">
        <v>580</v>
      </c>
      <c r="I12" s="154" t="s">
        <v>563</v>
      </c>
    </row>
    <row r="13">
      <c r="A13" s="25"/>
      <c r="B13" s="45">
        <v>2.0</v>
      </c>
      <c r="C13" s="181" t="s">
        <v>256</v>
      </c>
      <c r="D13" s="148" t="s">
        <v>268</v>
      </c>
      <c r="E13" s="240" t="s">
        <v>581</v>
      </c>
      <c r="F13" s="37" t="s">
        <v>495</v>
      </c>
      <c r="G13" s="61" t="s">
        <v>491</v>
      </c>
      <c r="H13" s="61"/>
      <c r="I13" s="154" t="s">
        <v>563</v>
      </c>
    </row>
    <row r="14">
      <c r="A14" s="25"/>
      <c r="B14" s="45">
        <v>3.0</v>
      </c>
      <c r="C14" s="181" t="s">
        <v>271</v>
      </c>
      <c r="D14" s="148" t="s">
        <v>40</v>
      </c>
      <c r="E14" s="92" t="s">
        <v>99</v>
      </c>
      <c r="F14" s="92" t="s">
        <v>100</v>
      </c>
      <c r="G14" s="171" t="s">
        <v>319</v>
      </c>
      <c r="H14" s="92" t="s">
        <v>320</v>
      </c>
      <c r="I14" s="92" t="s">
        <v>252</v>
      </c>
    </row>
    <row r="15">
      <c r="A15" s="25"/>
      <c r="B15" s="45">
        <v>4.0</v>
      </c>
      <c r="C15" s="181" t="s">
        <v>280</v>
      </c>
      <c r="D15" s="148" t="s">
        <v>54</v>
      </c>
      <c r="E15" s="240" t="s">
        <v>582</v>
      </c>
      <c r="F15" s="61" t="s">
        <v>395</v>
      </c>
      <c r="G15" s="61" t="s">
        <v>491</v>
      </c>
      <c r="H15" s="61" t="s">
        <v>562</v>
      </c>
      <c r="I15" s="154" t="s">
        <v>563</v>
      </c>
    </row>
    <row r="16">
      <c r="A16" s="44"/>
      <c r="B16" s="64">
        <v>5.0</v>
      </c>
      <c r="C16" s="186" t="s">
        <v>283</v>
      </c>
      <c r="D16" s="95" t="s">
        <v>70</v>
      </c>
      <c r="E16" s="240" t="s">
        <v>583</v>
      </c>
      <c r="F16" s="61" t="s">
        <v>502</v>
      </c>
      <c r="G16" s="61" t="s">
        <v>491</v>
      </c>
      <c r="H16" s="61" t="s">
        <v>584</v>
      </c>
      <c r="I16" s="154" t="s">
        <v>563</v>
      </c>
    </row>
    <row r="17">
      <c r="A17" s="15" t="s">
        <v>94</v>
      </c>
      <c r="B17" s="22">
        <v>1.0</v>
      </c>
      <c r="C17" s="173" t="s">
        <v>237</v>
      </c>
      <c r="D17" s="142" t="s">
        <v>238</v>
      </c>
      <c r="E17" s="140" t="s">
        <v>80</v>
      </c>
      <c r="F17" s="176" t="s">
        <v>47</v>
      </c>
      <c r="G17" s="178" t="s">
        <v>245</v>
      </c>
      <c r="H17" s="143"/>
      <c r="I17" s="166" t="s">
        <v>334</v>
      </c>
    </row>
    <row r="18">
      <c r="A18" s="25"/>
      <c r="B18" s="45">
        <v>2.0</v>
      </c>
      <c r="C18" s="181" t="s">
        <v>256</v>
      </c>
      <c r="D18" s="148" t="s">
        <v>269</v>
      </c>
      <c r="E18" s="193" t="s">
        <v>585</v>
      </c>
      <c r="F18" s="37" t="s">
        <v>490</v>
      </c>
      <c r="G18" s="61" t="s">
        <v>491</v>
      </c>
      <c r="H18" s="61" t="s">
        <v>578</v>
      </c>
      <c r="I18" s="154" t="s">
        <v>563</v>
      </c>
    </row>
    <row r="19">
      <c r="A19" s="25"/>
      <c r="B19" s="45">
        <v>3.0</v>
      </c>
      <c r="C19" s="181" t="s">
        <v>271</v>
      </c>
      <c r="D19" s="148" t="s">
        <v>300</v>
      </c>
      <c r="E19" s="193" t="s">
        <v>340</v>
      </c>
      <c r="F19" s="193" t="s">
        <v>302</v>
      </c>
      <c r="G19" s="83" t="s">
        <v>303</v>
      </c>
      <c r="H19" s="61" t="s">
        <v>306</v>
      </c>
      <c r="I19" s="154" t="s">
        <v>307</v>
      </c>
    </row>
    <row r="20">
      <c r="A20" s="25"/>
      <c r="B20" s="45">
        <v>4.0</v>
      </c>
      <c r="C20" s="181" t="s">
        <v>280</v>
      </c>
      <c r="D20" s="148" t="s">
        <v>15</v>
      </c>
      <c r="E20" s="193" t="s">
        <v>589</v>
      </c>
      <c r="F20" s="37" t="s">
        <v>495</v>
      </c>
      <c r="G20" s="61" t="s">
        <v>491</v>
      </c>
      <c r="H20" s="61" t="s">
        <v>592</v>
      </c>
      <c r="I20" s="154" t="s">
        <v>563</v>
      </c>
    </row>
    <row r="21" ht="15.75" customHeight="1">
      <c r="A21" s="44"/>
      <c r="B21" s="64">
        <v>5.0</v>
      </c>
      <c r="C21" s="186" t="s">
        <v>283</v>
      </c>
      <c r="D21" s="95"/>
      <c r="E21" s="159"/>
      <c r="F21" s="67"/>
      <c r="G21" s="67"/>
      <c r="H21" s="67"/>
      <c r="I21" s="79"/>
    </row>
    <row r="22" ht="15.75" customHeight="1">
      <c r="A22" s="15" t="s">
        <v>117</v>
      </c>
      <c r="B22" s="22">
        <v>1.0</v>
      </c>
      <c r="C22" s="173" t="s">
        <v>237</v>
      </c>
      <c r="D22" s="142" t="s">
        <v>15</v>
      </c>
      <c r="E22" s="240" t="s">
        <v>596</v>
      </c>
      <c r="F22" s="37" t="s">
        <v>495</v>
      </c>
      <c r="G22" s="61" t="s">
        <v>491</v>
      </c>
      <c r="H22" s="61" t="s">
        <v>580</v>
      </c>
      <c r="I22" s="154" t="s">
        <v>563</v>
      </c>
    </row>
    <row r="23" ht="15.75" customHeight="1">
      <c r="A23" s="25"/>
      <c r="B23" s="45">
        <v>2.0</v>
      </c>
      <c r="C23" s="181" t="s">
        <v>256</v>
      </c>
      <c r="D23" s="148" t="s">
        <v>269</v>
      </c>
      <c r="E23" s="240" t="s">
        <v>597</v>
      </c>
      <c r="F23" s="37" t="s">
        <v>490</v>
      </c>
      <c r="G23" s="61" t="s">
        <v>491</v>
      </c>
      <c r="H23" s="61" t="s">
        <v>598</v>
      </c>
      <c r="I23" s="154" t="s">
        <v>563</v>
      </c>
    </row>
    <row r="24" ht="15.75" customHeight="1">
      <c r="A24" s="25"/>
      <c r="B24" s="45">
        <v>3.0</v>
      </c>
      <c r="C24" s="181" t="s">
        <v>271</v>
      </c>
      <c r="D24" s="148" t="s">
        <v>10</v>
      </c>
      <c r="E24" s="240" t="s">
        <v>599</v>
      </c>
      <c r="F24" s="157" t="s">
        <v>482</v>
      </c>
      <c r="G24" s="61" t="s">
        <v>491</v>
      </c>
      <c r="H24" s="225" t="s">
        <v>483</v>
      </c>
      <c r="I24" s="154" t="s">
        <v>563</v>
      </c>
    </row>
    <row r="25" ht="15.75" customHeight="1">
      <c r="A25" s="25"/>
      <c r="B25" s="45">
        <v>4.0</v>
      </c>
      <c r="C25" s="181" t="s">
        <v>280</v>
      </c>
      <c r="D25" s="148" t="s">
        <v>54</v>
      </c>
      <c r="E25" s="240" t="s">
        <v>600</v>
      </c>
      <c r="F25" s="61" t="s">
        <v>519</v>
      </c>
      <c r="G25" s="61" t="s">
        <v>491</v>
      </c>
      <c r="H25" s="61" t="s">
        <v>405</v>
      </c>
      <c r="I25" s="154" t="s">
        <v>563</v>
      </c>
    </row>
    <row r="26" ht="15.75" customHeight="1">
      <c r="A26" s="44"/>
      <c r="B26" s="64">
        <v>5.0</v>
      </c>
      <c r="C26" s="186" t="s">
        <v>283</v>
      </c>
      <c r="D26" s="95"/>
      <c r="E26" s="98"/>
      <c r="F26" s="101"/>
      <c r="G26" s="101"/>
      <c r="H26" s="101"/>
      <c r="I26" s="103"/>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7"/>
    <hyperlink r:id="rId2" ref="G19"/>
  </hyperlinks>
  <printOptions/>
  <pageMargins bottom="0.75" footer="0.0" header="0.0" left="0.7" right="0.7" top="0.75"/>
  <pageSetup orientation="landscape"/>
  <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3.25"/>
    <col customWidth="1" min="6" max="6" width="24.13"/>
    <col customWidth="1" min="7" max="7" width="19.0"/>
    <col customWidth="1" min="8" max="8" width="18.63"/>
    <col customWidth="1" min="9" max="9" width="15.88"/>
    <col customWidth="1" min="10" max="28" width="7.63"/>
  </cols>
  <sheetData>
    <row r="1">
      <c r="A1" s="241" t="s">
        <v>0</v>
      </c>
      <c r="B1" s="241" t="s">
        <v>1</v>
      </c>
      <c r="C1" s="241" t="s">
        <v>2</v>
      </c>
      <c r="D1" s="241" t="s">
        <v>3</v>
      </c>
      <c r="E1" s="242" t="s">
        <v>4</v>
      </c>
      <c r="F1" s="172" t="s">
        <v>5</v>
      </c>
      <c r="G1" s="242" t="s">
        <v>6</v>
      </c>
      <c r="H1" s="172" t="s">
        <v>236</v>
      </c>
      <c r="I1" s="242" t="s">
        <v>7</v>
      </c>
      <c r="J1" s="243"/>
      <c r="K1" s="243"/>
      <c r="L1" s="243"/>
      <c r="M1" s="243"/>
      <c r="N1" s="243"/>
      <c r="O1" s="243"/>
      <c r="P1" s="243"/>
      <c r="Q1" s="243"/>
      <c r="R1" s="243"/>
      <c r="S1" s="243"/>
      <c r="T1" s="243"/>
      <c r="U1" s="243"/>
      <c r="V1" s="243"/>
      <c r="W1" s="243"/>
      <c r="X1" s="243"/>
      <c r="Y1" s="243"/>
      <c r="Z1" s="243"/>
      <c r="AA1" s="243"/>
      <c r="AB1" s="243"/>
    </row>
    <row r="2">
      <c r="A2" s="244" t="s">
        <v>8</v>
      </c>
      <c r="B2" s="245">
        <v>1.0</v>
      </c>
      <c r="C2" s="246" t="s">
        <v>586</v>
      </c>
      <c r="D2" s="31" t="s">
        <v>324</v>
      </c>
      <c r="E2" s="247" t="s">
        <v>587</v>
      </c>
      <c r="F2" s="200" t="s">
        <v>588</v>
      </c>
      <c r="G2" s="248" t="s">
        <v>114</v>
      </c>
      <c r="H2" s="200" t="s">
        <v>590</v>
      </c>
      <c r="I2" s="248" t="s">
        <v>591</v>
      </c>
      <c r="J2" s="243"/>
      <c r="K2" s="243"/>
      <c r="L2" s="243"/>
      <c r="M2" s="243"/>
      <c r="N2" s="243"/>
      <c r="O2" s="243"/>
      <c r="P2" s="243"/>
      <c r="Q2" s="243"/>
      <c r="R2" s="243"/>
      <c r="S2" s="243"/>
      <c r="T2" s="243"/>
      <c r="U2" s="243"/>
      <c r="V2" s="243"/>
      <c r="W2" s="243"/>
      <c r="X2" s="243"/>
      <c r="Y2" s="243"/>
      <c r="Z2" s="243"/>
      <c r="AA2" s="243"/>
      <c r="AB2" s="243"/>
    </row>
    <row r="3">
      <c r="A3" s="249"/>
      <c r="B3" s="245">
        <v>2.0</v>
      </c>
      <c r="C3" s="246" t="s">
        <v>593</v>
      </c>
      <c r="D3" s="31" t="s">
        <v>269</v>
      </c>
      <c r="E3" s="250" t="s">
        <v>594</v>
      </c>
      <c r="F3" s="205" t="s">
        <v>595</v>
      </c>
      <c r="G3" s="251" t="s">
        <v>160</v>
      </c>
      <c r="H3" s="252" t="s">
        <v>332</v>
      </c>
      <c r="I3" s="253" t="s">
        <v>591</v>
      </c>
      <c r="J3" s="243"/>
      <c r="K3" s="243"/>
      <c r="L3" s="243"/>
      <c r="M3" s="243"/>
      <c r="N3" s="243"/>
      <c r="O3" s="243"/>
      <c r="P3" s="243"/>
      <c r="Q3" s="243"/>
      <c r="R3" s="243"/>
      <c r="S3" s="243"/>
      <c r="T3" s="243"/>
      <c r="U3" s="243"/>
      <c r="V3" s="243"/>
      <c r="W3" s="243"/>
      <c r="X3" s="243"/>
      <c r="Y3" s="243"/>
      <c r="Z3" s="243"/>
      <c r="AA3" s="243"/>
      <c r="AB3" s="243"/>
    </row>
    <row r="4">
      <c r="A4" s="249"/>
      <c r="B4" s="245">
        <v>3.0</v>
      </c>
      <c r="C4" s="246" t="s">
        <v>601</v>
      </c>
      <c r="D4" s="31" t="s">
        <v>268</v>
      </c>
      <c r="E4" s="250" t="s">
        <v>602</v>
      </c>
      <c r="F4" s="155" t="s">
        <v>603</v>
      </c>
      <c r="G4" s="253" t="s">
        <v>160</v>
      </c>
      <c r="H4" s="205" t="s">
        <v>332</v>
      </c>
      <c r="I4" s="253" t="s">
        <v>591</v>
      </c>
      <c r="J4" s="243"/>
      <c r="K4" s="243"/>
      <c r="L4" s="243"/>
      <c r="M4" s="243"/>
      <c r="N4" s="243"/>
      <c r="O4" s="243"/>
      <c r="P4" s="243"/>
      <c r="Q4" s="243"/>
      <c r="R4" s="243"/>
      <c r="S4" s="243"/>
      <c r="T4" s="243"/>
      <c r="U4" s="243"/>
      <c r="V4" s="243"/>
      <c r="W4" s="243"/>
      <c r="X4" s="243"/>
      <c r="Y4" s="243"/>
      <c r="Z4" s="243"/>
      <c r="AA4" s="243"/>
      <c r="AB4" s="243"/>
    </row>
    <row r="5">
      <c r="A5" s="249"/>
      <c r="B5" s="245">
        <v>4.0</v>
      </c>
      <c r="C5" s="246" t="s">
        <v>604</v>
      </c>
      <c r="D5" s="31" t="s">
        <v>54</v>
      </c>
      <c r="E5" s="250" t="s">
        <v>605</v>
      </c>
      <c r="F5" s="205" t="s">
        <v>606</v>
      </c>
      <c r="G5" s="253" t="s">
        <v>160</v>
      </c>
      <c r="H5" s="205" t="s">
        <v>332</v>
      </c>
      <c r="I5" s="253" t="s">
        <v>591</v>
      </c>
      <c r="J5" s="243"/>
      <c r="K5" s="243"/>
      <c r="L5" s="243"/>
      <c r="M5" s="243"/>
      <c r="N5" s="243"/>
      <c r="O5" s="243"/>
      <c r="P5" s="243"/>
      <c r="Q5" s="243"/>
      <c r="R5" s="243"/>
      <c r="S5" s="243"/>
      <c r="T5" s="243"/>
      <c r="U5" s="243"/>
      <c r="V5" s="243"/>
      <c r="W5" s="243"/>
      <c r="X5" s="243"/>
      <c r="Y5" s="243"/>
      <c r="Z5" s="243"/>
      <c r="AA5" s="243"/>
      <c r="AB5" s="243"/>
    </row>
    <row r="6">
      <c r="A6" s="249"/>
      <c r="B6" s="254">
        <v>5.0</v>
      </c>
      <c r="C6" s="255" t="s">
        <v>607</v>
      </c>
      <c r="D6" s="66"/>
      <c r="E6" s="210"/>
      <c r="F6" s="210"/>
      <c r="G6" s="210"/>
      <c r="H6" s="210"/>
      <c r="I6" s="210"/>
      <c r="J6" s="256"/>
      <c r="K6" s="256"/>
      <c r="L6" s="256"/>
      <c r="M6" s="256"/>
      <c r="N6" s="256"/>
      <c r="O6" s="256"/>
      <c r="P6" s="256"/>
      <c r="Q6" s="256"/>
      <c r="R6" s="256"/>
      <c r="S6" s="256"/>
      <c r="T6" s="256"/>
      <c r="U6" s="256"/>
      <c r="V6" s="256"/>
      <c r="W6" s="256"/>
      <c r="X6" s="256"/>
      <c r="Y6" s="256"/>
      <c r="Z6" s="256"/>
      <c r="AA6" s="256"/>
      <c r="AB6" s="256"/>
    </row>
    <row r="7">
      <c r="A7" s="244" t="s">
        <v>42</v>
      </c>
      <c r="B7" s="245">
        <v>1.0</v>
      </c>
      <c r="C7" s="246" t="s">
        <v>586</v>
      </c>
      <c r="D7" s="31" t="s">
        <v>269</v>
      </c>
      <c r="E7" s="257" t="s">
        <v>608</v>
      </c>
      <c r="F7" s="258" t="s">
        <v>603</v>
      </c>
      <c r="G7" s="259" t="s">
        <v>160</v>
      </c>
      <c r="H7" s="258" t="s">
        <v>609</v>
      </c>
      <c r="I7" s="260" t="s">
        <v>591</v>
      </c>
      <c r="J7" s="243"/>
      <c r="K7" s="243"/>
      <c r="L7" s="243"/>
      <c r="M7" s="243"/>
      <c r="N7" s="243"/>
      <c r="O7" s="243"/>
      <c r="P7" s="243"/>
      <c r="Q7" s="243"/>
      <c r="R7" s="243"/>
      <c r="S7" s="243"/>
      <c r="T7" s="243"/>
      <c r="U7" s="243"/>
      <c r="V7" s="243"/>
      <c r="W7" s="243"/>
      <c r="X7" s="243"/>
      <c r="Y7" s="243"/>
      <c r="Z7" s="243"/>
      <c r="AA7" s="243"/>
      <c r="AB7" s="243"/>
    </row>
    <row r="8">
      <c r="A8" s="249"/>
      <c r="B8" s="245">
        <v>2.0</v>
      </c>
      <c r="C8" s="246" t="s">
        <v>593</v>
      </c>
      <c r="D8" s="31" t="s">
        <v>15</v>
      </c>
      <c r="E8" s="250" t="s">
        <v>610</v>
      </c>
      <c r="F8" s="205" t="s">
        <v>611</v>
      </c>
      <c r="G8" s="205" t="s">
        <v>160</v>
      </c>
      <c r="H8" s="205" t="s">
        <v>612</v>
      </c>
      <c r="I8" s="253" t="s">
        <v>591</v>
      </c>
      <c r="J8" s="243"/>
      <c r="K8" s="243"/>
      <c r="L8" s="243"/>
      <c r="M8" s="243"/>
      <c r="N8" s="243"/>
      <c r="O8" s="243"/>
      <c r="P8" s="243"/>
      <c r="Q8" s="243"/>
      <c r="R8" s="243"/>
      <c r="S8" s="243"/>
      <c r="T8" s="243"/>
      <c r="U8" s="243"/>
      <c r="V8" s="243"/>
      <c r="W8" s="243"/>
      <c r="X8" s="243"/>
      <c r="Y8" s="243"/>
      <c r="Z8" s="243"/>
      <c r="AA8" s="243"/>
      <c r="AB8" s="243"/>
    </row>
    <row r="9">
      <c r="A9" s="249"/>
      <c r="B9" s="245">
        <v>3.0</v>
      </c>
      <c r="C9" s="246" t="s">
        <v>601</v>
      </c>
      <c r="D9" s="31" t="s">
        <v>339</v>
      </c>
      <c r="E9" s="234" t="s">
        <v>614</v>
      </c>
      <c r="F9" s="205"/>
      <c r="G9" s="205" t="s">
        <v>615</v>
      </c>
      <c r="H9" s="205" t="s">
        <v>616</v>
      </c>
      <c r="I9" s="253" t="s">
        <v>617</v>
      </c>
      <c r="J9" s="243"/>
      <c r="K9" s="243"/>
      <c r="L9" s="243"/>
      <c r="M9" s="243"/>
      <c r="N9" s="243"/>
      <c r="O9" s="243"/>
      <c r="P9" s="243"/>
      <c r="Q9" s="243"/>
      <c r="R9" s="243"/>
      <c r="S9" s="243"/>
      <c r="T9" s="243"/>
      <c r="U9" s="243"/>
      <c r="V9" s="243"/>
      <c r="W9" s="243"/>
      <c r="X9" s="243"/>
      <c r="Y9" s="243"/>
      <c r="Z9" s="243"/>
      <c r="AA9" s="243"/>
      <c r="AB9" s="243"/>
    </row>
    <row r="10">
      <c r="A10" s="249"/>
      <c r="B10" s="245">
        <v>4.0</v>
      </c>
      <c r="C10" s="246" t="s">
        <v>604</v>
      </c>
      <c r="D10" s="31" t="s">
        <v>54</v>
      </c>
      <c r="E10" s="250" t="s">
        <v>619</v>
      </c>
      <c r="F10" s="205" t="s">
        <v>620</v>
      </c>
      <c r="G10" s="263" t="s">
        <v>160</v>
      </c>
      <c r="H10" s="205" t="s">
        <v>623</v>
      </c>
      <c r="I10" s="253" t="s">
        <v>591</v>
      </c>
      <c r="J10" s="243"/>
      <c r="K10" s="243"/>
      <c r="L10" s="243"/>
      <c r="M10" s="243"/>
      <c r="N10" s="243"/>
      <c r="O10" s="243"/>
      <c r="P10" s="243"/>
      <c r="Q10" s="243"/>
      <c r="R10" s="243"/>
      <c r="S10" s="243"/>
      <c r="T10" s="243"/>
      <c r="U10" s="243"/>
      <c r="V10" s="243"/>
      <c r="W10" s="243"/>
      <c r="X10" s="243"/>
      <c r="Y10" s="243"/>
      <c r="Z10" s="243"/>
      <c r="AA10" s="243"/>
      <c r="AB10" s="243"/>
    </row>
    <row r="11">
      <c r="A11" s="265"/>
      <c r="B11" s="254">
        <v>5.0</v>
      </c>
      <c r="C11" s="255" t="s">
        <v>607</v>
      </c>
      <c r="D11" s="66"/>
      <c r="E11" s="210"/>
      <c r="F11" s="210"/>
      <c r="G11" s="187"/>
      <c r="H11" s="187"/>
      <c r="I11" s="187"/>
      <c r="J11" s="243"/>
      <c r="K11" s="243"/>
      <c r="L11" s="243"/>
      <c r="M11" s="243"/>
      <c r="N11" s="243"/>
      <c r="O11" s="243"/>
      <c r="P11" s="243"/>
      <c r="Q11" s="243"/>
      <c r="R11" s="243"/>
      <c r="S11" s="243"/>
      <c r="T11" s="243"/>
      <c r="U11" s="243"/>
      <c r="V11" s="243"/>
      <c r="W11" s="243"/>
      <c r="X11" s="243"/>
      <c r="Y11" s="243"/>
      <c r="Z11" s="243"/>
      <c r="AA11" s="243"/>
      <c r="AB11" s="243"/>
    </row>
    <row r="12">
      <c r="A12" s="244" t="s">
        <v>68</v>
      </c>
      <c r="B12" s="245">
        <v>1.0</v>
      </c>
      <c r="C12" s="246" t="s">
        <v>586</v>
      </c>
      <c r="D12" s="31" t="s">
        <v>260</v>
      </c>
      <c r="E12" s="258" t="s">
        <v>632</v>
      </c>
      <c r="F12" s="258" t="s">
        <v>634</v>
      </c>
      <c r="G12" s="263" t="s">
        <v>160</v>
      </c>
      <c r="H12" s="205" t="s">
        <v>635</v>
      </c>
      <c r="I12" s="253" t="s">
        <v>591</v>
      </c>
      <c r="J12" s="243"/>
      <c r="K12" s="243"/>
      <c r="L12" s="243"/>
      <c r="M12" s="243"/>
      <c r="N12" s="243"/>
      <c r="O12" s="243"/>
      <c r="P12" s="243"/>
      <c r="Q12" s="243"/>
      <c r="R12" s="243"/>
      <c r="S12" s="243"/>
      <c r="T12" s="243"/>
      <c r="U12" s="243"/>
      <c r="V12" s="243"/>
      <c r="W12" s="243"/>
      <c r="X12" s="243"/>
      <c r="Y12" s="243"/>
      <c r="Z12" s="243"/>
      <c r="AA12" s="243"/>
      <c r="AB12" s="243"/>
    </row>
    <row r="13">
      <c r="A13" s="249"/>
      <c r="B13" s="245">
        <v>2.0</v>
      </c>
      <c r="C13" s="246" t="s">
        <v>593</v>
      </c>
      <c r="D13" s="31" t="s">
        <v>269</v>
      </c>
      <c r="E13" s="205" t="s">
        <v>638</v>
      </c>
      <c r="F13" s="205" t="s">
        <v>639</v>
      </c>
      <c r="G13" s="263" t="s">
        <v>160</v>
      </c>
      <c r="H13" s="205" t="s">
        <v>640</v>
      </c>
      <c r="I13" s="253" t="s">
        <v>591</v>
      </c>
      <c r="J13" s="243"/>
      <c r="K13" s="243"/>
      <c r="L13" s="243"/>
      <c r="M13" s="243"/>
      <c r="N13" s="243"/>
      <c r="O13" s="243"/>
      <c r="P13" s="243"/>
      <c r="Q13" s="243"/>
      <c r="R13" s="243"/>
      <c r="S13" s="243"/>
      <c r="T13" s="243"/>
      <c r="U13" s="243"/>
      <c r="V13" s="243"/>
      <c r="W13" s="243"/>
      <c r="X13" s="243"/>
      <c r="Y13" s="243"/>
      <c r="Z13" s="243"/>
      <c r="AA13" s="243"/>
      <c r="AB13" s="243"/>
    </row>
    <row r="14">
      <c r="A14" s="249"/>
      <c r="B14" s="245">
        <v>3.0</v>
      </c>
      <c r="C14" s="246" t="s">
        <v>601</v>
      </c>
      <c r="D14" s="31" t="s">
        <v>268</v>
      </c>
      <c r="E14" s="205" t="s">
        <v>642</v>
      </c>
      <c r="F14" s="205" t="s">
        <v>603</v>
      </c>
      <c r="G14" s="263" t="s">
        <v>160</v>
      </c>
      <c r="H14" s="205" t="s">
        <v>643</v>
      </c>
      <c r="I14" s="253" t="s">
        <v>591</v>
      </c>
      <c r="J14" s="243"/>
      <c r="K14" s="243"/>
      <c r="L14" s="243"/>
      <c r="M14" s="243"/>
      <c r="N14" s="243"/>
      <c r="O14" s="243"/>
      <c r="P14" s="243"/>
      <c r="Q14" s="243"/>
      <c r="R14" s="243"/>
      <c r="S14" s="243"/>
      <c r="T14" s="243"/>
      <c r="U14" s="243"/>
      <c r="V14" s="243"/>
      <c r="W14" s="243"/>
      <c r="X14" s="243"/>
      <c r="Y14" s="243"/>
      <c r="Z14" s="243"/>
      <c r="AA14" s="243"/>
      <c r="AB14" s="243"/>
    </row>
    <row r="15">
      <c r="A15" s="249"/>
      <c r="B15" s="245">
        <v>4.0</v>
      </c>
      <c r="C15" s="246" t="s">
        <v>604</v>
      </c>
      <c r="D15" s="31" t="s">
        <v>54</v>
      </c>
      <c r="E15" s="205" t="s">
        <v>645</v>
      </c>
      <c r="F15" s="205" t="s">
        <v>646</v>
      </c>
      <c r="G15" s="263" t="s">
        <v>160</v>
      </c>
      <c r="H15" s="205" t="s">
        <v>647</v>
      </c>
      <c r="I15" s="253" t="s">
        <v>591</v>
      </c>
      <c r="J15" s="243"/>
      <c r="K15" s="243"/>
      <c r="L15" s="243"/>
      <c r="M15" s="243"/>
      <c r="N15" s="243"/>
      <c r="O15" s="243"/>
      <c r="P15" s="243"/>
      <c r="Q15" s="243"/>
      <c r="R15" s="243"/>
      <c r="S15" s="243"/>
      <c r="T15" s="243"/>
      <c r="U15" s="243"/>
      <c r="V15" s="243"/>
      <c r="W15" s="243"/>
      <c r="X15" s="243"/>
      <c r="Y15" s="243"/>
      <c r="Z15" s="243"/>
      <c r="AA15" s="243"/>
      <c r="AB15" s="243"/>
    </row>
    <row r="16">
      <c r="A16" s="265"/>
      <c r="B16" s="254">
        <v>5.0</v>
      </c>
      <c r="C16" s="255" t="s">
        <v>607</v>
      </c>
      <c r="D16" s="66" t="s">
        <v>40</v>
      </c>
      <c r="E16" s="226" t="s">
        <v>41</v>
      </c>
      <c r="F16" s="226" t="s">
        <v>47</v>
      </c>
      <c r="G16" s="205" t="s">
        <v>57</v>
      </c>
      <c r="H16" s="187"/>
      <c r="I16" s="205" t="s">
        <v>61</v>
      </c>
      <c r="J16" s="243"/>
      <c r="K16" s="243"/>
      <c r="L16" s="243"/>
      <c r="M16" s="243"/>
      <c r="N16" s="243"/>
      <c r="O16" s="243"/>
      <c r="P16" s="243"/>
      <c r="Q16" s="243"/>
      <c r="R16" s="243"/>
      <c r="S16" s="243"/>
      <c r="T16" s="243"/>
      <c r="U16" s="243"/>
      <c r="V16" s="243"/>
      <c r="W16" s="243"/>
      <c r="X16" s="243"/>
      <c r="Y16" s="243"/>
      <c r="Z16" s="243"/>
      <c r="AA16" s="243"/>
      <c r="AB16" s="243"/>
    </row>
    <row r="17">
      <c r="A17" s="244" t="s">
        <v>94</v>
      </c>
      <c r="B17" s="245">
        <v>1.0</v>
      </c>
      <c r="C17" s="246" t="s">
        <v>586</v>
      </c>
      <c r="D17" s="31" t="s">
        <v>339</v>
      </c>
      <c r="E17" s="258" t="s">
        <v>649</v>
      </c>
      <c r="F17" s="258" t="s">
        <v>302</v>
      </c>
      <c r="G17" s="205" t="s">
        <v>650</v>
      </c>
      <c r="H17" s="269" t="s">
        <v>651</v>
      </c>
      <c r="I17" s="205" t="s">
        <v>617</v>
      </c>
      <c r="J17" s="243"/>
      <c r="K17" s="243"/>
      <c r="L17" s="243"/>
      <c r="M17" s="243"/>
      <c r="N17" s="243"/>
      <c r="O17" s="243"/>
      <c r="P17" s="243"/>
      <c r="Q17" s="243"/>
      <c r="R17" s="243"/>
      <c r="S17" s="243"/>
      <c r="T17" s="243"/>
      <c r="U17" s="243"/>
      <c r="V17" s="243"/>
      <c r="W17" s="243"/>
      <c r="X17" s="243"/>
      <c r="Y17" s="243"/>
      <c r="Z17" s="243"/>
      <c r="AA17" s="243"/>
      <c r="AB17" s="243"/>
    </row>
    <row r="18">
      <c r="A18" s="249"/>
      <c r="B18" s="245">
        <v>2.0</v>
      </c>
      <c r="C18" s="246" t="s">
        <v>593</v>
      </c>
      <c r="D18" s="31" t="s">
        <v>268</v>
      </c>
      <c r="E18" s="205" t="s">
        <v>654</v>
      </c>
      <c r="F18" s="205" t="s">
        <v>655</v>
      </c>
      <c r="G18" s="253" t="s">
        <v>160</v>
      </c>
      <c r="H18" s="205" t="s">
        <v>656</v>
      </c>
      <c r="I18" s="253" t="s">
        <v>591</v>
      </c>
      <c r="J18" s="243"/>
      <c r="K18" s="243"/>
      <c r="L18" s="243"/>
      <c r="M18" s="243"/>
      <c r="N18" s="243"/>
      <c r="O18" s="243"/>
      <c r="P18" s="243"/>
      <c r="Q18" s="243"/>
      <c r="R18" s="243"/>
      <c r="S18" s="243"/>
      <c r="T18" s="243"/>
      <c r="U18" s="243"/>
      <c r="V18" s="243"/>
      <c r="W18" s="243"/>
      <c r="X18" s="243"/>
      <c r="Y18" s="243"/>
      <c r="Z18" s="243"/>
      <c r="AA18" s="243"/>
      <c r="AB18" s="243"/>
    </row>
    <row r="19">
      <c r="A19" s="249"/>
      <c r="B19" s="245">
        <v>3.0</v>
      </c>
      <c r="C19" s="246" t="s">
        <v>601</v>
      </c>
      <c r="D19" s="31" t="s">
        <v>18</v>
      </c>
      <c r="E19" s="205" t="s">
        <v>660</v>
      </c>
      <c r="F19" s="205" t="s">
        <v>661</v>
      </c>
      <c r="G19" s="253" t="s">
        <v>160</v>
      </c>
      <c r="H19" s="205" t="s">
        <v>643</v>
      </c>
      <c r="I19" s="253" t="s">
        <v>591</v>
      </c>
      <c r="J19" s="243"/>
      <c r="K19" s="243"/>
      <c r="L19" s="243"/>
      <c r="M19" s="243"/>
      <c r="N19" s="243"/>
      <c r="O19" s="243"/>
      <c r="P19" s="243"/>
      <c r="Q19" s="243"/>
      <c r="R19" s="243"/>
      <c r="S19" s="243"/>
      <c r="T19" s="243"/>
      <c r="U19" s="243"/>
      <c r="V19" s="243"/>
      <c r="W19" s="243"/>
      <c r="X19" s="243"/>
      <c r="Y19" s="243"/>
      <c r="Z19" s="243"/>
      <c r="AA19" s="243"/>
      <c r="AB19" s="243"/>
    </row>
    <row r="20">
      <c r="A20" s="249"/>
      <c r="B20" s="245">
        <v>4.0</v>
      </c>
      <c r="C20" s="246" t="s">
        <v>604</v>
      </c>
      <c r="D20" s="31" t="s">
        <v>40</v>
      </c>
      <c r="E20" s="205" t="s">
        <v>80</v>
      </c>
      <c r="F20" s="205" t="s">
        <v>47</v>
      </c>
      <c r="G20" s="271" t="s">
        <v>57</v>
      </c>
      <c r="H20" s="187"/>
      <c r="I20" s="205" t="s">
        <v>61</v>
      </c>
      <c r="J20" s="243"/>
      <c r="K20" s="243"/>
      <c r="L20" s="243"/>
      <c r="M20" s="243"/>
      <c r="N20" s="243"/>
      <c r="O20" s="243"/>
      <c r="P20" s="243"/>
      <c r="Q20" s="243"/>
      <c r="R20" s="243"/>
      <c r="S20" s="243"/>
      <c r="T20" s="243"/>
      <c r="U20" s="243"/>
      <c r="V20" s="243"/>
      <c r="W20" s="243"/>
      <c r="X20" s="243"/>
      <c r="Y20" s="243"/>
      <c r="Z20" s="243"/>
      <c r="AA20" s="243"/>
      <c r="AB20" s="243"/>
    </row>
    <row r="21" ht="15.75" customHeight="1">
      <c r="A21" s="265"/>
      <c r="B21" s="254">
        <v>5.0</v>
      </c>
      <c r="C21" s="255" t="s">
        <v>607</v>
      </c>
      <c r="D21" s="66" t="s">
        <v>121</v>
      </c>
      <c r="E21" s="226" t="s">
        <v>631</v>
      </c>
      <c r="F21" s="226" t="s">
        <v>341</v>
      </c>
      <c r="G21" s="253" t="s">
        <v>160</v>
      </c>
      <c r="H21" s="205" t="s">
        <v>635</v>
      </c>
      <c r="I21" s="253" t="s">
        <v>591</v>
      </c>
      <c r="J21" s="243"/>
      <c r="K21" s="243"/>
      <c r="L21" s="243"/>
      <c r="M21" s="243"/>
      <c r="N21" s="243"/>
      <c r="O21" s="243"/>
      <c r="P21" s="243"/>
      <c r="Q21" s="243"/>
      <c r="R21" s="243"/>
      <c r="S21" s="243"/>
      <c r="T21" s="243"/>
      <c r="U21" s="243"/>
      <c r="V21" s="243"/>
      <c r="W21" s="243"/>
      <c r="X21" s="243"/>
      <c r="Y21" s="243"/>
      <c r="Z21" s="243"/>
      <c r="AA21" s="243"/>
      <c r="AB21" s="243"/>
    </row>
    <row r="22" ht="15.75" customHeight="1">
      <c r="A22" s="244" t="s">
        <v>117</v>
      </c>
      <c r="B22" s="245">
        <v>1.0</v>
      </c>
      <c r="C22" s="246" t="s">
        <v>586</v>
      </c>
      <c r="D22" s="31" t="s">
        <v>430</v>
      </c>
      <c r="E22" s="258" t="s">
        <v>636</v>
      </c>
      <c r="F22" s="258" t="s">
        <v>667</v>
      </c>
      <c r="G22" s="263" t="s">
        <v>160</v>
      </c>
      <c r="H22" s="205" t="s">
        <v>635</v>
      </c>
      <c r="I22" s="253" t="s">
        <v>591</v>
      </c>
      <c r="J22" s="243"/>
      <c r="K22" s="243"/>
      <c r="L22" s="243"/>
      <c r="M22" s="243"/>
      <c r="N22" s="243"/>
      <c r="O22" s="243"/>
      <c r="P22" s="243"/>
      <c r="Q22" s="243"/>
      <c r="R22" s="243"/>
      <c r="S22" s="243"/>
      <c r="T22" s="243"/>
      <c r="U22" s="243"/>
      <c r="V22" s="243"/>
      <c r="W22" s="243"/>
      <c r="X22" s="243"/>
      <c r="Y22" s="243"/>
      <c r="Z22" s="243"/>
      <c r="AA22" s="243"/>
      <c r="AB22" s="243"/>
    </row>
    <row r="23" ht="15.75" customHeight="1">
      <c r="A23" s="249"/>
      <c r="B23" s="245">
        <v>2.0</v>
      </c>
      <c r="C23" s="246" t="s">
        <v>593</v>
      </c>
      <c r="D23" s="31" t="s">
        <v>269</v>
      </c>
      <c r="E23" s="205" t="s">
        <v>672</v>
      </c>
      <c r="F23" s="205" t="s">
        <v>673</v>
      </c>
      <c r="G23" s="263" t="s">
        <v>160</v>
      </c>
      <c r="H23" s="205" t="s">
        <v>640</v>
      </c>
      <c r="I23" s="253" t="s">
        <v>591</v>
      </c>
      <c r="J23" s="243"/>
      <c r="K23" s="243"/>
      <c r="L23" s="243"/>
      <c r="M23" s="243"/>
      <c r="N23" s="243"/>
      <c r="O23" s="243"/>
      <c r="P23" s="243"/>
      <c r="Q23" s="243"/>
      <c r="R23" s="243"/>
      <c r="S23" s="243"/>
      <c r="T23" s="243"/>
      <c r="U23" s="243"/>
      <c r="V23" s="243"/>
      <c r="W23" s="243"/>
      <c r="X23" s="243"/>
      <c r="Y23" s="243"/>
      <c r="Z23" s="243"/>
      <c r="AA23" s="243"/>
      <c r="AB23" s="243"/>
    </row>
    <row r="24" ht="15.75" customHeight="1">
      <c r="A24" s="249"/>
      <c r="B24" s="245">
        <v>3.0</v>
      </c>
      <c r="C24" s="246" t="s">
        <v>601</v>
      </c>
      <c r="D24" s="31" t="s">
        <v>34</v>
      </c>
      <c r="E24" s="205" t="s">
        <v>676</v>
      </c>
      <c r="F24" s="205" t="s">
        <v>673</v>
      </c>
      <c r="G24" s="263" t="s">
        <v>160</v>
      </c>
      <c r="H24" s="205" t="s">
        <v>677</v>
      </c>
      <c r="I24" s="253" t="s">
        <v>591</v>
      </c>
      <c r="J24" s="243"/>
      <c r="K24" s="243"/>
      <c r="L24" s="243"/>
      <c r="M24" s="243"/>
      <c r="N24" s="243"/>
      <c r="O24" s="243"/>
      <c r="P24" s="243"/>
      <c r="Q24" s="243"/>
      <c r="R24" s="243"/>
      <c r="S24" s="243"/>
      <c r="T24" s="243"/>
      <c r="U24" s="243"/>
      <c r="V24" s="243"/>
      <c r="W24" s="243"/>
      <c r="X24" s="243"/>
      <c r="Y24" s="243"/>
      <c r="Z24" s="243"/>
      <c r="AA24" s="243"/>
      <c r="AB24" s="243"/>
    </row>
    <row r="25" ht="15.75" customHeight="1">
      <c r="A25" s="249"/>
      <c r="B25" s="245">
        <v>4.0</v>
      </c>
      <c r="C25" s="246" t="s">
        <v>604</v>
      </c>
      <c r="D25" s="31" t="s">
        <v>40</v>
      </c>
      <c r="E25" s="205" t="s">
        <v>99</v>
      </c>
      <c r="F25" s="205" t="s">
        <v>100</v>
      </c>
      <c r="G25" s="205" t="s">
        <v>144</v>
      </c>
      <c r="H25" s="205" t="s">
        <v>678</v>
      </c>
      <c r="I25" s="278" t="s">
        <v>61</v>
      </c>
      <c r="J25" s="243"/>
      <c r="K25" s="243"/>
      <c r="L25" s="243"/>
      <c r="M25" s="243"/>
      <c r="N25" s="243"/>
      <c r="O25" s="243"/>
      <c r="P25" s="243"/>
      <c r="Q25" s="243"/>
      <c r="R25" s="243"/>
      <c r="S25" s="243"/>
      <c r="T25" s="243"/>
      <c r="U25" s="243"/>
      <c r="V25" s="243"/>
      <c r="W25" s="243"/>
      <c r="X25" s="243"/>
      <c r="Y25" s="243"/>
      <c r="Z25" s="243"/>
      <c r="AA25" s="243"/>
      <c r="AB25" s="243"/>
    </row>
    <row r="26" ht="15.75" customHeight="1">
      <c r="A26" s="265"/>
      <c r="B26" s="254">
        <v>5.0</v>
      </c>
      <c r="C26" s="255" t="s">
        <v>607</v>
      </c>
      <c r="D26" s="66" t="s">
        <v>246</v>
      </c>
      <c r="E26" s="226" t="s">
        <v>681</v>
      </c>
      <c r="F26" s="226" t="s">
        <v>682</v>
      </c>
      <c r="G26" s="280" t="s">
        <v>160</v>
      </c>
      <c r="H26" s="226" t="s">
        <v>683</v>
      </c>
      <c r="I26" s="282" t="s">
        <v>591</v>
      </c>
      <c r="J26" s="243"/>
      <c r="K26" s="243"/>
      <c r="L26" s="243"/>
      <c r="M26" s="243"/>
      <c r="N26" s="243"/>
      <c r="O26" s="243"/>
      <c r="P26" s="243"/>
      <c r="Q26" s="243"/>
      <c r="R26" s="243"/>
      <c r="S26" s="243"/>
      <c r="T26" s="243"/>
      <c r="U26" s="243"/>
      <c r="V26" s="243"/>
      <c r="W26" s="243"/>
      <c r="X26" s="243"/>
      <c r="Y26" s="243"/>
      <c r="Z26" s="243"/>
      <c r="AA26" s="243"/>
      <c r="AB26" s="243"/>
    </row>
    <row r="27" ht="15.75" customHeight="1">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row>
    <row r="28" ht="15.75" customHeight="1">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row>
    <row r="29" ht="15.75" customHeight="1">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row>
    <row r="30" ht="15.7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row>
    <row r="31" ht="15.75" customHeight="1">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row>
    <row r="32" ht="15.75" customHeight="1">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row>
    <row r="33" ht="15.75" customHeight="1">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row>
    <row r="34" ht="15.75" customHeight="1">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row>
    <row r="35" ht="15.75"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row>
    <row r="36" ht="15.7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row>
    <row r="37" ht="15.75" customHeight="1">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row>
    <row r="38" ht="15.75"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row>
    <row r="39" ht="15.75" customHeight="1">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row>
    <row r="40" ht="15.75"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row>
    <row r="41" ht="15.75" customHeight="1">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row>
    <row r="42" ht="15.75"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row>
    <row r="43" ht="15.7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row>
    <row r="44" ht="15.7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row>
    <row r="45" ht="15.75"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row>
    <row r="46" ht="15.75"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row>
    <row r="47" ht="15.75"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row>
    <row r="48" ht="15.7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row>
    <row r="49" ht="15.75"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row>
    <row r="50" ht="15.75"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row>
    <row r="51" ht="15.75" customHeight="1">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row>
    <row r="52" ht="15.75" customHeight="1">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row>
    <row r="53" ht="15.75" customHeight="1">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row>
    <row r="54" ht="15.75" customHeight="1">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row>
    <row r="55" ht="15.75" customHeight="1">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row>
    <row r="56" ht="15.75" customHeight="1">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row>
    <row r="57" ht="15.75"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row>
    <row r="58" ht="15.75"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row>
    <row r="59" ht="15.75" customHeight="1">
      <c r="A59" s="243"/>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row>
    <row r="60" ht="15.75" customHeight="1">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row>
    <row r="61" ht="15.75" customHeight="1">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row>
    <row r="62" ht="15.75" customHeight="1">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row>
    <row r="63" ht="15.7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row>
    <row r="64" ht="15.7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row>
    <row r="65" ht="15.75" customHeight="1">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row>
    <row r="66" ht="15.75" customHeight="1">
      <c r="A66" s="243"/>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row>
    <row r="67" ht="15.75" customHeight="1">
      <c r="A67" s="243"/>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row>
    <row r="68" ht="15.75" customHeight="1">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row>
    <row r="69" ht="15.75" customHeight="1">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row>
    <row r="70" ht="15.75" customHeight="1">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row>
    <row r="71" ht="15.75" customHeight="1">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row>
    <row r="72" ht="15.75" customHeight="1">
      <c r="A72" s="243"/>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row>
    <row r="73" ht="15.75" customHeight="1">
      <c r="A73" s="243"/>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row>
    <row r="74" ht="15.7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row>
    <row r="75" ht="15.75" customHeight="1">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row>
    <row r="76" ht="15.75" customHeight="1">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row>
    <row r="77" ht="15.75" customHeight="1">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row>
    <row r="78" ht="15.75" customHeight="1">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row>
    <row r="79" ht="15.75" customHeight="1">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row>
    <row r="80" ht="15.75" customHeight="1">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row>
    <row r="81" ht="15.75" customHeight="1">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row>
    <row r="82" ht="15.75" customHeight="1">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row>
    <row r="83" ht="15.75" customHeight="1">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row>
    <row r="84" ht="15.75" customHeight="1">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row>
    <row r="85" ht="15.75" customHeight="1">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row>
    <row r="86" ht="15.75" customHeight="1">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row>
    <row r="87" ht="15.75" customHeight="1">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row>
    <row r="88" ht="15.75" customHeight="1">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row>
    <row r="89" ht="15.75" customHeight="1">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row>
    <row r="90" ht="15.75" customHeight="1">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row>
    <row r="91" ht="15.75" customHeight="1">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row>
    <row r="92" ht="15.75" customHeight="1">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row>
    <row r="93" ht="15.75" customHeight="1">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row>
    <row r="94" ht="15.75" customHeight="1">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row>
    <row r="95" ht="15.75" customHeight="1">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row>
    <row r="96" ht="15.75" customHeight="1">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row>
    <row r="97" ht="15.75" customHeight="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row>
    <row r="98" ht="15.75" customHeight="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row>
    <row r="99" ht="15.75" customHeight="1">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row>
    <row r="100" ht="15.75" customHeight="1">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row>
    <row r="101" ht="15.75" customHeight="1">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row>
    <row r="102" ht="15.75" customHeight="1">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row>
    <row r="103" ht="15.75" customHeight="1">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row>
    <row r="104" ht="15.75" customHeight="1">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row>
    <row r="105" ht="15.7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row>
    <row r="106" ht="15.7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row>
    <row r="107" ht="15.7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row>
    <row r="108" ht="15.75" customHeight="1">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row>
    <row r="109" ht="15.75" customHeight="1">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row>
    <row r="110" ht="15.75" customHeight="1">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row>
    <row r="111" ht="15.7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row>
    <row r="112" ht="15.7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row>
    <row r="113" ht="15.7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row>
    <row r="114" ht="15.7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row>
    <row r="115" ht="15.7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row>
    <row r="116" ht="15.7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row>
    <row r="117" ht="15.7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row>
    <row r="118" ht="15.7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row>
    <row r="119" ht="15.7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row>
    <row r="120" ht="15.7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row>
    <row r="121" ht="15.7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row>
    <row r="122" ht="15.7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row>
    <row r="123" ht="15.7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row>
    <row r="124" ht="15.7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row>
    <row r="125" ht="15.7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row>
    <row r="126" ht="15.7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row>
    <row r="127" ht="15.7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row>
    <row r="128" ht="15.7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row>
    <row r="129" ht="15.7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row>
    <row r="130" ht="15.7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row>
    <row r="131" ht="15.7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row>
    <row r="132" ht="15.7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row>
    <row r="133" ht="15.7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row>
    <row r="134" ht="15.7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row>
    <row r="135" ht="15.7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row>
    <row r="136" ht="15.7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row>
    <row r="137" ht="15.7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row>
    <row r="138" ht="15.7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row>
    <row r="139" ht="15.7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row>
    <row r="140" ht="15.7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row>
    <row r="141" ht="15.7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row>
    <row r="142" ht="15.7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row>
    <row r="143" ht="15.7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row>
    <row r="144" ht="15.7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row>
    <row r="145" ht="15.7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row>
    <row r="146" ht="15.7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row>
    <row r="147" ht="15.7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row>
    <row r="148" ht="15.7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row>
    <row r="149" ht="15.7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row>
    <row r="150" ht="15.7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row>
    <row r="151" ht="15.7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row>
    <row r="152" ht="15.7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row>
    <row r="153" ht="15.7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row>
    <row r="154" ht="15.7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row>
    <row r="155" ht="15.7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row>
    <row r="156" ht="15.7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row>
    <row r="157" ht="15.7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row>
    <row r="158" ht="15.7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row>
    <row r="159" ht="15.7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row>
    <row r="160" ht="15.7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row>
    <row r="161" ht="15.7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row>
    <row r="162" ht="15.7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row>
    <row r="163" ht="15.7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row>
    <row r="164" ht="15.7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row>
    <row r="165" ht="15.7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row>
    <row r="166" ht="15.7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row>
    <row r="167" ht="15.7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row>
    <row r="168" ht="15.7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row>
    <row r="169" ht="15.7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row>
    <row r="170" ht="15.7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row>
    <row r="171" ht="15.7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row>
    <row r="172" ht="15.7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row>
    <row r="173" ht="15.7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row>
    <row r="174" ht="15.7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row>
    <row r="175" ht="15.7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row>
    <row r="176" ht="15.7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row>
    <row r="177" ht="15.7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row>
    <row r="178" ht="15.7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row>
    <row r="179" ht="15.7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row>
    <row r="180" ht="15.7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row>
    <row r="181" ht="15.7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row>
    <row r="182" ht="15.7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row>
    <row r="183" ht="15.7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row>
    <row r="184" ht="15.7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row>
    <row r="185" ht="15.7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row>
    <row r="186" ht="15.7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row>
    <row r="187" ht="15.7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row>
    <row r="188" ht="15.7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row>
    <row r="189" ht="15.7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row>
    <row r="190" ht="15.7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row>
    <row r="191" ht="15.7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row>
    <row r="192" ht="15.7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row>
    <row r="193" ht="15.7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row>
    <row r="194" ht="15.7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row>
    <row r="195" ht="15.7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row>
    <row r="196" ht="15.7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row>
    <row r="197" ht="15.7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row>
    <row r="198" ht="15.7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row>
    <row r="199" ht="15.7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row>
    <row r="200" ht="15.7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row>
    <row r="201" ht="15.7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row>
    <row r="202" ht="15.7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row>
    <row r="203" ht="15.7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row>
    <row r="204" ht="15.7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row>
    <row r="205" ht="15.7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row>
    <row r="206" ht="15.7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row>
    <row r="207" ht="15.7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row>
    <row r="208" ht="15.7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row>
    <row r="209" ht="15.7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row>
    <row r="210" ht="15.7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row>
    <row r="211" ht="15.7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row>
    <row r="212" ht="15.7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row>
    <row r="213" ht="15.7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row>
    <row r="214" ht="15.7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row>
    <row r="215" ht="15.7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row>
    <row r="216" ht="15.7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row>
    <row r="217" ht="15.7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row>
    <row r="218" ht="15.7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row>
    <row r="219" ht="15.7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row>
    <row r="220" ht="15.7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row>
    <row r="221" ht="15.7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row>
    <row r="222" ht="15.7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row>
    <row r="223" ht="15.7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row>
    <row r="224" ht="15.7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row>
    <row r="225" ht="15.7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row>
    <row r="226" ht="15.7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row>
    <row r="227" ht="15.7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row>
    <row r="228" ht="15.7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row>
    <row r="229" ht="15.7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row>
    <row r="230" ht="15.7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row>
    <row r="231" ht="15.7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row>
    <row r="232" ht="15.7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row>
    <row r="233" ht="15.7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row>
    <row r="234" ht="15.7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row>
    <row r="235" ht="15.7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row>
    <row r="236" ht="15.7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row>
    <row r="237" ht="15.7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row>
    <row r="238" ht="15.7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row>
    <row r="239" ht="15.7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row>
    <row r="240" ht="15.7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row>
    <row r="241" ht="15.7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row>
    <row r="242" ht="15.7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row>
    <row r="243" ht="15.7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row>
    <row r="244" ht="15.7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row>
    <row r="245" ht="15.7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row>
    <row r="246" ht="15.7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c r="AA246" s="243"/>
      <c r="AB246" s="243"/>
    </row>
    <row r="247" ht="15.7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row>
    <row r="248" ht="15.7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row>
    <row r="249" ht="15.7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row>
    <row r="250" ht="15.7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row>
    <row r="251" ht="15.7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row>
    <row r="252" ht="15.7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row>
    <row r="253" ht="15.7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c r="AA253" s="243"/>
      <c r="AB253" s="243"/>
    </row>
    <row r="254" ht="15.7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row>
    <row r="255" ht="15.7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row>
    <row r="256" ht="15.7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row>
    <row r="257" ht="15.7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row>
    <row r="258" ht="15.7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row>
    <row r="259" ht="15.7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row>
    <row r="260" ht="15.7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c r="AA260" s="243"/>
      <c r="AB260" s="243"/>
    </row>
    <row r="261" ht="15.7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row>
    <row r="262" ht="15.7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row>
    <row r="263" ht="15.7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row>
    <row r="264" ht="15.7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row>
    <row r="265" ht="15.7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row>
    <row r="266" ht="15.7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row>
    <row r="267" ht="15.7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row>
    <row r="268" ht="15.7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row>
    <row r="269" ht="15.7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row>
    <row r="270" ht="15.7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row>
    <row r="271" ht="15.7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row>
    <row r="272" ht="15.7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row>
    <row r="273" ht="15.7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row>
    <row r="274" ht="15.7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c r="AA274" s="243"/>
      <c r="AB274" s="243"/>
    </row>
    <row r="275" ht="15.7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row>
    <row r="276" ht="15.7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row>
    <row r="277" ht="15.7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row>
    <row r="278" ht="15.7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row>
    <row r="279" ht="15.7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c r="AB279" s="243"/>
    </row>
    <row r="280" ht="15.7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c r="AA280" s="243"/>
      <c r="AB280" s="243"/>
    </row>
    <row r="281" ht="15.7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row>
    <row r="282" ht="15.7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row>
    <row r="283" ht="15.7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row>
    <row r="284" ht="15.7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row>
    <row r="285" ht="15.7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row>
    <row r="286" ht="15.7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row>
    <row r="287" ht="15.7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row>
    <row r="288" ht="15.7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row>
    <row r="289" ht="15.7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row>
    <row r="290" ht="15.7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row>
    <row r="291" ht="15.7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row>
    <row r="292" ht="15.7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row>
    <row r="293" ht="15.7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row>
    <row r="294" ht="15.7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row>
    <row r="295" ht="15.7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row>
    <row r="296" ht="15.7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row>
    <row r="297" ht="15.7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row>
    <row r="298" ht="15.7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c r="AA298" s="243"/>
      <c r="AB298" s="243"/>
    </row>
    <row r="299" ht="15.7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row>
    <row r="300" ht="15.7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row>
    <row r="301" ht="15.7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row>
    <row r="302" ht="15.7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row>
    <row r="303" ht="15.7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row>
    <row r="304" ht="15.7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row>
    <row r="305" ht="15.7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row>
    <row r="306" ht="15.7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row>
    <row r="307" ht="15.7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row>
    <row r="308" ht="15.7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row>
    <row r="309" ht="15.7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row>
    <row r="310" ht="15.7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row>
    <row r="311" ht="15.7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row>
    <row r="312" ht="15.7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row>
    <row r="313" ht="15.7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row>
    <row r="314" ht="15.7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row>
    <row r="315" ht="15.7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c r="AA315" s="243"/>
      <c r="AB315" s="243"/>
    </row>
    <row r="316" ht="15.7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row>
    <row r="317" ht="15.7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row>
    <row r="318" ht="15.7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row>
    <row r="319" ht="15.7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row>
    <row r="320" ht="15.7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row>
    <row r="321" ht="15.7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c r="AA321" s="243"/>
      <c r="AB321" s="243"/>
    </row>
    <row r="322" ht="15.7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row>
    <row r="323" ht="15.7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row>
    <row r="324" ht="15.7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c r="AA324" s="243"/>
      <c r="AB324" s="243"/>
    </row>
    <row r="325" ht="15.7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row>
    <row r="326" ht="15.7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c r="AA326" s="243"/>
      <c r="AB326" s="243"/>
    </row>
    <row r="327" ht="15.7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row>
    <row r="328" ht="15.7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row>
    <row r="329" ht="15.7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row>
    <row r="330" ht="15.7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row>
    <row r="331" ht="15.7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row>
    <row r="332" ht="15.7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c r="AA332" s="243"/>
      <c r="AB332" s="243"/>
    </row>
    <row r="333" ht="15.7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row>
    <row r="334" ht="15.7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row>
    <row r="335" ht="15.7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row>
    <row r="336" ht="15.7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row>
    <row r="337" ht="15.7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c r="AA337" s="243"/>
      <c r="AB337" s="243"/>
    </row>
    <row r="338" ht="15.7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row>
    <row r="339" ht="15.7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c r="AA339" s="243"/>
      <c r="AB339" s="243"/>
    </row>
    <row r="340" ht="15.7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row>
    <row r="341" ht="15.7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row>
    <row r="342" ht="15.7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c r="AA342" s="243"/>
      <c r="AB342" s="243"/>
    </row>
    <row r="343" ht="15.7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row>
    <row r="344" ht="15.7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c r="AA344" s="243"/>
      <c r="AB344" s="243"/>
    </row>
    <row r="345" ht="15.7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row>
    <row r="346" ht="15.7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c r="AA346" s="243"/>
      <c r="AB346" s="243"/>
    </row>
    <row r="347" ht="15.7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c r="AA347" s="243"/>
      <c r="AB347" s="243"/>
    </row>
    <row r="348" ht="15.7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row>
    <row r="349" ht="15.7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c r="AA349" s="243"/>
      <c r="AB349" s="243"/>
    </row>
    <row r="350" ht="15.7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c r="AA350" s="243"/>
      <c r="AB350" s="243"/>
    </row>
    <row r="351" ht="15.7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row>
    <row r="352" ht="15.7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row>
    <row r="353" ht="15.7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c r="AA353" s="243"/>
      <c r="AB353" s="243"/>
    </row>
    <row r="354" ht="15.7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row>
    <row r="355" ht="15.7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c r="AA355" s="243"/>
      <c r="AB355" s="243"/>
    </row>
    <row r="356" ht="15.7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row>
    <row r="357" ht="15.7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row>
    <row r="358" ht="15.7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c r="AA358" s="243"/>
      <c r="AB358" s="243"/>
    </row>
    <row r="359" ht="15.7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row>
    <row r="360" ht="15.7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row>
    <row r="361" ht="15.7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c r="AA361" s="243"/>
      <c r="AB361" s="243"/>
    </row>
    <row r="362" ht="15.7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c r="AA362" s="243"/>
      <c r="AB362" s="243"/>
    </row>
    <row r="363" ht="15.7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row>
    <row r="364" ht="15.7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c r="AA364" s="243"/>
      <c r="AB364" s="243"/>
    </row>
    <row r="365" ht="15.7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row>
    <row r="366" ht="15.7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row>
    <row r="367" ht="15.7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row>
    <row r="368" ht="15.7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row>
    <row r="369" ht="15.7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row>
    <row r="370" ht="15.7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c r="AA370" s="243"/>
      <c r="AB370" s="243"/>
    </row>
    <row r="371" ht="15.7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row>
    <row r="372" ht="15.7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row>
    <row r="373" ht="15.7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row>
    <row r="374" ht="15.7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c r="AA374" s="243"/>
      <c r="AB374" s="243"/>
    </row>
    <row r="375" ht="15.7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row>
    <row r="376" ht="15.7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row>
    <row r="377" ht="15.7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c r="AA377" s="243"/>
      <c r="AB377" s="243"/>
    </row>
    <row r="378" ht="15.7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row>
    <row r="379" ht="15.7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row>
    <row r="380" ht="15.7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c r="AA380" s="243"/>
      <c r="AB380" s="243"/>
    </row>
    <row r="381" ht="15.7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row>
    <row r="382" ht="15.7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row>
    <row r="383" ht="15.7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row>
    <row r="384" ht="15.7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row>
    <row r="385" ht="15.7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c r="AA385" s="243"/>
      <c r="AB385" s="243"/>
    </row>
    <row r="386" ht="15.7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c r="AA386" s="243"/>
      <c r="AB386" s="243"/>
    </row>
    <row r="387" ht="15.7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row>
    <row r="388" ht="15.7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c r="AA388" s="243"/>
      <c r="AB388" s="243"/>
    </row>
    <row r="389" ht="15.7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row>
    <row r="390" ht="15.7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c r="AA390" s="243"/>
      <c r="AB390" s="243"/>
    </row>
    <row r="391" ht="15.7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row>
    <row r="392" ht="15.7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row>
    <row r="393" ht="15.7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c r="AA393" s="243"/>
      <c r="AB393" s="243"/>
    </row>
    <row r="394" ht="15.7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c r="AA394" s="243"/>
      <c r="AB394" s="243"/>
    </row>
    <row r="395" ht="15.7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row>
    <row r="396" ht="15.7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row>
    <row r="397" ht="15.7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row>
    <row r="398" ht="15.7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c r="AA398" s="243"/>
      <c r="AB398" s="243"/>
    </row>
    <row r="399" ht="15.7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row>
    <row r="400" ht="15.7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c r="AA400" s="243"/>
      <c r="AB400" s="243"/>
    </row>
    <row r="401" ht="15.7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row>
    <row r="402" ht="15.7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row>
    <row r="403" ht="15.7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c r="AA403" s="243"/>
      <c r="AB403" s="243"/>
    </row>
    <row r="404" ht="15.7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c r="AA404" s="243"/>
      <c r="AB404" s="243"/>
    </row>
    <row r="405" ht="15.7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c r="AA405" s="243"/>
      <c r="AB405" s="243"/>
    </row>
    <row r="406" ht="15.7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c r="AA406" s="243"/>
      <c r="AB406" s="243"/>
    </row>
    <row r="407" ht="15.7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c r="AA407" s="243"/>
      <c r="AB407" s="243"/>
    </row>
    <row r="408" ht="15.7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c r="AA408" s="243"/>
      <c r="AB408" s="243"/>
    </row>
    <row r="409" ht="15.7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row>
    <row r="410" ht="15.7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c r="AA410" s="243"/>
      <c r="AB410" s="243"/>
    </row>
    <row r="411" ht="15.7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c r="AA411" s="243"/>
      <c r="AB411" s="243"/>
    </row>
    <row r="412" ht="15.7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c r="AA412" s="243"/>
      <c r="AB412" s="243"/>
    </row>
    <row r="413" ht="15.7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c r="AA413" s="243"/>
      <c r="AB413" s="243"/>
    </row>
    <row r="414" ht="15.7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c r="AA414" s="243"/>
      <c r="AB414" s="243"/>
    </row>
    <row r="415" ht="15.7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row>
    <row r="416" ht="15.7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row>
    <row r="417" ht="15.7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c r="AA417" s="243"/>
      <c r="AB417" s="243"/>
    </row>
    <row r="418" ht="15.7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c r="AA418" s="243"/>
      <c r="AB418" s="243"/>
    </row>
    <row r="419" ht="15.7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c r="AA419" s="243"/>
      <c r="AB419" s="243"/>
    </row>
    <row r="420" ht="15.7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c r="AA420" s="243"/>
      <c r="AB420" s="243"/>
    </row>
    <row r="421" ht="15.7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c r="AA421" s="243"/>
      <c r="AB421" s="243"/>
    </row>
    <row r="422" ht="15.7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43"/>
      <c r="AB422" s="243"/>
    </row>
    <row r="423" ht="15.7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c r="AA423" s="243"/>
      <c r="AB423" s="243"/>
    </row>
    <row r="424" ht="15.7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c r="AA424" s="243"/>
      <c r="AB424" s="243"/>
    </row>
    <row r="425" ht="15.7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c r="AA425" s="243"/>
      <c r="AB425" s="243"/>
    </row>
    <row r="426" ht="15.7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row>
    <row r="427" ht="15.7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row>
    <row r="428" ht="15.7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row>
    <row r="429" ht="15.7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row>
    <row r="430" ht="15.7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row>
    <row r="431" ht="15.7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row>
    <row r="432" ht="15.7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c r="AA432" s="243"/>
      <c r="AB432" s="243"/>
    </row>
    <row r="433" ht="15.7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row>
    <row r="434" ht="15.7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c r="AA434" s="243"/>
      <c r="AB434" s="243"/>
    </row>
    <row r="435" ht="15.7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c r="AA435" s="243"/>
      <c r="AB435" s="243"/>
    </row>
    <row r="436" ht="15.7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row>
    <row r="437" ht="15.7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c r="AA437" s="243"/>
      <c r="AB437" s="243"/>
    </row>
    <row r="438" ht="15.7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c r="AA438" s="243"/>
      <c r="AB438" s="243"/>
    </row>
    <row r="439" ht="15.7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row>
    <row r="440" ht="15.7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c r="AA440" s="243"/>
      <c r="AB440" s="243"/>
    </row>
    <row r="441" ht="15.7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row>
    <row r="442" ht="15.7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c r="AA442" s="243"/>
      <c r="AB442" s="243"/>
    </row>
    <row r="443" ht="15.7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row>
    <row r="444" ht="15.7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c r="AA444" s="243"/>
      <c r="AB444" s="243"/>
    </row>
    <row r="445" ht="15.7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c r="AA445" s="243"/>
      <c r="AB445" s="243"/>
    </row>
    <row r="446" ht="15.7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row>
    <row r="447" ht="15.7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c r="AA447" s="243"/>
      <c r="AB447" s="243"/>
    </row>
    <row r="448" ht="15.7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c r="AA448" s="243"/>
      <c r="AB448" s="243"/>
    </row>
    <row r="449" ht="15.7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c r="AA449" s="243"/>
      <c r="AB449" s="243"/>
    </row>
    <row r="450" ht="15.7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row>
    <row r="451" ht="15.7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c r="AA451" s="243"/>
      <c r="AB451" s="243"/>
    </row>
    <row r="452" ht="15.7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c r="AA452" s="243"/>
      <c r="AB452" s="243"/>
    </row>
    <row r="453" ht="15.7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c r="AA453" s="243"/>
      <c r="AB453" s="243"/>
    </row>
    <row r="454" ht="15.7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c r="AA454" s="243"/>
      <c r="AB454" s="243"/>
    </row>
    <row r="455" ht="15.7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c r="AA455" s="243"/>
      <c r="AB455" s="243"/>
    </row>
    <row r="456" ht="15.7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row>
    <row r="457" ht="15.7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c r="AA457" s="243"/>
      <c r="AB457" s="243"/>
    </row>
    <row r="458" ht="15.7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c r="AA458" s="243"/>
      <c r="AB458" s="243"/>
    </row>
    <row r="459" ht="15.7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row>
    <row r="460" ht="15.7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c r="AA460" s="243"/>
      <c r="AB460" s="243"/>
    </row>
    <row r="461" ht="15.7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c r="AA461" s="243"/>
      <c r="AB461" s="243"/>
    </row>
    <row r="462" ht="15.7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row>
    <row r="463" ht="15.7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c r="AA463" s="243"/>
      <c r="AB463" s="243"/>
    </row>
    <row r="464" ht="15.7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c r="AA464" s="243"/>
      <c r="AB464" s="243"/>
    </row>
    <row r="465" ht="15.7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row>
    <row r="466" ht="15.7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c r="AA466" s="243"/>
      <c r="AB466" s="243"/>
    </row>
    <row r="467" ht="15.7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row>
    <row r="468" ht="15.7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c r="AA468" s="243"/>
      <c r="AB468" s="243"/>
    </row>
    <row r="469" ht="15.7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c r="AA469" s="243"/>
      <c r="AB469" s="243"/>
    </row>
    <row r="470" ht="15.7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row>
    <row r="471" ht="15.7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row>
    <row r="472" ht="15.7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c r="AA472" s="243"/>
      <c r="AB472" s="243"/>
    </row>
    <row r="473" ht="15.7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row>
    <row r="474" ht="15.7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row>
    <row r="475" ht="15.7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row>
    <row r="476" ht="15.7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row>
    <row r="477" ht="15.7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row>
    <row r="478" ht="15.7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c r="AA478" s="243"/>
      <c r="AB478" s="243"/>
    </row>
    <row r="479" ht="15.7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row>
    <row r="480" ht="15.7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row>
    <row r="481" ht="15.7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row>
    <row r="482" ht="15.7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row>
    <row r="483" ht="15.7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row>
    <row r="484" ht="15.7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row>
    <row r="485" ht="15.7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c r="AA485" s="243"/>
      <c r="AB485" s="243"/>
    </row>
    <row r="486" ht="15.7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row>
    <row r="487" ht="15.7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row>
    <row r="488" ht="15.7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c r="AA488" s="243"/>
      <c r="AB488" s="243"/>
    </row>
    <row r="489" ht="15.7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c r="AA489" s="243"/>
      <c r="AB489" s="243"/>
    </row>
    <row r="490" ht="15.7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row>
    <row r="491" ht="15.7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row>
    <row r="492" ht="15.7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row>
    <row r="493" ht="15.7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row>
    <row r="494" ht="15.7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row>
    <row r="495" ht="15.7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c r="AA495" s="243"/>
      <c r="AB495" s="243"/>
    </row>
    <row r="496" ht="15.7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row>
    <row r="497" ht="15.7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row>
    <row r="498" ht="15.7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c r="AA498" s="243"/>
      <c r="AB498" s="243"/>
    </row>
    <row r="499" ht="15.7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row>
    <row r="500" ht="15.7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row>
    <row r="501" ht="15.7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c r="AA501" s="243"/>
      <c r="AB501" s="243"/>
    </row>
    <row r="502" ht="15.7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c r="AA502" s="243"/>
      <c r="AB502" s="243"/>
    </row>
    <row r="503" ht="15.7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row>
    <row r="504" ht="15.7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c r="AA504" s="243"/>
      <c r="AB504" s="243"/>
    </row>
    <row r="505" ht="15.7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row>
    <row r="506" ht="15.7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row>
    <row r="507" ht="15.7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c r="AA507" s="243"/>
      <c r="AB507" s="243"/>
    </row>
    <row r="508" ht="15.7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row>
    <row r="509" ht="15.7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row>
    <row r="510" ht="15.7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row>
    <row r="511" ht="15.7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c r="AA511" s="243"/>
      <c r="AB511" s="243"/>
    </row>
    <row r="512" ht="15.7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row>
    <row r="513" ht="15.7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row>
    <row r="514" ht="15.7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row>
    <row r="515" ht="15.7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c r="AA515" s="243"/>
      <c r="AB515" s="243"/>
    </row>
    <row r="516" ht="15.7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row>
    <row r="517" ht="15.7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c r="AA517" s="243"/>
      <c r="AB517" s="243"/>
    </row>
    <row r="518" ht="15.7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3"/>
    </row>
    <row r="519" ht="15.7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row>
    <row r="520" ht="15.7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row>
    <row r="521" ht="15.7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c r="AA521" s="243"/>
      <c r="AB521" s="243"/>
    </row>
    <row r="522" ht="15.7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row>
    <row r="523" ht="15.7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row>
    <row r="524" ht="15.7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c r="AA524" s="243"/>
      <c r="AB524" s="243"/>
    </row>
    <row r="525" ht="15.7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row>
    <row r="526" ht="15.7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c r="AA526" s="243"/>
      <c r="AB526" s="243"/>
    </row>
    <row r="527" ht="15.7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c r="AA527" s="243"/>
      <c r="AB527" s="243"/>
    </row>
    <row r="528" ht="15.7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row>
    <row r="529" ht="15.7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row>
    <row r="530" ht="15.7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row>
    <row r="531" ht="15.7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row>
    <row r="532" ht="15.7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row>
    <row r="533" ht="15.7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row>
    <row r="534" ht="15.7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row>
    <row r="535" ht="15.7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row>
    <row r="536" ht="15.7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row>
    <row r="537" ht="15.7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row>
    <row r="538" ht="15.7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row>
    <row r="539" ht="15.7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row>
    <row r="540" ht="15.7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c r="AA540" s="243"/>
      <c r="AB540" s="243"/>
    </row>
    <row r="541" ht="15.7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row>
    <row r="542" ht="15.7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row>
    <row r="543" ht="15.7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c r="AA543" s="243"/>
      <c r="AB543" s="243"/>
    </row>
    <row r="544" ht="15.7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row>
    <row r="545" ht="15.7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c r="AA545" s="243"/>
      <c r="AB545" s="243"/>
    </row>
    <row r="546" ht="15.7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c r="AA546" s="243"/>
      <c r="AB546" s="243"/>
    </row>
    <row r="547" ht="15.7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row>
    <row r="548" ht="15.7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row>
    <row r="549" ht="15.7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row>
    <row r="550" ht="15.7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c r="AA550" s="243"/>
      <c r="AB550" s="243"/>
    </row>
    <row r="551" ht="15.7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row>
    <row r="552" ht="15.7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c r="AA552" s="243"/>
      <c r="AB552" s="243"/>
    </row>
    <row r="553" ht="15.7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c r="AA553" s="243"/>
      <c r="AB553" s="243"/>
    </row>
    <row r="554" ht="15.7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row>
    <row r="555" ht="15.7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c r="AA555" s="243"/>
      <c r="AB555" s="243"/>
    </row>
    <row r="556" ht="15.7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c r="AA556" s="243"/>
      <c r="AB556" s="243"/>
    </row>
    <row r="557" ht="15.7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row>
    <row r="558" ht="15.7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c r="AA558" s="243"/>
      <c r="AB558" s="243"/>
    </row>
    <row r="559" ht="15.7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c r="AA559" s="243"/>
      <c r="AB559" s="243"/>
    </row>
    <row r="560" ht="15.7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row>
    <row r="561" ht="15.7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c r="AA561" s="243"/>
      <c r="AB561" s="243"/>
    </row>
    <row r="562" ht="15.7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c r="AA562" s="243"/>
      <c r="AB562" s="243"/>
    </row>
    <row r="563" ht="15.7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row>
    <row r="564" ht="15.7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c r="AA564" s="243"/>
      <c r="AB564" s="243"/>
    </row>
    <row r="565" ht="15.7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c r="AA565" s="243"/>
      <c r="AB565" s="243"/>
    </row>
    <row r="566" ht="15.7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row>
    <row r="567" ht="15.7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c r="AA567" s="243"/>
      <c r="AB567" s="243"/>
    </row>
    <row r="568" ht="15.7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c r="AA568" s="243"/>
      <c r="AB568" s="243"/>
    </row>
    <row r="569" ht="15.7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row>
    <row r="570" ht="15.7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c r="AA570" s="243"/>
      <c r="AB570" s="243"/>
    </row>
    <row r="571" ht="15.7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row>
    <row r="572" ht="15.7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row>
    <row r="573" ht="15.7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c r="AA573" s="243"/>
      <c r="AB573" s="243"/>
    </row>
    <row r="574" ht="15.7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c r="AA574" s="243"/>
      <c r="AB574" s="243"/>
    </row>
    <row r="575" ht="15.7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row>
    <row r="576" ht="15.7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c r="AA576" s="243"/>
      <c r="AB576" s="243"/>
    </row>
    <row r="577" ht="15.7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row>
    <row r="578" ht="15.7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row>
    <row r="579" ht="15.7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c r="AA579" s="243"/>
      <c r="AB579" s="243"/>
    </row>
    <row r="580" ht="15.7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c r="AA580" s="243"/>
      <c r="AB580" s="243"/>
    </row>
    <row r="581" ht="15.7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row>
    <row r="582" ht="15.7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c r="AA582" s="243"/>
      <c r="AB582" s="243"/>
    </row>
    <row r="583" ht="15.7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c r="AA583" s="243"/>
      <c r="AB583" s="243"/>
    </row>
    <row r="584" ht="15.7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row>
    <row r="585" ht="15.7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c r="AA585" s="243"/>
      <c r="AB585" s="243"/>
    </row>
    <row r="586" ht="15.7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c r="AA586" s="243"/>
      <c r="AB586" s="243"/>
    </row>
    <row r="587" ht="15.7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row>
    <row r="588" ht="15.7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c r="AA588" s="243"/>
      <c r="AB588" s="243"/>
    </row>
    <row r="589" ht="15.7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row>
    <row r="590" ht="15.7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row>
    <row r="591" ht="15.7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row>
    <row r="592" ht="15.7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c r="AA592" s="243"/>
      <c r="AB592" s="243"/>
    </row>
    <row r="593" ht="15.7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c r="AA593" s="243"/>
      <c r="AB593" s="243"/>
    </row>
    <row r="594" ht="15.7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c r="AA594" s="243"/>
      <c r="AB594" s="243"/>
    </row>
    <row r="595" ht="15.7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row>
    <row r="596" ht="15.7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c r="AA596" s="243"/>
      <c r="AB596" s="243"/>
    </row>
    <row r="597" ht="15.7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c r="AA597" s="243"/>
      <c r="AB597" s="243"/>
    </row>
    <row r="598" ht="15.7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c r="AA598" s="243"/>
      <c r="AB598" s="243"/>
    </row>
    <row r="599" ht="15.7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row>
    <row r="600" ht="15.7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c r="AA600" s="243"/>
      <c r="AB600" s="243"/>
    </row>
    <row r="601" ht="15.7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row>
    <row r="602" ht="15.7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c r="AA602" s="243"/>
      <c r="AB602" s="243"/>
    </row>
    <row r="603" ht="15.7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c r="AA603" s="243"/>
      <c r="AB603" s="243"/>
    </row>
    <row r="604" ht="15.7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c r="AA604" s="243"/>
      <c r="AB604" s="243"/>
    </row>
    <row r="605" ht="15.7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c r="AA605" s="243"/>
      <c r="AB605" s="243"/>
    </row>
    <row r="606" ht="15.7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c r="AA606" s="243"/>
      <c r="AB606" s="243"/>
    </row>
    <row r="607" ht="15.7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c r="AA607" s="243"/>
      <c r="AB607" s="243"/>
    </row>
    <row r="608" ht="15.7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c r="AA608" s="243"/>
      <c r="AB608" s="243"/>
    </row>
    <row r="609" ht="15.7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c r="AA609" s="243"/>
      <c r="AB609" s="243"/>
    </row>
    <row r="610" ht="15.7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row>
    <row r="611" ht="15.7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c r="AA611" s="243"/>
      <c r="AB611" s="243"/>
    </row>
    <row r="612" ht="15.7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c r="AA612" s="243"/>
      <c r="AB612" s="243"/>
    </row>
    <row r="613" ht="15.7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c r="AA613" s="243"/>
      <c r="AB613" s="243"/>
    </row>
    <row r="614" ht="15.7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c r="AA614" s="243"/>
      <c r="AB614" s="243"/>
    </row>
    <row r="615" ht="15.7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c r="AA615" s="243"/>
      <c r="AB615" s="243"/>
    </row>
    <row r="616" ht="15.7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c r="AA616" s="243"/>
      <c r="AB616" s="243"/>
    </row>
    <row r="617" ht="15.7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c r="AA617" s="243"/>
      <c r="AB617" s="243"/>
    </row>
    <row r="618" ht="15.7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c r="AA618" s="243"/>
      <c r="AB618" s="243"/>
    </row>
    <row r="619" ht="15.7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row>
    <row r="620" ht="15.7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c r="AA620" s="243"/>
      <c r="AB620" s="243"/>
    </row>
    <row r="621" ht="15.7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c r="AA621" s="243"/>
      <c r="AB621" s="243"/>
    </row>
    <row r="622" ht="15.7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c r="AA622" s="243"/>
      <c r="AB622" s="243"/>
    </row>
    <row r="623" ht="15.7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row>
    <row r="624" ht="15.7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c r="AA624" s="243"/>
      <c r="AB624" s="243"/>
    </row>
    <row r="625" ht="15.7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c r="AA625" s="243"/>
      <c r="AB625" s="243"/>
    </row>
    <row r="626" ht="15.7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c r="AA626" s="243"/>
      <c r="AB626" s="243"/>
    </row>
    <row r="627" ht="15.7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row>
    <row r="628" ht="15.7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row>
    <row r="629" ht="15.7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c r="AA629" s="243"/>
      <c r="AB629" s="243"/>
    </row>
    <row r="630" ht="15.7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c r="AA630" s="243"/>
      <c r="AB630" s="243"/>
    </row>
    <row r="631" ht="15.7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c r="AA631" s="243"/>
      <c r="AB631" s="243"/>
    </row>
    <row r="632" ht="15.7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row>
    <row r="633" ht="15.7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c r="AA633" s="243"/>
      <c r="AB633" s="243"/>
    </row>
    <row r="634" ht="15.7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c r="AA634" s="243"/>
      <c r="AB634" s="243"/>
    </row>
    <row r="635" ht="15.7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row>
    <row r="636" ht="15.7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c r="AA636" s="243"/>
      <c r="AB636" s="243"/>
    </row>
    <row r="637" ht="15.7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c r="AA637" s="243"/>
      <c r="AB637" s="243"/>
    </row>
    <row r="638" ht="15.7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c r="AA638" s="243"/>
      <c r="AB638" s="243"/>
    </row>
    <row r="639" ht="15.7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row>
    <row r="640" ht="15.7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c r="AA640" s="243"/>
      <c r="AB640" s="243"/>
    </row>
    <row r="641" ht="15.7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row>
    <row r="642" ht="15.7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c r="AA642" s="243"/>
      <c r="AB642" s="243"/>
    </row>
    <row r="643" ht="15.7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row>
    <row r="644" ht="15.7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c r="AA644" s="243"/>
      <c r="AB644" s="243"/>
    </row>
    <row r="645" ht="15.7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row>
    <row r="646" ht="15.7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row>
    <row r="647" ht="15.7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c r="AA647" s="243"/>
      <c r="AB647" s="243"/>
    </row>
    <row r="648" ht="15.7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row>
    <row r="649" ht="15.7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c r="AA649" s="243"/>
      <c r="AB649" s="243"/>
    </row>
    <row r="650" ht="15.7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c r="AA650" s="243"/>
      <c r="AB650" s="243"/>
    </row>
    <row r="651" ht="15.7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c r="AA651" s="243"/>
      <c r="AB651" s="243"/>
    </row>
    <row r="652" ht="15.7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row>
    <row r="653" ht="15.7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c r="AA653" s="243"/>
      <c r="AB653" s="243"/>
    </row>
    <row r="654" ht="15.7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row>
    <row r="655" ht="15.7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c r="AA655" s="243"/>
      <c r="AB655" s="243"/>
    </row>
    <row r="656" ht="15.7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c r="AA656" s="243"/>
      <c r="AB656" s="243"/>
    </row>
    <row r="657" ht="15.7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row>
    <row r="658" ht="15.7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c r="AA658" s="243"/>
      <c r="AB658" s="243"/>
    </row>
    <row r="659" ht="15.7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c r="AA659" s="243"/>
      <c r="AB659" s="243"/>
    </row>
    <row r="660" ht="15.7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c r="AA660" s="243"/>
      <c r="AB660" s="243"/>
    </row>
    <row r="661" ht="15.7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row>
    <row r="662" ht="15.7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row>
    <row r="663" ht="15.7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c r="AA663" s="243"/>
      <c r="AB663" s="243"/>
    </row>
    <row r="664" ht="15.7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row>
    <row r="665" ht="15.7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c r="AA665" s="243"/>
      <c r="AB665" s="243"/>
    </row>
    <row r="666" ht="15.7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c r="AA666" s="243"/>
      <c r="AB666" s="243"/>
    </row>
    <row r="667" ht="15.7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row>
    <row r="668" ht="15.7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c r="AA668" s="243"/>
      <c r="AB668" s="243"/>
    </row>
    <row r="669" ht="15.7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c r="AA669" s="243"/>
      <c r="AB669" s="243"/>
    </row>
    <row r="670" ht="15.7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row>
    <row r="671" ht="15.7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c r="AA671" s="243"/>
      <c r="AB671" s="243"/>
    </row>
    <row r="672" ht="15.7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row>
    <row r="673" ht="15.7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c r="AA673" s="243"/>
      <c r="AB673" s="243"/>
    </row>
    <row r="674" ht="15.7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row>
    <row r="675" ht="15.7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row>
    <row r="676" ht="15.7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c r="AA676" s="243"/>
      <c r="AB676" s="243"/>
    </row>
    <row r="677" ht="15.7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c r="AA677" s="243"/>
      <c r="AB677" s="243"/>
    </row>
    <row r="678" ht="15.7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row>
    <row r="679" ht="15.7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c r="AA679" s="243"/>
      <c r="AB679" s="243"/>
    </row>
    <row r="680" ht="15.7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c r="AA680" s="243"/>
      <c r="AB680" s="243"/>
    </row>
    <row r="681" ht="15.7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c r="AA681" s="243"/>
      <c r="AB681" s="243"/>
    </row>
    <row r="682" ht="15.7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row>
    <row r="683" ht="15.7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row>
    <row r="684" ht="15.7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c r="AA684" s="243"/>
      <c r="AB684" s="243"/>
    </row>
    <row r="685" ht="15.7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c r="AA685" s="243"/>
      <c r="AB685" s="243"/>
    </row>
    <row r="686" ht="15.7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c r="AA686" s="243"/>
      <c r="AB686" s="243"/>
    </row>
    <row r="687" ht="15.7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c r="AA687" s="243"/>
      <c r="AB687" s="243"/>
    </row>
    <row r="688" ht="15.7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row>
    <row r="689" ht="15.7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c r="AA689" s="243"/>
      <c r="AB689" s="243"/>
    </row>
    <row r="690" ht="15.7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c r="AA690" s="243"/>
      <c r="AB690" s="243"/>
    </row>
    <row r="691" ht="15.7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row>
    <row r="692" ht="15.7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row>
    <row r="693" ht="15.7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row>
    <row r="694" ht="15.7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c r="AA694" s="243"/>
      <c r="AB694" s="243"/>
    </row>
    <row r="695" ht="15.7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c r="AA695" s="243"/>
      <c r="AB695" s="243"/>
    </row>
    <row r="696" ht="15.7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row>
    <row r="697" ht="15.7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row>
    <row r="698" ht="15.7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c r="AA698" s="243"/>
      <c r="AB698" s="243"/>
    </row>
    <row r="699" ht="15.7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row>
    <row r="700" ht="15.7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c r="AA700" s="243"/>
      <c r="AB700" s="243"/>
    </row>
    <row r="701" ht="15.7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c r="AA701" s="243"/>
      <c r="AB701" s="243"/>
    </row>
    <row r="702" ht="15.7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row>
    <row r="703" ht="15.7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c r="AA703" s="243"/>
      <c r="AB703" s="243"/>
    </row>
    <row r="704" ht="15.7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c r="AA704" s="243"/>
      <c r="AB704" s="243"/>
    </row>
    <row r="705" ht="15.7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c r="AA705" s="243"/>
      <c r="AB705" s="243"/>
    </row>
    <row r="706" ht="15.7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row>
    <row r="707" ht="15.7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row>
    <row r="708" ht="15.7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c r="AA708" s="243"/>
      <c r="AB708" s="243"/>
    </row>
    <row r="709" ht="15.7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row>
    <row r="710" ht="15.7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c r="AA710" s="243"/>
      <c r="AB710" s="243"/>
    </row>
    <row r="711" ht="15.7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c r="AA711" s="243"/>
      <c r="AB711" s="243"/>
    </row>
    <row r="712" ht="15.7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row>
    <row r="713" ht="15.7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c r="AA713" s="243"/>
      <c r="AB713" s="243"/>
    </row>
    <row r="714" ht="15.7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c r="AA714" s="243"/>
      <c r="AB714" s="243"/>
    </row>
    <row r="715" ht="15.7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row>
    <row r="716" ht="15.7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row>
    <row r="717" ht="15.7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c r="AA717" s="243"/>
      <c r="AB717" s="243"/>
    </row>
    <row r="718" ht="15.7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row>
    <row r="719" ht="15.7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c r="AA719" s="243"/>
      <c r="AB719" s="243"/>
    </row>
    <row r="720" ht="15.7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c r="AA720" s="243"/>
      <c r="AB720" s="243"/>
    </row>
    <row r="721" ht="15.7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row>
    <row r="722" ht="15.7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c r="AA722" s="243"/>
      <c r="AB722" s="243"/>
    </row>
    <row r="723" ht="15.7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row>
    <row r="724" ht="15.7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row>
    <row r="725" ht="15.7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c r="AA725" s="243"/>
      <c r="AB725" s="243"/>
    </row>
    <row r="726" ht="15.7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c r="AA726" s="243"/>
      <c r="AB726" s="243"/>
    </row>
    <row r="727" ht="15.7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row>
    <row r="728" ht="15.7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c r="AA728" s="243"/>
      <c r="AB728" s="243"/>
    </row>
    <row r="729" ht="15.7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row>
    <row r="730" ht="15.7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row>
    <row r="731" ht="15.7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row>
    <row r="732" ht="15.7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row>
    <row r="733" ht="15.7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c r="AA733" s="243"/>
      <c r="AB733" s="243"/>
    </row>
    <row r="734" ht="15.7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row>
    <row r="735" ht="15.7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row>
    <row r="736" ht="15.7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c r="AA736" s="243"/>
      <c r="AB736" s="243"/>
    </row>
    <row r="737" ht="15.7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row>
    <row r="738" ht="15.7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c r="AA738" s="243"/>
      <c r="AB738" s="243"/>
    </row>
    <row r="739" ht="15.7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c r="AA739" s="243"/>
      <c r="AB739" s="243"/>
    </row>
    <row r="740" ht="15.7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row>
    <row r="741" ht="15.7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row>
    <row r="742" ht="15.7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c r="AA742" s="243"/>
      <c r="AB742" s="243"/>
    </row>
    <row r="743" ht="15.7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c r="AA743" s="243"/>
      <c r="AB743" s="243"/>
    </row>
    <row r="744" ht="15.7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row>
    <row r="745" ht="15.7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c r="AA745" s="243"/>
      <c r="AB745" s="243"/>
    </row>
    <row r="746" ht="15.7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c r="AA746" s="243"/>
      <c r="AB746" s="243"/>
    </row>
    <row r="747" ht="15.7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row>
    <row r="748" ht="15.7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c r="AA748" s="243"/>
      <c r="AB748" s="243"/>
    </row>
    <row r="749" ht="15.7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c r="AA749" s="243"/>
      <c r="AB749" s="243"/>
    </row>
    <row r="750" ht="15.7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row>
    <row r="751" ht="15.7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c r="AA751" s="243"/>
      <c r="AB751" s="243"/>
    </row>
    <row r="752" ht="15.7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c r="AA752" s="243"/>
      <c r="AB752" s="243"/>
    </row>
    <row r="753" ht="15.7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row>
    <row r="754" ht="15.7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c r="AA754" s="243"/>
      <c r="AB754" s="243"/>
    </row>
    <row r="755" ht="15.7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c r="AA755" s="243"/>
      <c r="AB755" s="243"/>
    </row>
    <row r="756" ht="15.7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row>
    <row r="757" ht="15.7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c r="AA757" s="243"/>
      <c r="AB757" s="243"/>
    </row>
    <row r="758" ht="15.7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c r="AA758" s="243"/>
      <c r="AB758" s="243"/>
    </row>
    <row r="759" ht="15.7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row>
    <row r="760" ht="15.7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c r="AA760" s="243"/>
      <c r="AB760" s="243"/>
    </row>
    <row r="761" ht="15.7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c r="AA761" s="243"/>
      <c r="AB761" s="243"/>
    </row>
    <row r="762" ht="15.7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row>
    <row r="763" ht="15.7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c r="AA763" s="243"/>
      <c r="AB763" s="243"/>
    </row>
    <row r="764" ht="15.7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c r="AA764" s="243"/>
      <c r="AB764" s="243"/>
    </row>
    <row r="765" ht="15.7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row>
    <row r="766" ht="15.7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c r="AA766" s="243"/>
      <c r="AB766" s="243"/>
    </row>
    <row r="767" ht="15.7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c r="AA767" s="243"/>
      <c r="AB767" s="243"/>
    </row>
    <row r="768" ht="15.7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c r="AA768" s="243"/>
      <c r="AB768" s="243"/>
    </row>
    <row r="769" ht="15.7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c r="AA769" s="243"/>
      <c r="AB769" s="243"/>
    </row>
    <row r="770" ht="15.7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c r="AA770" s="243"/>
      <c r="AB770" s="243"/>
    </row>
    <row r="771" ht="15.7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row>
    <row r="772" ht="15.7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c r="AA772" s="243"/>
      <c r="AB772" s="243"/>
    </row>
    <row r="773" ht="15.7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c r="AA773" s="243"/>
      <c r="AB773" s="243"/>
    </row>
    <row r="774" ht="15.7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row>
    <row r="775" ht="15.7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c r="AA775" s="243"/>
      <c r="AB775" s="243"/>
    </row>
    <row r="776" ht="15.7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c r="AA776" s="243"/>
      <c r="AB776" s="243"/>
    </row>
    <row r="777" ht="15.7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row>
    <row r="778" ht="15.7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c r="AA778" s="243"/>
      <c r="AB778" s="243"/>
    </row>
    <row r="779" ht="15.7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c r="AA779" s="243"/>
      <c r="AB779" s="243"/>
    </row>
    <row r="780" ht="15.7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row>
    <row r="781" ht="15.7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row>
    <row r="782" ht="15.7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c r="AA782" s="243"/>
      <c r="AB782" s="243"/>
    </row>
    <row r="783" ht="15.7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row>
    <row r="784" ht="15.7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c r="AA784" s="243"/>
      <c r="AB784" s="243"/>
    </row>
    <row r="785" ht="15.7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c r="AA785" s="243"/>
      <c r="AB785" s="243"/>
    </row>
    <row r="786" ht="15.7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row>
    <row r="787" ht="15.7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row>
    <row r="788" ht="15.7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c r="AA788" s="243"/>
      <c r="AB788" s="243"/>
    </row>
    <row r="789" ht="15.7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row>
    <row r="790" ht="15.7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c r="AA790" s="243"/>
      <c r="AB790" s="243"/>
    </row>
    <row r="791" ht="15.7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c r="AA791" s="243"/>
      <c r="AB791" s="243"/>
    </row>
    <row r="792" ht="15.7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c r="AA792" s="243"/>
      <c r="AB792" s="243"/>
    </row>
    <row r="793" ht="15.7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c r="AA793" s="243"/>
      <c r="AB793" s="243"/>
    </row>
    <row r="794" ht="15.7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c r="AA794" s="243"/>
      <c r="AB794" s="243"/>
    </row>
    <row r="795" ht="15.7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row>
    <row r="796" ht="15.7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row>
    <row r="797" ht="15.7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row>
    <row r="798" ht="15.7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c r="AA798" s="243"/>
      <c r="AB798" s="243"/>
    </row>
    <row r="799" ht="15.7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c r="AA799" s="243"/>
      <c r="AB799" s="243"/>
    </row>
    <row r="800" ht="15.7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c r="AA800" s="243"/>
      <c r="AB800" s="243"/>
    </row>
    <row r="801" ht="15.7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c r="AA801" s="243"/>
      <c r="AB801" s="243"/>
    </row>
    <row r="802" ht="15.7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c r="AA802" s="243"/>
      <c r="AB802" s="243"/>
    </row>
    <row r="803" ht="15.7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c r="AA803" s="243"/>
      <c r="AB803" s="243"/>
    </row>
    <row r="804" ht="15.7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c r="AA804" s="243"/>
      <c r="AB804" s="243"/>
    </row>
    <row r="805" ht="15.7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c r="AA805" s="243"/>
      <c r="AB805" s="243"/>
    </row>
    <row r="806" ht="15.7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c r="AA806" s="243"/>
      <c r="AB806" s="243"/>
    </row>
    <row r="807" ht="15.7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c r="AA807" s="243"/>
      <c r="AB807" s="243"/>
    </row>
    <row r="808" ht="15.7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c r="AA808" s="243"/>
      <c r="AB808" s="243"/>
    </row>
    <row r="809" ht="15.7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c r="AA809" s="243"/>
      <c r="AB809" s="243"/>
    </row>
    <row r="810" ht="15.7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c r="AA810" s="243"/>
      <c r="AB810" s="243"/>
    </row>
    <row r="811" ht="15.7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c r="AA811" s="243"/>
      <c r="AB811" s="243"/>
    </row>
    <row r="812" ht="15.7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row>
    <row r="813" ht="15.7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c r="AA813" s="243"/>
      <c r="AB813" s="243"/>
    </row>
    <row r="814" ht="15.7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c r="AA814" s="243"/>
      <c r="AB814" s="243"/>
    </row>
    <row r="815" ht="15.7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c r="AA815" s="243"/>
      <c r="AB815" s="243"/>
    </row>
    <row r="816" ht="15.7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c r="AA816" s="243"/>
      <c r="AB816" s="243"/>
    </row>
    <row r="817" ht="15.7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c r="AA817" s="243"/>
      <c r="AB817" s="243"/>
    </row>
    <row r="818" ht="15.7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c r="AA818" s="243"/>
      <c r="AB818" s="243"/>
    </row>
    <row r="819" ht="15.7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row>
    <row r="820" ht="15.7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c r="AA820" s="243"/>
      <c r="AB820" s="243"/>
    </row>
    <row r="821" ht="15.7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c r="AA821" s="243"/>
      <c r="AB821" s="243"/>
    </row>
    <row r="822" ht="15.7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c r="AA822" s="243"/>
      <c r="AB822" s="243"/>
    </row>
    <row r="823" ht="15.7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c r="AA823" s="243"/>
      <c r="AB823" s="243"/>
    </row>
    <row r="824" ht="15.7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c r="AA824" s="243"/>
      <c r="AB824" s="243"/>
    </row>
    <row r="825" ht="15.7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row>
    <row r="826" ht="15.7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c r="AA826" s="243"/>
      <c r="AB826" s="243"/>
    </row>
    <row r="827" ht="15.7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c r="AA827" s="243"/>
      <c r="AB827" s="243"/>
    </row>
    <row r="828" ht="15.7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c r="AA828" s="243"/>
      <c r="AB828" s="243"/>
    </row>
    <row r="829" ht="15.7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c r="AA829" s="243"/>
      <c r="AB829" s="243"/>
    </row>
    <row r="830" ht="15.7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c r="AA830" s="243"/>
      <c r="AB830" s="243"/>
    </row>
    <row r="831" ht="15.7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row>
    <row r="832" ht="15.7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c r="AA832" s="243"/>
      <c r="AB832" s="243"/>
    </row>
    <row r="833" ht="15.7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c r="AA833" s="243"/>
      <c r="AB833" s="243"/>
    </row>
    <row r="834" ht="15.7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c r="AA834" s="243"/>
      <c r="AB834" s="243"/>
    </row>
    <row r="835" ht="15.7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c r="AA835" s="243"/>
      <c r="AB835" s="243"/>
    </row>
    <row r="836" ht="15.7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c r="AA836" s="243"/>
      <c r="AB836" s="243"/>
    </row>
    <row r="837" ht="15.7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c r="AA837" s="243"/>
      <c r="AB837" s="243"/>
    </row>
    <row r="838" ht="15.7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row>
    <row r="839" ht="15.7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c r="AA839" s="243"/>
      <c r="AB839" s="243"/>
    </row>
    <row r="840" ht="15.7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c r="AA840" s="243"/>
      <c r="AB840" s="243"/>
    </row>
    <row r="841" ht="15.7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c r="AA841" s="243"/>
      <c r="AB841" s="243"/>
    </row>
    <row r="842" ht="15.7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c r="AA842" s="243"/>
      <c r="AB842" s="243"/>
    </row>
    <row r="843" ht="15.7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c r="AA843" s="243"/>
      <c r="AB843" s="243"/>
    </row>
    <row r="844" ht="15.7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c r="AA844" s="243"/>
      <c r="AB844" s="243"/>
    </row>
    <row r="845" ht="15.7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c r="AA845" s="243"/>
      <c r="AB845" s="243"/>
    </row>
    <row r="846" ht="15.7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c r="AA846" s="243"/>
      <c r="AB846" s="243"/>
    </row>
    <row r="847" ht="15.7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c r="AA847" s="243"/>
      <c r="AB847" s="243"/>
    </row>
    <row r="848" ht="15.7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c r="AA848" s="243"/>
      <c r="AB848" s="243"/>
    </row>
    <row r="849" ht="15.7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c r="AA849" s="243"/>
      <c r="AB849" s="243"/>
    </row>
    <row r="850" ht="15.7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c r="AA850" s="243"/>
      <c r="AB850" s="243"/>
    </row>
    <row r="851" ht="15.7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c r="AA851" s="243"/>
      <c r="AB851" s="243"/>
    </row>
    <row r="852" ht="15.7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c r="AA852" s="243"/>
      <c r="AB852" s="243"/>
    </row>
    <row r="853" ht="15.7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c r="AA853" s="243"/>
      <c r="AB853" s="243"/>
    </row>
    <row r="854" ht="15.7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row>
    <row r="855" ht="15.7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c r="AA855" s="243"/>
      <c r="AB855" s="243"/>
    </row>
    <row r="856" ht="15.7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c r="AA856" s="243"/>
      <c r="AB856" s="243"/>
    </row>
    <row r="857" ht="15.7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row>
    <row r="858" ht="15.7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c r="AA858" s="243"/>
      <c r="AB858" s="243"/>
    </row>
    <row r="859" ht="15.7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c r="AA859" s="243"/>
      <c r="AB859" s="243"/>
    </row>
    <row r="860" ht="15.7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c r="AA860" s="243"/>
      <c r="AB860" s="243"/>
    </row>
    <row r="861" ht="15.7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c r="AA861" s="243"/>
      <c r="AB861" s="243"/>
    </row>
    <row r="862" ht="15.7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row>
    <row r="863" ht="15.7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c r="AA863" s="243"/>
      <c r="AB863" s="243"/>
    </row>
    <row r="864" ht="15.7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c r="AA864" s="243"/>
      <c r="AB864" s="243"/>
    </row>
    <row r="865" ht="15.7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row>
    <row r="866" ht="15.7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c r="AA866" s="243"/>
      <c r="AB866" s="243"/>
    </row>
    <row r="867" ht="15.7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c r="AA867" s="243"/>
      <c r="AB867" s="243"/>
    </row>
    <row r="868" ht="15.7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row>
    <row r="869" ht="15.7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c r="AA869" s="243"/>
      <c r="AB869" s="243"/>
    </row>
    <row r="870" ht="15.7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row>
    <row r="871" ht="15.7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c r="AA871" s="243"/>
      <c r="AB871" s="243"/>
    </row>
    <row r="872" ht="15.7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row>
    <row r="873" ht="15.7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c r="AA873" s="243"/>
      <c r="AB873" s="243"/>
    </row>
    <row r="874" ht="15.7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c r="AA874" s="243"/>
      <c r="AB874" s="243"/>
    </row>
    <row r="875" ht="15.7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c r="AA875" s="243"/>
      <c r="AB875" s="243"/>
    </row>
    <row r="876" ht="15.7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c r="AA876" s="243"/>
      <c r="AB876" s="243"/>
    </row>
    <row r="877" ht="15.7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row>
    <row r="878" ht="15.7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row>
    <row r="879" ht="15.7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c r="AA879" s="243"/>
      <c r="AB879" s="243"/>
    </row>
    <row r="880" ht="15.7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c r="AA880" s="243"/>
      <c r="AB880" s="243"/>
    </row>
    <row r="881" ht="15.7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row>
    <row r="882" ht="15.7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c r="AA882" s="243"/>
      <c r="AB882" s="243"/>
    </row>
    <row r="883" ht="15.7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row>
    <row r="884" ht="15.7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c r="AA884" s="243"/>
      <c r="AB884" s="243"/>
    </row>
    <row r="885" ht="15.7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c r="AA885" s="243"/>
      <c r="AB885" s="243"/>
    </row>
    <row r="886" ht="15.7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row>
    <row r="887" ht="15.7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row>
    <row r="888" ht="15.7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c r="AA888" s="243"/>
      <c r="AB888" s="243"/>
    </row>
    <row r="889" ht="15.7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row>
    <row r="890" ht="15.7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row>
    <row r="891" ht="15.7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c r="AA891" s="243"/>
      <c r="AB891" s="243"/>
    </row>
    <row r="892" ht="15.7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row>
    <row r="893" ht="15.7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c r="AA893" s="243"/>
      <c r="AB893" s="243"/>
    </row>
    <row r="894" ht="15.7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c r="AA894" s="243"/>
      <c r="AB894" s="243"/>
    </row>
    <row r="895" ht="15.7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row>
    <row r="896" ht="15.7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row>
    <row r="897" ht="15.7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row>
    <row r="898" ht="15.7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c r="AA898" s="243"/>
      <c r="AB898" s="243"/>
    </row>
    <row r="899" ht="15.7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row>
    <row r="900" ht="15.7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c r="AA900" s="243"/>
      <c r="AB900" s="243"/>
    </row>
    <row r="901" ht="15.7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c r="AA901" s="243"/>
      <c r="AB901" s="243"/>
    </row>
    <row r="902" ht="15.7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row>
    <row r="903" ht="15.7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row>
    <row r="904" ht="15.7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c r="AA904" s="243"/>
      <c r="AB904" s="243"/>
    </row>
    <row r="905" ht="15.7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row>
    <row r="906" ht="15.7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row>
    <row r="907" ht="15.7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c r="AA907" s="243"/>
      <c r="AB907" s="243"/>
    </row>
    <row r="908" ht="15.7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row>
    <row r="909" ht="15.7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c r="AA909" s="243"/>
      <c r="AB909" s="243"/>
    </row>
    <row r="910" ht="15.7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c r="AA910" s="243"/>
      <c r="AB910" s="243"/>
    </row>
    <row r="911" ht="15.7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row>
    <row r="912" ht="15.7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row>
    <row r="913" ht="15.7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row>
    <row r="914" ht="15.7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row>
    <row r="915" ht="15.7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c r="AA915" s="243"/>
      <c r="AB915" s="243"/>
    </row>
    <row r="916" ht="15.7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c r="AA916" s="243"/>
      <c r="AB916" s="243"/>
    </row>
    <row r="917" ht="15.7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row>
    <row r="918" ht="15.7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c r="AA918" s="243"/>
      <c r="AB918" s="243"/>
    </row>
    <row r="919" ht="15.7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row>
    <row r="920" ht="15.7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row>
    <row r="921" ht="15.7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row>
    <row r="922" ht="15.7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row>
    <row r="923" ht="15.7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row>
    <row r="924" ht="15.7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row>
    <row r="925" ht="15.7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row>
    <row r="926" ht="15.7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c r="AA926" s="243"/>
      <c r="AB926" s="243"/>
    </row>
    <row r="927" ht="15.7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row>
    <row r="928" ht="15.7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row>
    <row r="929" ht="15.7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c r="AA929" s="243"/>
      <c r="AB929" s="243"/>
    </row>
    <row r="930" ht="15.7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row>
    <row r="931" ht="15.7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row>
    <row r="932" ht="15.7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c r="AA932" s="243"/>
      <c r="AB932" s="243"/>
    </row>
    <row r="933" ht="15.7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c r="AA933" s="243"/>
      <c r="AB933" s="243"/>
    </row>
    <row r="934" ht="15.7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row>
    <row r="935" ht="15.7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row>
    <row r="936" ht="15.7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c r="AA936" s="243"/>
      <c r="AB936" s="243"/>
    </row>
    <row r="937" ht="15.7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row>
    <row r="938" ht="15.7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c r="AA938" s="243"/>
      <c r="AB938" s="243"/>
    </row>
    <row r="939" ht="15.7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c r="AA939" s="243"/>
      <c r="AB939" s="243"/>
    </row>
    <row r="940" ht="15.7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row>
    <row r="941" ht="15.7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row>
    <row r="942" ht="15.7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c r="AA942" s="243"/>
      <c r="AB942" s="243"/>
    </row>
    <row r="943" ht="15.7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row>
    <row r="944" ht="15.7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c r="AA944" s="243"/>
      <c r="AB944" s="243"/>
    </row>
    <row r="945" ht="15.7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c r="AA945" s="243"/>
      <c r="AB945" s="243"/>
    </row>
    <row r="946" ht="15.7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row>
    <row r="947" ht="15.7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c r="AA947" s="243"/>
      <c r="AB947" s="243"/>
    </row>
    <row r="948" ht="15.7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c r="AA948" s="243"/>
      <c r="AB948" s="243"/>
    </row>
    <row r="949" ht="15.7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row>
    <row r="950" ht="15.7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c r="AA950" s="243"/>
      <c r="AB950" s="243"/>
    </row>
    <row r="951" ht="15.7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c r="AA951" s="243"/>
      <c r="AB951" s="243"/>
    </row>
    <row r="952" ht="15.7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row>
    <row r="953" ht="15.7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c r="AA953" s="243"/>
      <c r="AB953" s="243"/>
    </row>
    <row r="954" ht="15.7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c r="AA954" s="243"/>
      <c r="AB954" s="243"/>
    </row>
    <row r="955" ht="15.7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row>
    <row r="956" ht="15.7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c r="AA956" s="243"/>
      <c r="AB956" s="243"/>
    </row>
    <row r="957" ht="15.7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c r="AA957" s="243"/>
      <c r="AB957" s="243"/>
    </row>
    <row r="958" ht="15.7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row>
    <row r="959" ht="15.7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c r="AA959" s="243"/>
      <c r="AB959" s="243"/>
    </row>
    <row r="960" ht="15.7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row>
    <row r="961" ht="15.7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row>
    <row r="962" ht="15.7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c r="AA962" s="243"/>
      <c r="AB962" s="243"/>
    </row>
    <row r="963" ht="15.7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c r="AA963" s="243"/>
      <c r="AB963" s="243"/>
    </row>
    <row r="964" ht="15.7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row>
    <row r="965" ht="15.7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row>
    <row r="966" ht="15.7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c r="AA966" s="243"/>
      <c r="AB966" s="243"/>
    </row>
    <row r="967" ht="15.7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row>
    <row r="968" ht="15.7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c r="AA968" s="243"/>
      <c r="AB968" s="243"/>
    </row>
    <row r="969" ht="15.7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c r="AA969" s="243"/>
      <c r="AB969" s="243"/>
    </row>
    <row r="970" ht="15.7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row>
    <row r="971" ht="15.7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c r="AA971" s="243"/>
      <c r="AB971" s="243"/>
    </row>
    <row r="972" ht="15.7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c r="AA972" s="243"/>
      <c r="AB972" s="243"/>
    </row>
    <row r="973" ht="15.7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c r="AA973" s="243"/>
      <c r="AB973" s="243"/>
    </row>
    <row r="974" ht="15.7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c r="AA974" s="243"/>
      <c r="AB974" s="243"/>
    </row>
    <row r="975" ht="15.7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c r="AA975" s="243"/>
      <c r="AB975" s="243"/>
    </row>
    <row r="976" ht="15.7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c r="AA976" s="243"/>
      <c r="AB976" s="243"/>
    </row>
    <row r="977" ht="15.7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row>
    <row r="978" ht="15.7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row>
    <row r="979" ht="15.7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c r="AA979" s="243"/>
      <c r="AB979" s="243"/>
    </row>
    <row r="980" ht="15.7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c r="AA980" s="243"/>
      <c r="AB980" s="243"/>
    </row>
    <row r="981" ht="15.7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c r="AA981" s="243"/>
      <c r="AB981" s="243"/>
    </row>
    <row r="982" ht="15.7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c r="AA982" s="243"/>
      <c r="AB982" s="243"/>
    </row>
    <row r="983" ht="15.7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c r="AA983" s="243"/>
      <c r="AB983" s="243"/>
    </row>
    <row r="984" ht="15.7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c r="AA984" s="243"/>
      <c r="AB984" s="243"/>
    </row>
    <row r="985" ht="15.7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c r="AA985" s="243"/>
      <c r="AB985" s="243"/>
    </row>
    <row r="986" ht="15.7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c r="AA986" s="243"/>
      <c r="AB986" s="243"/>
    </row>
    <row r="987" ht="15.7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c r="AA987" s="243"/>
      <c r="AB987" s="243"/>
    </row>
    <row r="988" ht="15.7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c r="AA988" s="243"/>
      <c r="AB988" s="243"/>
    </row>
    <row r="989" ht="15.7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c r="AA989" s="243"/>
      <c r="AB989" s="243"/>
    </row>
    <row r="990" ht="15.7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c r="AA990" s="243"/>
      <c r="AB990" s="243"/>
    </row>
    <row r="991" ht="15.7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c r="AA991" s="243"/>
      <c r="AB991" s="243"/>
    </row>
    <row r="992" ht="15.7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c r="AA992" s="243"/>
      <c r="AB992" s="243"/>
    </row>
    <row r="993" ht="15.7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c r="AA993" s="243"/>
      <c r="AB993" s="243"/>
    </row>
    <row r="994" ht="15.7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c r="AA994" s="243"/>
      <c r="AB994" s="243"/>
    </row>
    <row r="995" ht="15.7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row>
    <row r="996" ht="15.7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c r="AA996" s="243"/>
      <c r="AB996" s="243"/>
    </row>
    <row r="997" ht="15.7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c r="AA997" s="243"/>
      <c r="AB997" s="243"/>
    </row>
    <row r="998" ht="15.7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c r="AA998" s="243"/>
      <c r="AB998" s="243"/>
    </row>
    <row r="999" ht="15.7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c r="AA999" s="243"/>
      <c r="AB999" s="243"/>
    </row>
    <row r="1000" ht="15.7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c r="AA1000" s="243"/>
      <c r="AB1000" s="243"/>
    </row>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0.75"/>
    <col customWidth="1" min="6" max="6" width="20.38"/>
    <col customWidth="1" min="7" max="7" width="18.88"/>
    <col customWidth="1" min="8" max="8" width="19.88"/>
    <col customWidth="1" min="9" max="9" width="16.38"/>
    <col customWidth="1" min="10" max="28" width="7.63"/>
  </cols>
  <sheetData>
    <row r="1">
      <c r="A1" s="1" t="s">
        <v>0</v>
      </c>
      <c r="B1" s="3" t="s">
        <v>1</v>
      </c>
      <c r="C1" s="3" t="s">
        <v>2</v>
      </c>
      <c r="D1" s="3" t="s">
        <v>3</v>
      </c>
      <c r="E1" s="5" t="s">
        <v>4</v>
      </c>
      <c r="F1" s="6" t="s">
        <v>5</v>
      </c>
      <c r="G1" s="242" t="s">
        <v>6</v>
      </c>
      <c r="H1" s="172" t="s">
        <v>373</v>
      </c>
      <c r="I1" s="242" t="s">
        <v>7</v>
      </c>
    </row>
    <row r="2">
      <c r="A2" s="15" t="s">
        <v>8</v>
      </c>
      <c r="B2" s="22">
        <v>1.0</v>
      </c>
      <c r="C2" s="30" t="s">
        <v>237</v>
      </c>
      <c r="D2" s="142" t="s">
        <v>324</v>
      </c>
      <c r="E2" s="261" t="s">
        <v>613</v>
      </c>
      <c r="F2" s="261" t="s">
        <v>618</v>
      </c>
      <c r="G2" s="262" t="s">
        <v>114</v>
      </c>
      <c r="H2" s="261" t="s">
        <v>621</v>
      </c>
      <c r="I2" s="264" t="s">
        <v>622</v>
      </c>
    </row>
    <row r="3">
      <c r="A3" s="25"/>
      <c r="B3" s="45">
        <v>2.0</v>
      </c>
      <c r="C3" s="46" t="s">
        <v>256</v>
      </c>
      <c r="D3" s="148" t="s">
        <v>269</v>
      </c>
      <c r="E3" s="261" t="s">
        <v>594</v>
      </c>
      <c r="F3" s="261" t="s">
        <v>624</v>
      </c>
      <c r="G3" s="261" t="s">
        <v>625</v>
      </c>
      <c r="H3" s="261" t="s">
        <v>391</v>
      </c>
      <c r="I3" s="264" t="s">
        <v>622</v>
      </c>
    </row>
    <row r="4">
      <c r="A4" s="25"/>
      <c r="B4" s="45">
        <v>3.0</v>
      </c>
      <c r="C4" s="46" t="s">
        <v>271</v>
      </c>
      <c r="D4" s="148" t="s">
        <v>268</v>
      </c>
      <c r="E4" s="261" t="s">
        <v>602</v>
      </c>
      <c r="F4" s="266" t="s">
        <v>626</v>
      </c>
      <c r="G4" s="261" t="s">
        <v>625</v>
      </c>
      <c r="H4" s="261" t="s">
        <v>391</v>
      </c>
      <c r="I4" s="264" t="s">
        <v>622</v>
      </c>
    </row>
    <row r="5">
      <c r="A5" s="25"/>
      <c r="B5" s="45">
        <v>4.0</v>
      </c>
      <c r="C5" s="46" t="s">
        <v>280</v>
      </c>
      <c r="D5" s="148" t="s">
        <v>54</v>
      </c>
      <c r="E5" s="261" t="s">
        <v>627</v>
      </c>
      <c r="F5" s="261" t="s">
        <v>628</v>
      </c>
      <c r="G5" s="262" t="s">
        <v>629</v>
      </c>
      <c r="H5" s="261" t="s">
        <v>630</v>
      </c>
      <c r="I5" s="264" t="s">
        <v>622</v>
      </c>
    </row>
    <row r="6">
      <c r="A6" s="44"/>
      <c r="B6" s="64">
        <v>5.0</v>
      </c>
      <c r="C6" s="65" t="s">
        <v>283</v>
      </c>
      <c r="D6" s="95" t="s">
        <v>337</v>
      </c>
      <c r="E6" s="261" t="s">
        <v>631</v>
      </c>
      <c r="F6" s="261" t="s">
        <v>47</v>
      </c>
      <c r="G6" s="262" t="s">
        <v>629</v>
      </c>
      <c r="H6" s="261" t="s">
        <v>633</v>
      </c>
      <c r="I6" s="264" t="s">
        <v>622</v>
      </c>
    </row>
    <row r="7">
      <c r="A7" s="15" t="s">
        <v>42</v>
      </c>
      <c r="B7" s="22">
        <v>1.0</v>
      </c>
      <c r="C7" s="30" t="s">
        <v>237</v>
      </c>
      <c r="D7" s="142" t="s">
        <v>430</v>
      </c>
      <c r="E7" s="261" t="s">
        <v>636</v>
      </c>
      <c r="F7" s="261" t="s">
        <v>637</v>
      </c>
      <c r="G7" s="262" t="s">
        <v>629</v>
      </c>
      <c r="H7" s="261" t="s">
        <v>391</v>
      </c>
      <c r="I7" s="264" t="s">
        <v>622</v>
      </c>
    </row>
    <row r="8">
      <c r="A8" s="25"/>
      <c r="B8" s="45">
        <v>2.0</v>
      </c>
      <c r="C8" s="46" t="s">
        <v>256</v>
      </c>
      <c r="D8" s="148" t="s">
        <v>18</v>
      </c>
      <c r="E8" s="261" t="s">
        <v>608</v>
      </c>
      <c r="F8" s="261" t="s">
        <v>641</v>
      </c>
      <c r="G8" s="261" t="s">
        <v>625</v>
      </c>
      <c r="H8" s="261" t="s">
        <v>391</v>
      </c>
      <c r="I8" s="264" t="s">
        <v>622</v>
      </c>
    </row>
    <row r="9">
      <c r="A9" s="25"/>
      <c r="B9" s="45">
        <v>3.0</v>
      </c>
      <c r="C9" s="46" t="s">
        <v>271</v>
      </c>
      <c r="D9" s="148" t="s">
        <v>15</v>
      </c>
      <c r="E9" s="261" t="s">
        <v>610</v>
      </c>
      <c r="F9" s="261" t="s">
        <v>644</v>
      </c>
      <c r="G9" s="261" t="s">
        <v>625</v>
      </c>
      <c r="H9" s="261" t="s">
        <v>391</v>
      </c>
      <c r="I9" s="264" t="s">
        <v>622</v>
      </c>
    </row>
    <row r="10">
      <c r="A10" s="25"/>
      <c r="B10" s="45">
        <v>4.0</v>
      </c>
      <c r="C10" s="46" t="s">
        <v>280</v>
      </c>
      <c r="D10" s="148" t="s">
        <v>339</v>
      </c>
      <c r="E10" s="261" t="s">
        <v>614</v>
      </c>
      <c r="F10" s="261" t="s">
        <v>302</v>
      </c>
      <c r="G10" s="267" t="s">
        <v>303</v>
      </c>
      <c r="H10" s="261" t="s">
        <v>648</v>
      </c>
      <c r="I10" s="264" t="s">
        <v>307</v>
      </c>
    </row>
    <row r="11">
      <c r="A11" s="44"/>
      <c r="B11" s="64">
        <v>5.0</v>
      </c>
      <c r="C11" s="65" t="s">
        <v>283</v>
      </c>
      <c r="D11" s="95"/>
      <c r="E11" s="268"/>
      <c r="F11" s="268"/>
      <c r="G11" s="262"/>
      <c r="H11" s="268"/>
      <c r="I11" s="264" t="s">
        <v>622</v>
      </c>
    </row>
    <row r="12">
      <c r="A12" s="15" t="s">
        <v>68</v>
      </c>
      <c r="B12" s="22">
        <v>1.0</v>
      </c>
      <c r="C12" s="30" t="s">
        <v>237</v>
      </c>
      <c r="D12" s="142" t="s">
        <v>269</v>
      </c>
      <c r="E12" s="261" t="s">
        <v>638</v>
      </c>
      <c r="F12" s="261" t="s">
        <v>652</v>
      </c>
      <c r="G12" s="261" t="s">
        <v>625</v>
      </c>
      <c r="H12" s="261" t="s">
        <v>653</v>
      </c>
      <c r="I12" s="264" t="s">
        <v>622</v>
      </c>
    </row>
    <row r="13">
      <c r="A13" s="25"/>
      <c r="B13" s="45">
        <v>2.0</v>
      </c>
      <c r="C13" s="46" t="s">
        <v>256</v>
      </c>
      <c r="D13" s="148" t="s">
        <v>238</v>
      </c>
      <c r="E13" s="92"/>
      <c r="F13" s="140"/>
      <c r="G13" s="92" t="s">
        <v>57</v>
      </c>
      <c r="H13" s="143"/>
      <c r="I13" s="143"/>
    </row>
    <row r="14">
      <c r="A14" s="25"/>
      <c r="B14" s="45">
        <v>3.0</v>
      </c>
      <c r="C14" s="46" t="s">
        <v>271</v>
      </c>
      <c r="D14" s="148" t="s">
        <v>70</v>
      </c>
      <c r="E14" s="261" t="s">
        <v>657</v>
      </c>
      <c r="F14" s="261" t="s">
        <v>658</v>
      </c>
      <c r="G14" s="261" t="s">
        <v>625</v>
      </c>
      <c r="H14" s="261" t="s">
        <v>659</v>
      </c>
      <c r="I14" s="264" t="s">
        <v>622</v>
      </c>
    </row>
    <row r="15">
      <c r="A15" s="25"/>
      <c r="B15" s="45">
        <v>4.0</v>
      </c>
      <c r="C15" s="46" t="s">
        <v>280</v>
      </c>
      <c r="D15" s="148" t="s">
        <v>268</v>
      </c>
      <c r="E15" s="261" t="s">
        <v>642</v>
      </c>
      <c r="F15" s="261" t="s">
        <v>662</v>
      </c>
      <c r="G15" s="261" t="s">
        <v>625</v>
      </c>
      <c r="H15" s="270" t="s">
        <v>462</v>
      </c>
      <c r="I15" s="264" t="s">
        <v>622</v>
      </c>
    </row>
    <row r="16">
      <c r="A16" s="44"/>
      <c r="B16" s="64">
        <v>5.0</v>
      </c>
      <c r="C16" s="65" t="s">
        <v>283</v>
      </c>
      <c r="D16" s="95" t="s">
        <v>54</v>
      </c>
      <c r="E16" s="261" t="s">
        <v>663</v>
      </c>
      <c r="F16" s="261" t="s">
        <v>664</v>
      </c>
      <c r="G16" s="262" t="s">
        <v>629</v>
      </c>
      <c r="H16" s="261" t="s">
        <v>391</v>
      </c>
      <c r="I16" s="264" t="s">
        <v>622</v>
      </c>
    </row>
    <row r="17">
      <c r="A17" s="15" t="s">
        <v>94</v>
      </c>
      <c r="B17" s="22">
        <v>1.0</v>
      </c>
      <c r="C17" s="30" t="s">
        <v>237</v>
      </c>
      <c r="D17" s="142" t="s">
        <v>268</v>
      </c>
      <c r="E17" s="261" t="s">
        <v>654</v>
      </c>
      <c r="F17" s="261" t="s">
        <v>665</v>
      </c>
      <c r="G17" s="261" t="s">
        <v>625</v>
      </c>
      <c r="H17" s="261" t="s">
        <v>666</v>
      </c>
      <c r="I17" s="264" t="s">
        <v>622</v>
      </c>
    </row>
    <row r="18">
      <c r="A18" s="25"/>
      <c r="B18" s="45">
        <v>2.0</v>
      </c>
      <c r="C18" s="46" t="s">
        <v>256</v>
      </c>
      <c r="D18" s="148" t="s">
        <v>269</v>
      </c>
      <c r="E18" s="261" t="s">
        <v>660</v>
      </c>
      <c r="F18" s="261" t="s">
        <v>661</v>
      </c>
      <c r="G18" s="261" t="s">
        <v>625</v>
      </c>
      <c r="H18" s="261" t="s">
        <v>391</v>
      </c>
      <c r="I18" s="264" t="s">
        <v>622</v>
      </c>
    </row>
    <row r="19">
      <c r="A19" s="25"/>
      <c r="B19" s="45">
        <v>3.0</v>
      </c>
      <c r="C19" s="46" t="s">
        <v>271</v>
      </c>
      <c r="D19" s="148" t="s">
        <v>238</v>
      </c>
      <c r="E19" s="140"/>
      <c r="F19" s="92"/>
      <c r="G19" s="273" t="s">
        <v>57</v>
      </c>
      <c r="H19" s="274"/>
      <c r="I19" s="264"/>
    </row>
    <row r="20">
      <c r="A20" s="25"/>
      <c r="B20" s="45">
        <v>4.0</v>
      </c>
      <c r="C20" s="46" t="s">
        <v>280</v>
      </c>
      <c r="D20" s="148" t="s">
        <v>246</v>
      </c>
      <c r="E20" s="261" t="s">
        <v>668</v>
      </c>
      <c r="F20" s="261" t="s">
        <v>664</v>
      </c>
      <c r="G20" s="262" t="s">
        <v>629</v>
      </c>
      <c r="H20" s="261" t="s">
        <v>391</v>
      </c>
      <c r="I20" s="264" t="s">
        <v>622</v>
      </c>
    </row>
    <row r="21" ht="15.75" customHeight="1">
      <c r="A21" s="44"/>
      <c r="B21" s="64">
        <v>5.0</v>
      </c>
      <c r="C21" s="65" t="s">
        <v>283</v>
      </c>
      <c r="D21" s="95" t="s">
        <v>34</v>
      </c>
      <c r="E21" s="261" t="s">
        <v>669</v>
      </c>
      <c r="F21" s="261" t="s">
        <v>670</v>
      </c>
      <c r="G21" s="262" t="s">
        <v>629</v>
      </c>
      <c r="H21" s="261" t="s">
        <v>671</v>
      </c>
      <c r="I21" s="264" t="s">
        <v>622</v>
      </c>
    </row>
    <row r="22" ht="15.75" customHeight="1">
      <c r="A22" s="15" t="s">
        <v>117</v>
      </c>
      <c r="B22" s="22">
        <v>1.0</v>
      </c>
      <c r="C22" s="30" t="s">
        <v>237</v>
      </c>
      <c r="D22" s="142" t="s">
        <v>246</v>
      </c>
      <c r="E22" s="261" t="s">
        <v>674</v>
      </c>
      <c r="F22" s="261" t="s">
        <v>675</v>
      </c>
      <c r="G22" s="262" t="s">
        <v>629</v>
      </c>
      <c r="H22" s="261" t="s">
        <v>391</v>
      </c>
      <c r="I22" s="264" t="s">
        <v>622</v>
      </c>
    </row>
    <row r="23" ht="15.75" customHeight="1">
      <c r="A23" s="25"/>
      <c r="B23" s="45">
        <v>2.0</v>
      </c>
      <c r="C23" s="46" t="s">
        <v>256</v>
      </c>
      <c r="D23" s="148" t="s">
        <v>18</v>
      </c>
      <c r="E23" s="261" t="s">
        <v>672</v>
      </c>
      <c r="F23" s="261" t="s">
        <v>652</v>
      </c>
      <c r="G23" s="261" t="s">
        <v>625</v>
      </c>
      <c r="H23" s="261" t="s">
        <v>391</v>
      </c>
      <c r="I23" s="264" t="s">
        <v>622</v>
      </c>
    </row>
    <row r="24" ht="15.75" customHeight="1">
      <c r="A24" s="25"/>
      <c r="B24" s="45">
        <v>3.0</v>
      </c>
      <c r="C24" s="46" t="s">
        <v>271</v>
      </c>
      <c r="D24" s="148" t="s">
        <v>339</v>
      </c>
      <c r="E24" s="261" t="s">
        <v>649</v>
      </c>
      <c r="F24" s="261" t="s">
        <v>302</v>
      </c>
      <c r="G24" s="267" t="s">
        <v>303</v>
      </c>
      <c r="H24" s="261" t="s">
        <v>306</v>
      </c>
      <c r="I24" s="264" t="s">
        <v>307</v>
      </c>
    </row>
    <row r="25" ht="15.75" customHeight="1">
      <c r="A25" s="25"/>
      <c r="B25" s="45">
        <v>4.0</v>
      </c>
      <c r="C25" s="46" t="s">
        <v>280</v>
      </c>
      <c r="D25" s="148" t="s">
        <v>40</v>
      </c>
      <c r="E25" s="140"/>
      <c r="F25" s="92"/>
      <c r="G25" s="140" t="s">
        <v>144</v>
      </c>
      <c r="H25" s="92" t="s">
        <v>680</v>
      </c>
      <c r="I25" s="268"/>
    </row>
    <row r="26" ht="15.75" customHeight="1">
      <c r="A26" s="44"/>
      <c r="B26" s="64">
        <v>5.0</v>
      </c>
      <c r="C26" s="65" t="s">
        <v>283</v>
      </c>
      <c r="D26" s="95"/>
      <c r="E26" s="268"/>
      <c r="F26" s="268"/>
      <c r="G26" s="262"/>
      <c r="H26" s="268"/>
      <c r="I26" s="268"/>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10"/>
    <hyperlink r:id="rId2" ref="G24"/>
  </hyperlinks>
  <printOptions/>
  <pageMargins bottom="0.75" footer="0.0" header="0.0" left="0.7" right="0.7" top="0.75"/>
  <pageSetup orientation="landscape"/>
  <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1.75"/>
    <col customWidth="1" min="6" max="6" width="22.0"/>
    <col customWidth="1" min="7" max="7" width="20.25"/>
    <col customWidth="1" min="8" max="8" width="17.25"/>
    <col customWidth="1" min="9" max="9" width="17.75"/>
    <col customWidth="1" min="10" max="28" width="7.63"/>
  </cols>
  <sheetData>
    <row r="1">
      <c r="A1" s="3" t="s">
        <v>0</v>
      </c>
      <c r="B1" s="3" t="s">
        <v>1</v>
      </c>
      <c r="C1" s="3" t="s">
        <v>2</v>
      </c>
      <c r="D1" s="3" t="s">
        <v>3</v>
      </c>
      <c r="E1" s="272" t="s">
        <v>4</v>
      </c>
      <c r="F1" s="275" t="s">
        <v>5</v>
      </c>
      <c r="G1" s="11" t="s">
        <v>6</v>
      </c>
      <c r="H1" s="198" t="s">
        <v>236</v>
      </c>
      <c r="I1" s="11" t="s">
        <v>7</v>
      </c>
    </row>
    <row r="2">
      <c r="A2" s="15" t="s">
        <v>8</v>
      </c>
      <c r="B2" s="22">
        <v>1.0</v>
      </c>
      <c r="C2" s="30" t="s">
        <v>237</v>
      </c>
      <c r="D2" s="142" t="s">
        <v>337</v>
      </c>
      <c r="E2" s="226" t="s">
        <v>631</v>
      </c>
      <c r="F2" s="226" t="s">
        <v>341</v>
      </c>
      <c r="G2" s="276" t="s">
        <v>114</v>
      </c>
      <c r="H2" s="277" t="s">
        <v>332</v>
      </c>
      <c r="I2" s="279" t="s">
        <v>679</v>
      </c>
    </row>
    <row r="3">
      <c r="A3" s="25"/>
      <c r="B3" s="45">
        <v>2.0</v>
      </c>
      <c r="C3" s="46" t="s">
        <v>256</v>
      </c>
      <c r="D3" s="148" t="s">
        <v>269</v>
      </c>
      <c r="E3" s="250" t="s">
        <v>594</v>
      </c>
      <c r="F3" s="205" t="s">
        <v>595</v>
      </c>
      <c r="G3" s="50" t="s">
        <v>629</v>
      </c>
      <c r="H3" s="277" t="s">
        <v>332</v>
      </c>
      <c r="I3" s="281" t="s">
        <v>679</v>
      </c>
    </row>
    <row r="4">
      <c r="A4" s="25"/>
      <c r="B4" s="45">
        <v>3.0</v>
      </c>
      <c r="C4" s="46" t="s">
        <v>271</v>
      </c>
      <c r="D4" s="148" t="s">
        <v>268</v>
      </c>
      <c r="E4" s="250" t="s">
        <v>602</v>
      </c>
      <c r="F4" s="155" t="s">
        <v>603</v>
      </c>
      <c r="G4" s="50" t="s">
        <v>629</v>
      </c>
      <c r="H4" s="277" t="s">
        <v>332</v>
      </c>
      <c r="I4" s="281" t="s">
        <v>679</v>
      </c>
    </row>
    <row r="5">
      <c r="A5" s="25"/>
      <c r="B5" s="45">
        <v>4.0</v>
      </c>
      <c r="C5" s="46" t="s">
        <v>280</v>
      </c>
      <c r="D5" s="148" t="s">
        <v>34</v>
      </c>
      <c r="E5" s="205" t="s">
        <v>676</v>
      </c>
      <c r="F5" s="205" t="s">
        <v>673</v>
      </c>
      <c r="G5" s="50" t="s">
        <v>629</v>
      </c>
      <c r="H5" s="67"/>
      <c r="I5" s="281" t="s">
        <v>679</v>
      </c>
    </row>
    <row r="6">
      <c r="A6" s="44"/>
      <c r="B6" s="64">
        <v>5.0</v>
      </c>
      <c r="C6" s="65" t="s">
        <v>283</v>
      </c>
      <c r="D6" s="95" t="s">
        <v>300</v>
      </c>
      <c r="E6" s="206" t="s">
        <v>614</v>
      </c>
      <c r="F6" s="37" t="s">
        <v>302</v>
      </c>
      <c r="G6" s="42" t="s">
        <v>303</v>
      </c>
      <c r="H6" s="37" t="s">
        <v>306</v>
      </c>
      <c r="I6" s="281" t="s">
        <v>307</v>
      </c>
    </row>
    <row r="7">
      <c r="A7" s="283"/>
      <c r="B7" s="284">
        <v>1.0</v>
      </c>
      <c r="C7" s="284" t="s">
        <v>237</v>
      </c>
      <c r="D7" s="286" t="s">
        <v>15</v>
      </c>
      <c r="E7" s="250" t="s">
        <v>610</v>
      </c>
      <c r="F7" s="205" t="s">
        <v>611</v>
      </c>
      <c r="G7" s="205" t="s">
        <v>160</v>
      </c>
      <c r="H7" s="205" t="s">
        <v>612</v>
      </c>
      <c r="I7" s="281" t="s">
        <v>679</v>
      </c>
    </row>
    <row r="8">
      <c r="A8" s="15"/>
      <c r="B8" s="45">
        <v>2.0</v>
      </c>
      <c r="C8" s="46" t="s">
        <v>256</v>
      </c>
      <c r="D8" s="148" t="s">
        <v>18</v>
      </c>
      <c r="E8" s="257" t="s">
        <v>608</v>
      </c>
      <c r="F8" s="258" t="s">
        <v>603</v>
      </c>
      <c r="G8" s="50" t="s">
        <v>629</v>
      </c>
      <c r="H8" s="277" t="s">
        <v>332</v>
      </c>
      <c r="I8" s="281" t="s">
        <v>679</v>
      </c>
    </row>
    <row r="9">
      <c r="A9" s="25"/>
      <c r="B9" s="45">
        <v>3.0</v>
      </c>
      <c r="C9" s="46" t="s">
        <v>271</v>
      </c>
      <c r="D9" s="148" t="s">
        <v>40</v>
      </c>
      <c r="E9" s="206" t="s">
        <v>41</v>
      </c>
      <c r="F9" s="37" t="s">
        <v>47</v>
      </c>
      <c r="G9" s="50" t="s">
        <v>57</v>
      </c>
      <c r="H9" s="67"/>
      <c r="I9" s="291" t="s">
        <v>59</v>
      </c>
    </row>
    <row r="10">
      <c r="A10" s="25"/>
      <c r="B10" s="45">
        <v>4.0</v>
      </c>
      <c r="C10" s="46" t="s">
        <v>280</v>
      </c>
      <c r="D10" s="148" t="s">
        <v>54</v>
      </c>
      <c r="E10" s="250" t="s">
        <v>605</v>
      </c>
      <c r="F10" s="205" t="s">
        <v>606</v>
      </c>
      <c r="G10" s="50" t="s">
        <v>629</v>
      </c>
      <c r="H10" s="277" t="s">
        <v>332</v>
      </c>
      <c r="I10" s="281" t="s">
        <v>679</v>
      </c>
    </row>
    <row r="11">
      <c r="A11" s="44"/>
      <c r="B11" s="64">
        <v>5.0</v>
      </c>
      <c r="C11" s="65" t="s">
        <v>283</v>
      </c>
      <c r="D11" s="95" t="s">
        <v>70</v>
      </c>
      <c r="E11" s="258" t="s">
        <v>632</v>
      </c>
      <c r="F11" s="258" t="s">
        <v>634</v>
      </c>
      <c r="G11" s="50" t="s">
        <v>629</v>
      </c>
      <c r="H11" s="277" t="s">
        <v>332</v>
      </c>
      <c r="I11" s="281" t="s">
        <v>679</v>
      </c>
    </row>
    <row r="12">
      <c r="A12" s="15" t="s">
        <v>68</v>
      </c>
      <c r="B12" s="22">
        <v>1.0</v>
      </c>
      <c r="C12" s="30" t="s">
        <v>237</v>
      </c>
      <c r="D12" s="142" t="s">
        <v>246</v>
      </c>
      <c r="E12" s="250" t="s">
        <v>619</v>
      </c>
      <c r="F12" s="205" t="s">
        <v>620</v>
      </c>
      <c r="G12" s="50" t="s">
        <v>629</v>
      </c>
      <c r="H12" s="277" t="s">
        <v>332</v>
      </c>
      <c r="I12" s="281" t="s">
        <v>679</v>
      </c>
    </row>
    <row r="13">
      <c r="A13" s="25"/>
      <c r="B13" s="45">
        <v>2.0</v>
      </c>
      <c r="C13" s="46" t="s">
        <v>256</v>
      </c>
      <c r="D13" s="148" t="s">
        <v>268</v>
      </c>
      <c r="E13" s="205" t="s">
        <v>642</v>
      </c>
      <c r="F13" s="205" t="s">
        <v>603</v>
      </c>
      <c r="G13" s="50" t="s">
        <v>629</v>
      </c>
      <c r="H13" s="277" t="s">
        <v>332</v>
      </c>
      <c r="I13" s="281" t="s">
        <v>679</v>
      </c>
    </row>
    <row r="14">
      <c r="A14" s="25"/>
      <c r="B14" s="45">
        <v>3.0</v>
      </c>
      <c r="C14" s="46" t="s">
        <v>271</v>
      </c>
      <c r="D14" s="148" t="s">
        <v>18</v>
      </c>
      <c r="E14" s="257" t="s">
        <v>608</v>
      </c>
      <c r="F14" s="205" t="s">
        <v>639</v>
      </c>
      <c r="G14" s="50" t="s">
        <v>629</v>
      </c>
      <c r="H14" s="277" t="s">
        <v>332</v>
      </c>
      <c r="I14" s="281" t="s">
        <v>679</v>
      </c>
    </row>
    <row r="15">
      <c r="A15" s="25"/>
      <c r="B15" s="45">
        <v>4.0</v>
      </c>
      <c r="C15" s="46" t="s">
        <v>280</v>
      </c>
      <c r="D15" s="148" t="s">
        <v>300</v>
      </c>
      <c r="E15" s="206" t="s">
        <v>649</v>
      </c>
      <c r="F15" s="37" t="s">
        <v>302</v>
      </c>
      <c r="G15" s="42" t="s">
        <v>303</v>
      </c>
      <c r="H15" s="37" t="s">
        <v>306</v>
      </c>
      <c r="I15" s="281" t="s">
        <v>307</v>
      </c>
    </row>
    <row r="16">
      <c r="A16" s="44"/>
      <c r="B16" s="64">
        <v>5.0</v>
      </c>
      <c r="C16" s="65" t="s">
        <v>283</v>
      </c>
      <c r="D16" s="95"/>
      <c r="E16" s="159"/>
      <c r="F16" s="67"/>
      <c r="G16" s="67"/>
      <c r="H16" s="67"/>
      <c r="I16" s="292"/>
    </row>
    <row r="17">
      <c r="A17" s="15" t="s">
        <v>94</v>
      </c>
      <c r="B17" s="22">
        <v>1.0</v>
      </c>
      <c r="C17" s="30" t="s">
        <v>237</v>
      </c>
      <c r="D17" s="142" t="s">
        <v>238</v>
      </c>
      <c r="E17" s="206" t="s">
        <v>80</v>
      </c>
      <c r="F17" s="37" t="s">
        <v>60</v>
      </c>
      <c r="G17" s="37" t="s">
        <v>57</v>
      </c>
      <c r="H17" s="67"/>
      <c r="I17" s="291" t="s">
        <v>59</v>
      </c>
    </row>
    <row r="18">
      <c r="A18" s="25"/>
      <c r="B18" s="45">
        <v>2.0</v>
      </c>
      <c r="C18" s="46" t="s">
        <v>256</v>
      </c>
      <c r="D18" s="148" t="s">
        <v>246</v>
      </c>
      <c r="E18" s="205" t="s">
        <v>645</v>
      </c>
      <c r="F18" s="205" t="s">
        <v>646</v>
      </c>
      <c r="G18" s="293" t="s">
        <v>629</v>
      </c>
      <c r="H18" s="277" t="s">
        <v>332</v>
      </c>
      <c r="I18" s="281" t="s">
        <v>679</v>
      </c>
    </row>
    <row r="19">
      <c r="A19" s="25"/>
      <c r="B19" s="45">
        <v>3.0</v>
      </c>
      <c r="C19" s="46" t="s">
        <v>271</v>
      </c>
      <c r="D19" s="148" t="s">
        <v>15</v>
      </c>
      <c r="E19" s="205" t="s">
        <v>654</v>
      </c>
      <c r="F19" s="205" t="s">
        <v>655</v>
      </c>
      <c r="G19" s="293" t="s">
        <v>629</v>
      </c>
      <c r="H19" s="277" t="s">
        <v>332</v>
      </c>
      <c r="I19" s="281" t="s">
        <v>679</v>
      </c>
    </row>
    <row r="20">
      <c r="A20" s="25"/>
      <c r="B20" s="45">
        <v>4.0</v>
      </c>
      <c r="C20" s="46" t="s">
        <v>280</v>
      </c>
      <c r="D20" s="148" t="s">
        <v>18</v>
      </c>
      <c r="E20" s="205" t="s">
        <v>660</v>
      </c>
      <c r="F20" s="205" t="s">
        <v>661</v>
      </c>
      <c r="G20" s="293" t="s">
        <v>629</v>
      </c>
      <c r="H20" s="277" t="s">
        <v>332</v>
      </c>
      <c r="I20" s="281" t="s">
        <v>679</v>
      </c>
    </row>
    <row r="21" ht="15.75" customHeight="1">
      <c r="A21" s="44"/>
      <c r="B21" s="64">
        <v>5.0</v>
      </c>
      <c r="C21" s="65" t="s">
        <v>283</v>
      </c>
      <c r="D21" s="95" t="s">
        <v>10</v>
      </c>
      <c r="E21" s="247" t="s">
        <v>587</v>
      </c>
      <c r="F21" s="200" t="s">
        <v>588</v>
      </c>
      <c r="G21" s="293" t="s">
        <v>629</v>
      </c>
      <c r="H21" s="200" t="s">
        <v>588</v>
      </c>
      <c r="I21" s="281" t="s">
        <v>679</v>
      </c>
    </row>
    <row r="22" ht="15.75" customHeight="1">
      <c r="A22" s="15" t="s">
        <v>117</v>
      </c>
      <c r="B22" s="22">
        <v>1.0</v>
      </c>
      <c r="C22" s="30" t="s">
        <v>237</v>
      </c>
      <c r="D22" s="142" t="s">
        <v>269</v>
      </c>
      <c r="E22" s="205" t="s">
        <v>672</v>
      </c>
      <c r="F22" s="205" t="s">
        <v>673</v>
      </c>
      <c r="G22" s="50" t="s">
        <v>709</v>
      </c>
      <c r="H22" s="277" t="s">
        <v>332</v>
      </c>
      <c r="I22" s="281" t="s">
        <v>679</v>
      </c>
    </row>
    <row r="23" ht="15.75" customHeight="1">
      <c r="A23" s="25"/>
      <c r="B23" s="45">
        <v>2.0</v>
      </c>
      <c r="C23" s="46" t="s">
        <v>256</v>
      </c>
      <c r="D23" s="148" t="s">
        <v>40</v>
      </c>
      <c r="E23" s="206" t="s">
        <v>99</v>
      </c>
      <c r="F23" s="155" t="s">
        <v>100</v>
      </c>
      <c r="G23" s="37" t="s">
        <v>144</v>
      </c>
      <c r="H23" s="37" t="s">
        <v>710</v>
      </c>
      <c r="I23" s="291" t="s">
        <v>59</v>
      </c>
    </row>
    <row r="24" ht="15.75" customHeight="1">
      <c r="A24" s="25"/>
      <c r="B24" s="45">
        <v>3.0</v>
      </c>
      <c r="C24" s="46" t="s">
        <v>271</v>
      </c>
      <c r="D24" s="148" t="s">
        <v>246</v>
      </c>
      <c r="E24" s="226" t="s">
        <v>681</v>
      </c>
      <c r="F24" s="226" t="s">
        <v>682</v>
      </c>
      <c r="G24" s="37" t="s">
        <v>709</v>
      </c>
      <c r="H24" s="277" t="s">
        <v>332</v>
      </c>
      <c r="I24" s="281" t="s">
        <v>679</v>
      </c>
    </row>
    <row r="25" ht="15.75" customHeight="1">
      <c r="A25" s="25"/>
      <c r="B25" s="295"/>
      <c r="C25" s="284" t="s">
        <v>280</v>
      </c>
      <c r="D25" s="286" t="s">
        <v>43</v>
      </c>
      <c r="E25" s="258" t="s">
        <v>636</v>
      </c>
      <c r="F25" s="258" t="s">
        <v>667</v>
      </c>
      <c r="G25" s="37" t="s">
        <v>709</v>
      </c>
      <c r="H25" s="277" t="s">
        <v>332</v>
      </c>
      <c r="I25" s="296" t="s">
        <v>679</v>
      </c>
    </row>
    <row r="26" ht="15.75" customHeight="1">
      <c r="A26" s="44"/>
      <c r="B26" s="64">
        <v>5.0</v>
      </c>
      <c r="C26" s="65" t="s">
        <v>283</v>
      </c>
      <c r="D26" s="95"/>
      <c r="E26" s="98"/>
      <c r="F26" s="101"/>
      <c r="G26" s="101"/>
      <c r="H26" s="101"/>
      <c r="I26" s="29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8:A11"/>
    <mergeCell ref="A12:A16"/>
    <mergeCell ref="A17:A21"/>
    <mergeCell ref="A22:A26"/>
  </mergeCells>
  <hyperlinks>
    <hyperlink r:id="rId1" ref="G6"/>
    <hyperlink r:id="rId2" ref="G15"/>
  </hyperlinks>
  <printOptions/>
  <pageMargins bottom="0.75" footer="0.0" header="0.0" left="0.7" right="0.7" top="0.75"/>
  <pageSetup orientation="landscape"/>
  <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2.63"/>
    <col customWidth="1" min="6" max="6" width="22.25"/>
    <col customWidth="1" min="7" max="7" width="23.88"/>
    <col customWidth="1" min="8" max="8" width="19.75"/>
    <col customWidth="1" min="9" max="9" width="16.38"/>
    <col customWidth="1" min="10" max="28" width="7.63"/>
  </cols>
  <sheetData>
    <row r="1">
      <c r="A1" s="3" t="s">
        <v>0</v>
      </c>
      <c r="B1" s="3" t="s">
        <v>1</v>
      </c>
      <c r="C1" s="3" t="s">
        <v>2</v>
      </c>
      <c r="D1" s="3" t="s">
        <v>3</v>
      </c>
      <c r="E1" s="5" t="s">
        <v>4</v>
      </c>
      <c r="F1" s="6" t="s">
        <v>5</v>
      </c>
      <c r="G1" s="242" t="s">
        <v>6</v>
      </c>
      <c r="H1" s="172" t="s">
        <v>236</v>
      </c>
      <c r="I1" s="242" t="s">
        <v>7</v>
      </c>
      <c r="J1" s="243"/>
      <c r="K1" s="243"/>
      <c r="L1" s="243"/>
      <c r="M1" s="243"/>
      <c r="N1" s="243"/>
      <c r="O1" s="243"/>
      <c r="P1" s="243"/>
      <c r="Q1" s="243"/>
      <c r="R1" s="243"/>
      <c r="S1" s="243"/>
      <c r="T1" s="243"/>
      <c r="U1" s="243"/>
      <c r="V1" s="243"/>
      <c r="W1" s="243"/>
      <c r="X1" s="243"/>
      <c r="Y1" s="243"/>
      <c r="Z1" s="243"/>
      <c r="AA1" s="243"/>
      <c r="AB1" s="243"/>
    </row>
    <row r="2">
      <c r="A2" s="15" t="s">
        <v>8</v>
      </c>
      <c r="B2" s="22">
        <v>1.0</v>
      </c>
      <c r="C2" s="30" t="s">
        <v>237</v>
      </c>
      <c r="D2" s="36" t="s">
        <v>246</v>
      </c>
      <c r="E2" s="200" t="s">
        <v>684</v>
      </c>
      <c r="F2" s="285" t="s">
        <v>685</v>
      </c>
      <c r="G2" s="276" t="s">
        <v>114</v>
      </c>
      <c r="H2" s="230" t="s">
        <v>686</v>
      </c>
      <c r="I2" s="279" t="s">
        <v>687</v>
      </c>
      <c r="J2" s="243"/>
      <c r="K2" s="243"/>
      <c r="L2" s="243"/>
      <c r="M2" s="243"/>
      <c r="N2" s="243"/>
      <c r="O2" s="243"/>
      <c r="P2" s="243"/>
      <c r="Q2" s="243"/>
      <c r="R2" s="243"/>
      <c r="S2" s="243"/>
      <c r="T2" s="243"/>
      <c r="U2" s="243"/>
      <c r="V2" s="243"/>
      <c r="W2" s="243"/>
      <c r="X2" s="243"/>
      <c r="Y2" s="243"/>
      <c r="Z2" s="243"/>
      <c r="AA2" s="243"/>
      <c r="AB2" s="243"/>
    </row>
    <row r="3">
      <c r="A3" s="25"/>
      <c r="B3" s="287"/>
      <c r="C3" s="288"/>
      <c r="D3" s="31"/>
      <c r="E3" s="258"/>
      <c r="F3" s="289"/>
      <c r="G3" s="157"/>
      <c r="H3" s="157"/>
      <c r="I3" s="290"/>
      <c r="J3" s="243"/>
      <c r="K3" s="243"/>
      <c r="L3" s="243"/>
      <c r="M3" s="243"/>
      <c r="N3" s="243"/>
      <c r="O3" s="243"/>
      <c r="P3" s="243"/>
      <c r="Q3" s="243"/>
      <c r="R3" s="243"/>
      <c r="S3" s="243"/>
      <c r="T3" s="243"/>
      <c r="U3" s="243"/>
      <c r="V3" s="243"/>
      <c r="W3" s="243"/>
      <c r="X3" s="243"/>
      <c r="Y3" s="243"/>
      <c r="Z3" s="243"/>
      <c r="AA3" s="243"/>
      <c r="AB3" s="243"/>
    </row>
    <row r="4">
      <c r="A4" s="25"/>
      <c r="B4" s="45">
        <v>2.0</v>
      </c>
      <c r="C4" s="46" t="s">
        <v>256</v>
      </c>
      <c r="D4" s="31" t="s">
        <v>688</v>
      </c>
      <c r="E4" s="205" t="s">
        <v>689</v>
      </c>
      <c r="F4" s="203" t="s">
        <v>690</v>
      </c>
      <c r="G4" s="37" t="s">
        <v>691</v>
      </c>
      <c r="H4" s="37" t="s">
        <v>692</v>
      </c>
      <c r="I4" s="281" t="s">
        <v>687</v>
      </c>
      <c r="J4" s="243"/>
      <c r="K4" s="243"/>
      <c r="L4" s="243"/>
      <c r="M4" s="243"/>
      <c r="N4" s="243"/>
      <c r="O4" s="243"/>
      <c r="P4" s="243"/>
      <c r="Q4" s="243"/>
      <c r="R4" s="243"/>
      <c r="S4" s="243"/>
      <c r="T4" s="243"/>
      <c r="U4" s="243"/>
      <c r="V4" s="243"/>
      <c r="W4" s="243"/>
      <c r="X4" s="243"/>
      <c r="Y4" s="243"/>
      <c r="Z4" s="243"/>
      <c r="AA4" s="243"/>
      <c r="AB4" s="243"/>
    </row>
    <row r="5">
      <c r="A5" s="25"/>
      <c r="B5" s="45">
        <v>3.0</v>
      </c>
      <c r="C5" s="46" t="s">
        <v>271</v>
      </c>
      <c r="D5" s="31" t="s">
        <v>269</v>
      </c>
      <c r="E5" s="205" t="s">
        <v>693</v>
      </c>
      <c r="F5" s="203" t="s">
        <v>694</v>
      </c>
      <c r="G5" s="37" t="s">
        <v>695</v>
      </c>
      <c r="H5" s="37" t="s">
        <v>696</v>
      </c>
      <c r="I5" s="281" t="s">
        <v>687</v>
      </c>
      <c r="J5" s="243"/>
      <c r="K5" s="243"/>
      <c r="L5" s="243"/>
      <c r="M5" s="243"/>
      <c r="N5" s="243"/>
      <c r="O5" s="243"/>
      <c r="P5" s="243"/>
      <c r="Q5" s="243"/>
      <c r="R5" s="243"/>
      <c r="S5" s="243"/>
      <c r="T5" s="243"/>
      <c r="U5" s="243"/>
      <c r="V5" s="243"/>
      <c r="W5" s="243"/>
      <c r="X5" s="243"/>
      <c r="Y5" s="243"/>
      <c r="Z5" s="243"/>
      <c r="AA5" s="243"/>
      <c r="AB5" s="243"/>
    </row>
    <row r="6">
      <c r="A6" s="25"/>
      <c r="B6" s="45">
        <v>4.0</v>
      </c>
      <c r="C6" s="46" t="s">
        <v>280</v>
      </c>
      <c r="D6" s="31" t="s">
        <v>339</v>
      </c>
      <c r="E6" s="205" t="s">
        <v>614</v>
      </c>
      <c r="F6" s="203" t="s">
        <v>697</v>
      </c>
      <c r="G6" s="42" t="s">
        <v>303</v>
      </c>
      <c r="H6" s="37" t="s">
        <v>306</v>
      </c>
      <c r="I6" s="281" t="s">
        <v>307</v>
      </c>
      <c r="J6" s="243"/>
      <c r="K6" s="243"/>
      <c r="L6" s="243"/>
      <c r="M6" s="243"/>
      <c r="N6" s="243"/>
      <c r="O6" s="243"/>
      <c r="P6" s="243"/>
      <c r="Q6" s="243"/>
      <c r="R6" s="243"/>
      <c r="S6" s="243"/>
      <c r="T6" s="243"/>
      <c r="U6" s="243"/>
      <c r="V6" s="243"/>
      <c r="W6" s="243"/>
      <c r="X6" s="243"/>
      <c r="Y6" s="243"/>
      <c r="Z6" s="243"/>
      <c r="AA6" s="243"/>
      <c r="AB6" s="243"/>
    </row>
    <row r="7">
      <c r="A7" s="44"/>
      <c r="B7" s="64">
        <v>5.0</v>
      </c>
      <c r="C7" s="65" t="s">
        <v>283</v>
      </c>
      <c r="D7" s="66"/>
      <c r="E7" s="226"/>
      <c r="F7" s="189"/>
      <c r="G7" s="50"/>
      <c r="H7" s="67"/>
      <c r="I7" s="292"/>
      <c r="J7" s="243"/>
      <c r="K7" s="243"/>
      <c r="L7" s="243"/>
      <c r="M7" s="243"/>
      <c r="N7" s="243"/>
      <c r="O7" s="243"/>
      <c r="P7" s="243"/>
      <c r="Q7" s="243"/>
      <c r="R7" s="243"/>
      <c r="S7" s="243"/>
      <c r="T7" s="243"/>
      <c r="U7" s="243"/>
      <c r="V7" s="243"/>
      <c r="W7" s="243"/>
      <c r="X7" s="243"/>
      <c r="Y7" s="243"/>
      <c r="Z7" s="243"/>
      <c r="AA7" s="243"/>
      <c r="AB7" s="243"/>
    </row>
    <row r="8">
      <c r="A8" s="15" t="s">
        <v>42</v>
      </c>
      <c r="B8" s="22">
        <v>1.0</v>
      </c>
      <c r="C8" s="30" t="s">
        <v>237</v>
      </c>
      <c r="D8" s="36" t="s">
        <v>269</v>
      </c>
      <c r="E8" s="200" t="s">
        <v>638</v>
      </c>
      <c r="F8" s="203" t="s">
        <v>697</v>
      </c>
      <c r="G8" s="42" t="s">
        <v>303</v>
      </c>
      <c r="H8" s="37" t="s">
        <v>698</v>
      </c>
      <c r="I8" s="281" t="s">
        <v>687</v>
      </c>
      <c r="J8" s="243"/>
      <c r="K8" s="243"/>
      <c r="L8" s="243"/>
      <c r="M8" s="243"/>
      <c r="N8" s="243"/>
      <c r="O8" s="243"/>
      <c r="P8" s="243"/>
      <c r="Q8" s="243"/>
      <c r="R8" s="243"/>
      <c r="S8" s="243"/>
      <c r="T8" s="243"/>
      <c r="U8" s="243"/>
      <c r="V8" s="243"/>
      <c r="W8" s="243"/>
      <c r="X8" s="243"/>
      <c r="Y8" s="243"/>
      <c r="Z8" s="243"/>
      <c r="AA8" s="243"/>
      <c r="AB8" s="243"/>
    </row>
    <row r="9">
      <c r="A9" s="25"/>
      <c r="B9" s="45">
        <v>2.0</v>
      </c>
      <c r="C9" s="46" t="s">
        <v>256</v>
      </c>
      <c r="D9" s="31" t="s">
        <v>15</v>
      </c>
      <c r="E9" s="250" t="s">
        <v>699</v>
      </c>
      <c r="F9" s="203" t="s">
        <v>700</v>
      </c>
      <c r="G9" s="37" t="s">
        <v>701</v>
      </c>
      <c r="H9" s="37" t="s">
        <v>702</v>
      </c>
      <c r="I9" s="281" t="s">
        <v>687</v>
      </c>
      <c r="J9" s="243"/>
      <c r="K9" s="243"/>
      <c r="L9" s="243"/>
      <c r="M9" s="243"/>
      <c r="N9" s="243"/>
      <c r="O9" s="243"/>
      <c r="P9" s="243"/>
      <c r="Q9" s="243"/>
      <c r="R9" s="243"/>
      <c r="S9" s="243"/>
      <c r="T9" s="243"/>
      <c r="U9" s="243"/>
      <c r="V9" s="243"/>
      <c r="W9" s="243"/>
      <c r="X9" s="243"/>
      <c r="Y9" s="243"/>
      <c r="Z9" s="243"/>
      <c r="AA9" s="243"/>
      <c r="AB9" s="243"/>
    </row>
    <row r="10">
      <c r="A10" s="25"/>
      <c r="B10" s="45">
        <v>3.0</v>
      </c>
      <c r="C10" s="46" t="s">
        <v>271</v>
      </c>
      <c r="D10" s="31" t="s">
        <v>40</v>
      </c>
      <c r="E10" s="92"/>
      <c r="F10" s="92"/>
      <c r="G10" s="92" t="s">
        <v>57</v>
      </c>
      <c r="H10" s="143"/>
      <c r="I10" s="143"/>
      <c r="J10" s="243"/>
      <c r="K10" s="243"/>
      <c r="L10" s="243"/>
      <c r="M10" s="243"/>
      <c r="N10" s="243"/>
      <c r="O10" s="243"/>
      <c r="P10" s="243"/>
      <c r="Q10" s="243"/>
      <c r="R10" s="243"/>
      <c r="S10" s="243"/>
      <c r="T10" s="243"/>
      <c r="U10" s="243"/>
      <c r="V10" s="243"/>
      <c r="W10" s="243"/>
      <c r="X10" s="243"/>
      <c r="Y10" s="243"/>
      <c r="Z10" s="243"/>
      <c r="AA10" s="243"/>
      <c r="AB10" s="243"/>
    </row>
    <row r="11">
      <c r="A11" s="25"/>
      <c r="B11" s="45">
        <v>4.0</v>
      </c>
      <c r="C11" s="46" t="s">
        <v>280</v>
      </c>
      <c r="D11" s="31" t="s">
        <v>54</v>
      </c>
      <c r="E11" s="250" t="s">
        <v>619</v>
      </c>
      <c r="F11" s="205" t="s">
        <v>620</v>
      </c>
      <c r="G11" s="37" t="s">
        <v>703</v>
      </c>
      <c r="H11" s="37" t="s">
        <v>704</v>
      </c>
      <c r="I11" s="281" t="s">
        <v>687</v>
      </c>
      <c r="J11" s="243"/>
      <c r="K11" s="243"/>
      <c r="L11" s="243"/>
      <c r="M11" s="243"/>
      <c r="N11" s="243"/>
      <c r="O11" s="243"/>
      <c r="P11" s="243"/>
      <c r="Q11" s="243"/>
      <c r="R11" s="243"/>
      <c r="S11" s="243"/>
      <c r="T11" s="243"/>
      <c r="U11" s="243"/>
      <c r="V11" s="243"/>
      <c r="W11" s="243"/>
      <c r="X11" s="243"/>
      <c r="Y11" s="243"/>
      <c r="Z11" s="243"/>
      <c r="AA11" s="243"/>
      <c r="AB11" s="243"/>
    </row>
    <row r="12">
      <c r="A12" s="44"/>
      <c r="B12" s="64">
        <v>5.0</v>
      </c>
      <c r="C12" s="65" t="s">
        <v>283</v>
      </c>
      <c r="D12" s="66" t="s">
        <v>43</v>
      </c>
      <c r="E12" s="258" t="s">
        <v>636</v>
      </c>
      <c r="F12" s="203" t="s">
        <v>667</v>
      </c>
      <c r="G12" s="37" t="s">
        <v>695</v>
      </c>
      <c r="H12" s="37" t="s">
        <v>705</v>
      </c>
      <c r="I12" s="281" t="s">
        <v>687</v>
      </c>
      <c r="J12" s="243"/>
      <c r="K12" s="243"/>
      <c r="L12" s="243"/>
      <c r="M12" s="243"/>
      <c r="N12" s="243"/>
      <c r="O12" s="243"/>
      <c r="P12" s="243"/>
      <c r="Q12" s="243"/>
      <c r="R12" s="243"/>
      <c r="S12" s="243"/>
      <c r="T12" s="243"/>
      <c r="U12" s="243"/>
      <c r="V12" s="243"/>
      <c r="W12" s="243"/>
      <c r="X12" s="243"/>
      <c r="Y12" s="243"/>
      <c r="Z12" s="243"/>
      <c r="AA12" s="243"/>
      <c r="AB12" s="243"/>
    </row>
    <row r="13">
      <c r="A13" s="15" t="s">
        <v>68</v>
      </c>
      <c r="B13" s="22">
        <v>1.0</v>
      </c>
      <c r="C13" s="30" t="s">
        <v>237</v>
      </c>
      <c r="D13" s="142" t="s">
        <v>268</v>
      </c>
      <c r="E13" s="250" t="s">
        <v>610</v>
      </c>
      <c r="F13" s="203" t="s">
        <v>697</v>
      </c>
      <c r="G13" s="37" t="s">
        <v>695</v>
      </c>
      <c r="H13" s="37" t="s">
        <v>706</v>
      </c>
      <c r="I13" s="281" t="s">
        <v>687</v>
      </c>
      <c r="J13" s="243"/>
      <c r="K13" s="243"/>
      <c r="L13" s="243"/>
      <c r="M13" s="243"/>
      <c r="N13" s="243"/>
      <c r="O13" s="243"/>
      <c r="P13" s="243"/>
      <c r="Q13" s="243"/>
      <c r="R13" s="243"/>
      <c r="S13" s="243"/>
      <c r="T13" s="243"/>
      <c r="U13" s="243"/>
      <c r="V13" s="243"/>
      <c r="W13" s="243"/>
      <c r="X13" s="243"/>
      <c r="Y13" s="243"/>
      <c r="Z13" s="243"/>
      <c r="AA13" s="243"/>
      <c r="AB13" s="243"/>
    </row>
    <row r="14">
      <c r="A14" s="25"/>
      <c r="B14" s="45">
        <v>2.0</v>
      </c>
      <c r="C14" s="46" t="s">
        <v>256</v>
      </c>
      <c r="D14" s="148" t="s">
        <v>18</v>
      </c>
      <c r="E14" s="205" t="s">
        <v>638</v>
      </c>
      <c r="F14" s="205" t="s">
        <v>707</v>
      </c>
      <c r="G14" s="37" t="s">
        <v>695</v>
      </c>
      <c r="H14" s="37" t="s">
        <v>708</v>
      </c>
      <c r="I14" s="281" t="s">
        <v>687</v>
      </c>
      <c r="J14" s="243"/>
      <c r="K14" s="243"/>
      <c r="L14" s="243"/>
      <c r="M14" s="243"/>
      <c r="N14" s="243"/>
      <c r="O14" s="243"/>
      <c r="P14" s="243"/>
      <c r="Q14" s="243"/>
      <c r="R14" s="243"/>
      <c r="S14" s="243"/>
      <c r="T14" s="243"/>
      <c r="U14" s="243"/>
      <c r="V14" s="243"/>
      <c r="W14" s="243"/>
      <c r="X14" s="243"/>
      <c r="Y14" s="243"/>
      <c r="Z14" s="243"/>
      <c r="AA14" s="243"/>
      <c r="AB14" s="243"/>
    </row>
    <row r="15">
      <c r="A15" s="25"/>
      <c r="B15" s="45">
        <v>3.0</v>
      </c>
      <c r="C15" s="46" t="s">
        <v>271</v>
      </c>
      <c r="D15" s="148" t="s">
        <v>40</v>
      </c>
      <c r="E15" s="140"/>
      <c r="F15" s="92"/>
      <c r="G15" s="294" t="s">
        <v>57</v>
      </c>
      <c r="H15" s="274"/>
      <c r="I15" s="281" t="s">
        <v>222</v>
      </c>
      <c r="J15" s="243"/>
      <c r="K15" s="243"/>
      <c r="L15" s="243"/>
      <c r="M15" s="243"/>
      <c r="N15" s="243"/>
      <c r="O15" s="243"/>
      <c r="P15" s="243"/>
      <c r="Q15" s="243"/>
      <c r="R15" s="243"/>
      <c r="S15" s="243"/>
      <c r="T15" s="243"/>
      <c r="U15" s="243"/>
      <c r="V15" s="243"/>
      <c r="W15" s="243"/>
      <c r="X15" s="243"/>
      <c r="Y15" s="243"/>
      <c r="Z15" s="243"/>
      <c r="AA15" s="243"/>
      <c r="AB15" s="243"/>
    </row>
    <row r="16">
      <c r="A16" s="25"/>
      <c r="B16" s="45">
        <v>4.0</v>
      </c>
      <c r="C16" s="46" t="s">
        <v>280</v>
      </c>
      <c r="D16" s="148" t="s">
        <v>54</v>
      </c>
      <c r="E16" s="205" t="s">
        <v>711</v>
      </c>
      <c r="F16" s="205" t="s">
        <v>646</v>
      </c>
      <c r="G16" s="50" t="s">
        <v>629</v>
      </c>
      <c r="H16" s="37" t="s">
        <v>708</v>
      </c>
      <c r="I16" s="281" t="s">
        <v>687</v>
      </c>
      <c r="J16" s="243"/>
      <c r="K16" s="243"/>
      <c r="L16" s="243"/>
      <c r="M16" s="243"/>
      <c r="N16" s="243"/>
      <c r="O16" s="243"/>
      <c r="P16" s="243"/>
      <c r="Q16" s="243"/>
      <c r="R16" s="243"/>
      <c r="S16" s="243"/>
      <c r="T16" s="243"/>
      <c r="U16" s="243"/>
      <c r="V16" s="243"/>
      <c r="W16" s="243"/>
      <c r="X16" s="243"/>
      <c r="Y16" s="243"/>
      <c r="Z16" s="243"/>
      <c r="AA16" s="243"/>
      <c r="AB16" s="243"/>
    </row>
    <row r="17">
      <c r="A17" s="44"/>
      <c r="B17" s="64">
        <v>5.0</v>
      </c>
      <c r="C17" s="65" t="s">
        <v>283</v>
      </c>
      <c r="D17" s="95" t="s">
        <v>70</v>
      </c>
      <c r="E17" s="258" t="s">
        <v>632</v>
      </c>
      <c r="F17" s="203" t="s">
        <v>697</v>
      </c>
      <c r="G17" s="37" t="s">
        <v>695</v>
      </c>
      <c r="H17" s="37" t="s">
        <v>712</v>
      </c>
      <c r="I17" s="281" t="s">
        <v>687</v>
      </c>
      <c r="J17" s="243"/>
      <c r="K17" s="243"/>
      <c r="L17" s="243"/>
      <c r="M17" s="243"/>
      <c r="N17" s="243"/>
      <c r="O17" s="243"/>
      <c r="P17" s="243"/>
      <c r="Q17" s="243"/>
      <c r="R17" s="243"/>
      <c r="S17" s="243"/>
      <c r="T17" s="243"/>
      <c r="U17" s="243"/>
      <c r="V17" s="243"/>
      <c r="W17" s="243"/>
      <c r="X17" s="243"/>
      <c r="Y17" s="243"/>
      <c r="Z17" s="243"/>
      <c r="AA17" s="243"/>
      <c r="AB17" s="243"/>
    </row>
    <row r="18">
      <c r="A18" s="15" t="s">
        <v>94</v>
      </c>
      <c r="B18" s="22">
        <v>1.0</v>
      </c>
      <c r="C18" s="30" t="s">
        <v>237</v>
      </c>
      <c r="D18" s="142" t="s">
        <v>300</v>
      </c>
      <c r="E18" s="200" t="s">
        <v>649</v>
      </c>
      <c r="F18" s="203" t="s">
        <v>302</v>
      </c>
      <c r="G18" s="42" t="s">
        <v>303</v>
      </c>
      <c r="H18" s="37" t="s">
        <v>306</v>
      </c>
      <c r="I18" s="281" t="s">
        <v>307</v>
      </c>
      <c r="J18" s="243"/>
      <c r="K18" s="243"/>
      <c r="L18" s="243"/>
      <c r="M18" s="243"/>
      <c r="N18" s="243"/>
      <c r="O18" s="243"/>
      <c r="P18" s="243"/>
      <c r="Q18" s="243"/>
      <c r="R18" s="243"/>
      <c r="S18" s="243"/>
      <c r="T18" s="243"/>
      <c r="U18" s="243"/>
      <c r="V18" s="243"/>
      <c r="W18" s="243"/>
      <c r="X18" s="243"/>
      <c r="Y18" s="243"/>
      <c r="Z18" s="243"/>
      <c r="AA18" s="243"/>
      <c r="AB18" s="243"/>
    </row>
    <row r="19">
      <c r="A19" s="25"/>
      <c r="B19" s="45">
        <v>2.0</v>
      </c>
      <c r="C19" s="46" t="s">
        <v>256</v>
      </c>
      <c r="D19" s="148" t="s">
        <v>268</v>
      </c>
      <c r="E19" s="205" t="s">
        <v>642</v>
      </c>
      <c r="F19" s="203" t="s">
        <v>302</v>
      </c>
      <c r="G19" s="37" t="s">
        <v>695</v>
      </c>
      <c r="H19" s="37" t="s">
        <v>708</v>
      </c>
      <c r="I19" s="281" t="s">
        <v>687</v>
      </c>
      <c r="J19" s="243"/>
      <c r="K19" s="243"/>
      <c r="L19" s="243"/>
      <c r="M19" s="243"/>
      <c r="N19" s="243"/>
      <c r="O19" s="243"/>
      <c r="P19" s="243"/>
      <c r="Q19" s="243"/>
      <c r="R19" s="243"/>
      <c r="S19" s="243"/>
      <c r="T19" s="243"/>
      <c r="U19" s="243"/>
      <c r="V19" s="243"/>
      <c r="W19" s="243"/>
      <c r="X19" s="243"/>
      <c r="Y19" s="243"/>
      <c r="Z19" s="243"/>
      <c r="AA19" s="243"/>
      <c r="AB19" s="243"/>
    </row>
    <row r="20">
      <c r="A20" s="25"/>
      <c r="B20" s="45">
        <v>3.0</v>
      </c>
      <c r="C20" s="46" t="s">
        <v>271</v>
      </c>
      <c r="D20" s="148" t="s">
        <v>18</v>
      </c>
      <c r="E20" s="205" t="s">
        <v>713</v>
      </c>
      <c r="F20" s="203" t="s">
        <v>714</v>
      </c>
      <c r="G20" s="37" t="s">
        <v>695</v>
      </c>
      <c r="H20" s="37" t="s">
        <v>708</v>
      </c>
      <c r="I20" s="281" t="s">
        <v>687</v>
      </c>
      <c r="J20" s="243"/>
      <c r="K20" s="243"/>
      <c r="L20" s="243"/>
      <c r="M20" s="243"/>
      <c r="N20" s="243"/>
      <c r="O20" s="243"/>
      <c r="P20" s="243"/>
      <c r="Q20" s="243"/>
      <c r="R20" s="243"/>
      <c r="S20" s="243"/>
      <c r="T20" s="243"/>
      <c r="U20" s="243"/>
      <c r="V20" s="243"/>
      <c r="W20" s="243"/>
      <c r="X20" s="243"/>
      <c r="Y20" s="243"/>
      <c r="Z20" s="243"/>
      <c r="AA20" s="243"/>
      <c r="AB20" s="243"/>
    </row>
    <row r="21">
      <c r="A21" s="25"/>
      <c r="B21" s="45">
        <v>4.0</v>
      </c>
      <c r="C21" s="46" t="s">
        <v>280</v>
      </c>
      <c r="D21" s="148" t="s">
        <v>34</v>
      </c>
      <c r="E21" s="205" t="s">
        <v>715</v>
      </c>
      <c r="F21" s="203" t="s">
        <v>716</v>
      </c>
      <c r="G21" s="37" t="s">
        <v>695</v>
      </c>
      <c r="H21" s="37" t="s">
        <v>717</v>
      </c>
      <c r="I21" s="281" t="s">
        <v>687</v>
      </c>
      <c r="J21" s="243"/>
      <c r="K21" s="243"/>
      <c r="L21" s="243"/>
      <c r="M21" s="243"/>
      <c r="N21" s="243"/>
      <c r="O21" s="243"/>
      <c r="P21" s="243"/>
      <c r="Q21" s="243"/>
      <c r="R21" s="243"/>
      <c r="S21" s="243"/>
      <c r="T21" s="243"/>
      <c r="U21" s="243"/>
      <c r="V21" s="243"/>
      <c r="W21" s="243"/>
      <c r="X21" s="243"/>
      <c r="Y21" s="243"/>
      <c r="Z21" s="243"/>
      <c r="AA21" s="243"/>
      <c r="AB21" s="243"/>
    </row>
    <row r="22" ht="15.75" customHeight="1">
      <c r="A22" s="44"/>
      <c r="B22" s="64">
        <v>5.0</v>
      </c>
      <c r="C22" s="65" t="s">
        <v>283</v>
      </c>
      <c r="D22" s="95"/>
      <c r="E22" s="210"/>
      <c r="F22" s="189"/>
      <c r="G22" s="67"/>
      <c r="H22" s="67"/>
      <c r="I22" s="292"/>
      <c r="J22" s="243"/>
      <c r="K22" s="243"/>
      <c r="L22" s="243"/>
      <c r="M22" s="243"/>
      <c r="N22" s="243"/>
      <c r="O22" s="243"/>
      <c r="P22" s="243"/>
      <c r="Q22" s="243"/>
      <c r="R22" s="243"/>
      <c r="S22" s="243"/>
      <c r="T22" s="243"/>
      <c r="U22" s="243"/>
      <c r="V22" s="243"/>
      <c r="W22" s="243"/>
      <c r="X22" s="243"/>
      <c r="Y22" s="243"/>
      <c r="Z22" s="243"/>
      <c r="AA22" s="243"/>
      <c r="AB22" s="243"/>
    </row>
    <row r="23" ht="15.75" customHeight="1">
      <c r="A23" s="15" t="s">
        <v>117</v>
      </c>
      <c r="B23" s="22">
        <v>1.0</v>
      </c>
      <c r="C23" s="30" t="s">
        <v>237</v>
      </c>
      <c r="D23" s="142" t="s">
        <v>238</v>
      </c>
      <c r="E23" s="92"/>
      <c r="F23" s="92"/>
      <c r="G23" s="92" t="s">
        <v>144</v>
      </c>
      <c r="H23" s="92" t="s">
        <v>680</v>
      </c>
      <c r="I23" s="281"/>
      <c r="J23" s="243"/>
      <c r="K23" s="243"/>
      <c r="L23" s="243"/>
      <c r="M23" s="243"/>
      <c r="N23" s="243"/>
      <c r="O23" s="243"/>
      <c r="P23" s="243"/>
      <c r="Q23" s="243"/>
      <c r="R23" s="243"/>
      <c r="S23" s="243"/>
      <c r="T23" s="243"/>
      <c r="U23" s="243"/>
      <c r="V23" s="243"/>
      <c r="W23" s="243"/>
      <c r="X23" s="243"/>
      <c r="Y23" s="243"/>
      <c r="Z23" s="243"/>
      <c r="AA23" s="243"/>
      <c r="AB23" s="243"/>
    </row>
    <row r="24" ht="15.75" customHeight="1">
      <c r="A24" s="25"/>
      <c r="B24" s="45">
        <v>2.0</v>
      </c>
      <c r="C24" s="46" t="s">
        <v>256</v>
      </c>
      <c r="D24" s="148" t="s">
        <v>246</v>
      </c>
      <c r="E24" s="226" t="s">
        <v>681</v>
      </c>
      <c r="F24" s="203" t="s">
        <v>720</v>
      </c>
      <c r="G24" s="37" t="s">
        <v>695</v>
      </c>
      <c r="H24" s="37" t="s">
        <v>705</v>
      </c>
      <c r="I24" s="281" t="s">
        <v>687</v>
      </c>
      <c r="J24" s="243"/>
      <c r="K24" s="243"/>
      <c r="L24" s="243"/>
      <c r="M24" s="243"/>
      <c r="N24" s="243"/>
      <c r="O24" s="243"/>
      <c r="P24" s="243"/>
      <c r="Q24" s="243"/>
      <c r="R24" s="243"/>
      <c r="S24" s="243"/>
      <c r="T24" s="243"/>
      <c r="U24" s="243"/>
      <c r="V24" s="243"/>
      <c r="W24" s="243"/>
      <c r="X24" s="243"/>
      <c r="Y24" s="243"/>
      <c r="Z24" s="243"/>
      <c r="AA24" s="243"/>
      <c r="AB24" s="243"/>
    </row>
    <row r="25" ht="15.75" customHeight="1">
      <c r="A25" s="25"/>
      <c r="B25" s="45">
        <v>3.0</v>
      </c>
      <c r="C25" s="46" t="s">
        <v>271</v>
      </c>
      <c r="D25" s="148" t="s">
        <v>15</v>
      </c>
      <c r="E25" s="205" t="s">
        <v>654</v>
      </c>
      <c r="F25" s="203" t="s">
        <v>302</v>
      </c>
      <c r="G25" s="50" t="s">
        <v>629</v>
      </c>
      <c r="H25" s="37" t="s">
        <v>708</v>
      </c>
      <c r="I25" s="281" t="s">
        <v>687</v>
      </c>
      <c r="J25" s="243"/>
      <c r="K25" s="243"/>
      <c r="L25" s="243"/>
      <c r="M25" s="243"/>
      <c r="N25" s="243"/>
      <c r="O25" s="243"/>
      <c r="P25" s="243"/>
      <c r="Q25" s="243"/>
      <c r="R25" s="243"/>
      <c r="S25" s="243"/>
      <c r="T25" s="243"/>
      <c r="U25" s="243"/>
      <c r="V25" s="243"/>
      <c r="W25" s="243"/>
      <c r="X25" s="243"/>
      <c r="Y25" s="243"/>
      <c r="Z25" s="243"/>
      <c r="AA25" s="243"/>
      <c r="AB25" s="243"/>
    </row>
    <row r="26" ht="15.75" customHeight="1">
      <c r="A26" s="25"/>
      <c r="B26" s="45">
        <v>4.0</v>
      </c>
      <c r="C26" s="46" t="s">
        <v>280</v>
      </c>
      <c r="D26" s="148" t="s">
        <v>18</v>
      </c>
      <c r="E26" s="205" t="s">
        <v>672</v>
      </c>
      <c r="F26" s="203" t="s">
        <v>302</v>
      </c>
      <c r="G26" s="37" t="s">
        <v>695</v>
      </c>
      <c r="H26" s="37" t="s">
        <v>723</v>
      </c>
      <c r="I26" s="281" t="s">
        <v>687</v>
      </c>
      <c r="J26" s="243"/>
      <c r="K26" s="243"/>
      <c r="L26" s="243"/>
      <c r="M26" s="243"/>
      <c r="N26" s="243"/>
      <c r="O26" s="243"/>
      <c r="P26" s="243"/>
      <c r="Q26" s="243"/>
      <c r="R26" s="243"/>
      <c r="S26" s="243"/>
      <c r="T26" s="243"/>
      <c r="U26" s="243"/>
      <c r="V26" s="243"/>
      <c r="W26" s="243"/>
      <c r="X26" s="243"/>
      <c r="Y26" s="243"/>
      <c r="Z26" s="243"/>
      <c r="AA26" s="243"/>
      <c r="AB26" s="243"/>
    </row>
    <row r="27" ht="15.75" customHeight="1">
      <c r="A27" s="44"/>
      <c r="B27" s="64">
        <v>5.0</v>
      </c>
      <c r="C27" s="65" t="s">
        <v>283</v>
      </c>
      <c r="D27" s="95" t="s">
        <v>337</v>
      </c>
      <c r="E27" s="226" t="s">
        <v>631</v>
      </c>
      <c r="F27" s="203" t="s">
        <v>725</v>
      </c>
      <c r="G27" s="37" t="s">
        <v>695</v>
      </c>
      <c r="H27" s="236" t="s">
        <v>717</v>
      </c>
      <c r="I27" s="305" t="s">
        <v>687</v>
      </c>
      <c r="J27" s="243"/>
      <c r="K27" s="243"/>
      <c r="L27" s="243"/>
      <c r="M27" s="243"/>
      <c r="N27" s="243"/>
      <c r="O27" s="243"/>
      <c r="P27" s="243"/>
      <c r="Q27" s="243"/>
      <c r="R27" s="243"/>
      <c r="S27" s="243"/>
      <c r="T27" s="243"/>
      <c r="U27" s="243"/>
      <c r="V27" s="243"/>
      <c r="W27" s="243"/>
      <c r="X27" s="243"/>
      <c r="Y27" s="243"/>
      <c r="Z27" s="243"/>
      <c r="AA27" s="243"/>
      <c r="AB27" s="243"/>
    </row>
    <row r="28" ht="15.75" customHeight="1">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row>
    <row r="29" ht="15.75" customHeight="1">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row>
    <row r="30" ht="15.7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row>
    <row r="31" ht="15.75" customHeight="1">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row>
    <row r="32" ht="15.75" customHeight="1">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row>
    <row r="33" ht="15.75" customHeight="1">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row>
    <row r="34" ht="15.75" customHeight="1">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row>
    <row r="35" ht="15.75"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row>
    <row r="36" ht="15.7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row>
    <row r="37" ht="15.75" customHeight="1">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row>
    <row r="38" ht="15.75"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row>
    <row r="39" ht="15.75" customHeight="1">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row>
    <row r="40" ht="15.75"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row>
    <row r="41" ht="15.75" customHeight="1">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row>
    <row r="42" ht="15.75"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row>
    <row r="43" ht="15.7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row>
    <row r="44" ht="15.7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row>
    <row r="45" ht="15.75"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row>
    <row r="46" ht="15.75"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row>
    <row r="47" ht="15.75"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row>
    <row r="48" ht="15.7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row>
    <row r="49" ht="15.75"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row>
    <row r="50" ht="15.75"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row>
    <row r="51" ht="15.75" customHeight="1">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row>
    <row r="52" ht="15.75" customHeight="1">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row>
    <row r="53" ht="15.75" customHeight="1">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row>
    <row r="54" ht="15.75" customHeight="1">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row>
    <row r="55" ht="15.75" customHeight="1">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row>
    <row r="56" ht="15.75" customHeight="1">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row>
    <row r="57" ht="15.75"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row>
    <row r="58" ht="15.75"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row>
    <row r="59" ht="15.75" customHeight="1">
      <c r="A59" s="243"/>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row>
    <row r="60" ht="15.75" customHeight="1">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row>
    <row r="61" ht="15.75" customHeight="1">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row>
    <row r="62" ht="15.75" customHeight="1">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row>
    <row r="63" ht="15.7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row>
    <row r="64" ht="15.7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row>
    <row r="65" ht="15.75" customHeight="1">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row>
    <row r="66" ht="15.75" customHeight="1">
      <c r="A66" s="243"/>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row>
    <row r="67" ht="15.75" customHeight="1">
      <c r="A67" s="243"/>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row>
    <row r="68" ht="15.75" customHeight="1">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row>
    <row r="69" ht="15.75" customHeight="1">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row>
    <row r="70" ht="15.75" customHeight="1">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row>
    <row r="71" ht="15.75" customHeight="1">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row>
    <row r="72" ht="15.75" customHeight="1">
      <c r="A72" s="243"/>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row>
    <row r="73" ht="15.75" customHeight="1">
      <c r="A73" s="243"/>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row>
    <row r="74" ht="15.7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row>
    <row r="75" ht="15.75" customHeight="1">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row>
    <row r="76" ht="15.75" customHeight="1">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row>
    <row r="77" ht="15.75" customHeight="1">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row>
    <row r="78" ht="15.75" customHeight="1">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row>
    <row r="79" ht="15.75" customHeight="1">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row>
    <row r="80" ht="15.75" customHeight="1">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row>
    <row r="81" ht="15.75" customHeight="1">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row>
    <row r="82" ht="15.75" customHeight="1">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row>
    <row r="83" ht="15.75" customHeight="1">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row>
    <row r="84" ht="15.75" customHeight="1">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row>
    <row r="85" ht="15.75" customHeight="1">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row>
    <row r="86" ht="15.75" customHeight="1">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row>
    <row r="87" ht="15.75" customHeight="1">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row>
    <row r="88" ht="15.75" customHeight="1">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row>
    <row r="89" ht="15.75" customHeight="1">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row>
    <row r="90" ht="15.75" customHeight="1">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row>
    <row r="91" ht="15.75" customHeight="1">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row>
    <row r="92" ht="15.75" customHeight="1">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row>
    <row r="93" ht="15.75" customHeight="1">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row>
    <row r="94" ht="15.75" customHeight="1">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row>
    <row r="95" ht="15.75" customHeight="1">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row>
    <row r="96" ht="15.75" customHeight="1">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row>
    <row r="97" ht="15.75" customHeight="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row>
    <row r="98" ht="15.75" customHeight="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row>
    <row r="99" ht="15.75" customHeight="1">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row>
    <row r="100" ht="15.75" customHeight="1">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row>
    <row r="101" ht="15.75" customHeight="1">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row>
    <row r="102" ht="15.75" customHeight="1">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row>
    <row r="103" ht="15.75" customHeight="1">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row>
    <row r="104" ht="15.75" customHeight="1">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row>
    <row r="105" ht="15.7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row>
    <row r="106" ht="15.7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row>
    <row r="107" ht="15.7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row>
    <row r="108" ht="15.75" customHeight="1">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row>
    <row r="109" ht="15.75" customHeight="1">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row>
    <row r="110" ht="15.75" customHeight="1">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row>
    <row r="111" ht="15.7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row>
    <row r="112" ht="15.7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row>
    <row r="113" ht="15.7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row>
    <row r="114" ht="15.7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row>
    <row r="115" ht="15.7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row>
    <row r="116" ht="15.7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row>
    <row r="117" ht="15.7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row>
    <row r="118" ht="15.7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row>
    <row r="119" ht="15.7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row>
    <row r="120" ht="15.7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row>
    <row r="121" ht="15.7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row>
    <row r="122" ht="15.7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row>
    <row r="123" ht="15.7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row>
    <row r="124" ht="15.7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row>
    <row r="125" ht="15.7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row>
    <row r="126" ht="15.7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row>
    <row r="127" ht="15.7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row>
    <row r="128" ht="15.7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row>
    <row r="129" ht="15.7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row>
    <row r="130" ht="15.7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row>
    <row r="131" ht="15.7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row>
    <row r="132" ht="15.7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row>
    <row r="133" ht="15.7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row>
    <row r="134" ht="15.7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row>
    <row r="135" ht="15.7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row>
    <row r="136" ht="15.7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row>
    <row r="137" ht="15.7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row>
    <row r="138" ht="15.7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row>
    <row r="139" ht="15.7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row>
    <row r="140" ht="15.7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row>
    <row r="141" ht="15.7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row>
    <row r="142" ht="15.7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row>
    <row r="143" ht="15.7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row>
    <row r="144" ht="15.7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row>
    <row r="145" ht="15.7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row>
    <row r="146" ht="15.7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row>
    <row r="147" ht="15.7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row>
    <row r="148" ht="15.7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row>
    <row r="149" ht="15.7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row>
    <row r="150" ht="15.7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row>
    <row r="151" ht="15.7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row>
    <row r="152" ht="15.7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row>
    <row r="153" ht="15.7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row>
    <row r="154" ht="15.7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row>
    <row r="155" ht="15.7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row>
    <row r="156" ht="15.7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row>
    <row r="157" ht="15.7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row>
    <row r="158" ht="15.7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row>
    <row r="159" ht="15.7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row>
    <row r="160" ht="15.7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row>
    <row r="161" ht="15.7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row>
    <row r="162" ht="15.7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row>
    <row r="163" ht="15.7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row>
    <row r="164" ht="15.7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row>
    <row r="165" ht="15.7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row>
    <row r="166" ht="15.7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row>
    <row r="167" ht="15.7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row>
    <row r="168" ht="15.7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row>
    <row r="169" ht="15.7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row>
    <row r="170" ht="15.7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row>
    <row r="171" ht="15.7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row>
    <row r="172" ht="15.7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row>
    <row r="173" ht="15.7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row>
    <row r="174" ht="15.7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row>
    <row r="175" ht="15.7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row>
    <row r="176" ht="15.7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row>
    <row r="177" ht="15.7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row>
    <row r="178" ht="15.7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row>
    <row r="179" ht="15.7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row>
    <row r="180" ht="15.7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row>
    <row r="181" ht="15.7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row>
    <row r="182" ht="15.7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row>
    <row r="183" ht="15.7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row>
    <row r="184" ht="15.7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row>
    <row r="185" ht="15.7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row>
    <row r="186" ht="15.7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row>
    <row r="187" ht="15.7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row>
    <row r="188" ht="15.7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row>
    <row r="189" ht="15.7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row>
    <row r="190" ht="15.7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row>
    <row r="191" ht="15.7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row>
    <row r="192" ht="15.7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row>
    <row r="193" ht="15.7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row>
    <row r="194" ht="15.7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row>
    <row r="195" ht="15.7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row>
    <row r="196" ht="15.7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row>
    <row r="197" ht="15.7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row>
    <row r="198" ht="15.7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row>
    <row r="199" ht="15.7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row>
    <row r="200" ht="15.7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row>
    <row r="201" ht="15.7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row>
    <row r="202" ht="15.7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row>
    <row r="203" ht="15.7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row>
    <row r="204" ht="15.7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row>
    <row r="205" ht="15.7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row>
    <row r="206" ht="15.7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row>
    <row r="207" ht="15.7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row>
    <row r="208" ht="15.7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row>
    <row r="209" ht="15.7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row>
    <row r="210" ht="15.7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row>
    <row r="211" ht="15.7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row>
    <row r="212" ht="15.7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row>
    <row r="213" ht="15.7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row>
    <row r="214" ht="15.7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row>
    <row r="215" ht="15.7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row>
    <row r="216" ht="15.7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row>
    <row r="217" ht="15.7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row>
    <row r="218" ht="15.7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row>
    <row r="219" ht="15.7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row>
    <row r="220" ht="15.7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row>
    <row r="221" ht="15.7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row>
    <row r="222" ht="15.7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row>
    <row r="223" ht="15.7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row>
    <row r="224" ht="15.7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row>
    <row r="225" ht="15.7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row>
    <row r="226" ht="15.7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row>
    <row r="227" ht="15.7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row>
    <row r="228" ht="15.7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row>
    <row r="229" ht="15.7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row>
    <row r="230" ht="15.7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row>
    <row r="231" ht="15.7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row>
    <row r="232" ht="15.7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row>
    <row r="233" ht="15.7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row>
    <row r="234" ht="15.7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row>
    <row r="235" ht="15.7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row>
    <row r="236" ht="15.7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row>
    <row r="237" ht="15.7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row>
    <row r="238" ht="15.7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row>
    <row r="239" ht="15.7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row>
    <row r="240" ht="15.7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row>
    <row r="241" ht="15.7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row>
    <row r="242" ht="15.7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row>
    <row r="243" ht="15.7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row>
    <row r="244" ht="15.7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row>
    <row r="245" ht="15.7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row>
    <row r="246" ht="15.7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c r="AA246" s="243"/>
      <c r="AB246" s="243"/>
    </row>
    <row r="247" ht="15.7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row>
    <row r="248" ht="15.7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row>
    <row r="249" ht="15.7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row>
    <row r="250" ht="15.7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row>
    <row r="251" ht="15.7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row>
    <row r="252" ht="15.7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row>
    <row r="253" ht="15.7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c r="AA253" s="243"/>
      <c r="AB253" s="243"/>
    </row>
    <row r="254" ht="15.7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row>
    <row r="255" ht="15.7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row>
    <row r="256" ht="15.7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row>
    <row r="257" ht="15.7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row>
    <row r="258" ht="15.7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row>
    <row r="259" ht="15.7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row>
    <row r="260" ht="15.7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c r="AA260" s="243"/>
      <c r="AB260" s="243"/>
    </row>
    <row r="261" ht="15.7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row>
    <row r="262" ht="15.7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row>
    <row r="263" ht="15.7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row>
    <row r="264" ht="15.7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row>
    <row r="265" ht="15.7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row>
    <row r="266" ht="15.7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row>
    <row r="267" ht="15.7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row>
    <row r="268" ht="15.7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row>
    <row r="269" ht="15.7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row>
    <row r="270" ht="15.7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row>
    <row r="271" ht="15.7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row>
    <row r="272" ht="15.7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row>
    <row r="273" ht="15.7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row>
    <row r="274" ht="15.7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c r="AA274" s="243"/>
      <c r="AB274" s="243"/>
    </row>
    <row r="275" ht="15.7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row>
    <row r="276" ht="15.7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row>
    <row r="277" ht="15.7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row>
    <row r="278" ht="15.7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row>
    <row r="279" ht="15.7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c r="AB279" s="243"/>
    </row>
    <row r="280" ht="15.7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c r="AA280" s="243"/>
      <c r="AB280" s="243"/>
    </row>
    <row r="281" ht="15.7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row>
    <row r="282" ht="15.7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row>
    <row r="283" ht="15.7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row>
    <row r="284" ht="15.7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row>
    <row r="285" ht="15.7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row>
    <row r="286" ht="15.7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row>
    <row r="287" ht="15.7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row>
    <row r="288" ht="15.7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row>
    <row r="289" ht="15.7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row>
    <row r="290" ht="15.7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row>
    <row r="291" ht="15.7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row>
    <row r="292" ht="15.7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row>
    <row r="293" ht="15.7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row>
    <row r="294" ht="15.7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row>
    <row r="295" ht="15.7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row>
    <row r="296" ht="15.7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row>
    <row r="297" ht="15.7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row>
    <row r="298" ht="15.7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c r="AA298" s="243"/>
      <c r="AB298" s="243"/>
    </row>
    <row r="299" ht="15.7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row>
    <row r="300" ht="15.7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row>
    <row r="301" ht="15.7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row>
    <row r="302" ht="15.7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row>
    <row r="303" ht="15.7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row>
    <row r="304" ht="15.7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row>
    <row r="305" ht="15.7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row>
    <row r="306" ht="15.7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row>
    <row r="307" ht="15.7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row>
    <row r="308" ht="15.7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row>
    <row r="309" ht="15.7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row>
    <row r="310" ht="15.7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row>
    <row r="311" ht="15.7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row>
    <row r="312" ht="15.7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row>
    <row r="313" ht="15.7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row>
    <row r="314" ht="15.7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row>
    <row r="315" ht="15.7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c r="AA315" s="243"/>
      <c r="AB315" s="243"/>
    </row>
    <row r="316" ht="15.7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row>
    <row r="317" ht="15.7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row>
    <row r="318" ht="15.7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row>
    <row r="319" ht="15.7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row>
    <row r="320" ht="15.7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row>
    <row r="321" ht="15.7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c r="AA321" s="243"/>
      <c r="AB321" s="243"/>
    </row>
    <row r="322" ht="15.7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row>
    <row r="323" ht="15.7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row>
    <row r="324" ht="15.7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c r="AA324" s="243"/>
      <c r="AB324" s="243"/>
    </row>
    <row r="325" ht="15.7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row>
    <row r="326" ht="15.7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c r="AA326" s="243"/>
      <c r="AB326" s="243"/>
    </row>
    <row r="327" ht="15.7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c r="AA327" s="243"/>
      <c r="AB327" s="243"/>
    </row>
    <row r="328" ht="15.7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row>
    <row r="329" ht="15.7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row>
    <row r="330" ht="15.7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c r="AA330" s="243"/>
      <c r="AB330" s="243"/>
    </row>
    <row r="331" ht="15.7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row>
    <row r="332" ht="15.7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c r="AA332" s="243"/>
      <c r="AB332" s="243"/>
    </row>
    <row r="333" ht="15.7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c r="AA333" s="243"/>
      <c r="AB333" s="243"/>
    </row>
    <row r="334" ht="15.7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row>
    <row r="335" ht="15.7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row>
    <row r="336" ht="15.7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row>
    <row r="337" ht="15.7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c r="AA337" s="243"/>
      <c r="AB337" s="243"/>
    </row>
    <row r="338" ht="15.7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row>
    <row r="339" ht="15.7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c r="AA339" s="243"/>
      <c r="AB339" s="243"/>
    </row>
    <row r="340" ht="15.7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c r="AA340" s="243"/>
      <c r="AB340" s="243"/>
    </row>
    <row r="341" ht="15.7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row>
    <row r="342" ht="15.7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c r="AA342" s="243"/>
      <c r="AB342" s="243"/>
    </row>
    <row r="343" ht="15.7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row>
    <row r="344" ht="15.7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c r="AA344" s="243"/>
      <c r="AB344" s="243"/>
    </row>
    <row r="345" ht="15.7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row>
    <row r="346" ht="15.7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c r="AA346" s="243"/>
      <c r="AB346" s="243"/>
    </row>
    <row r="347" ht="15.7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c r="AA347" s="243"/>
      <c r="AB347" s="243"/>
    </row>
    <row r="348" ht="15.7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row>
    <row r="349" ht="15.7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c r="AA349" s="243"/>
      <c r="AB349" s="243"/>
    </row>
    <row r="350" ht="15.7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c r="AA350" s="243"/>
      <c r="AB350" s="243"/>
    </row>
    <row r="351" ht="15.7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row>
    <row r="352" ht="15.7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row>
    <row r="353" ht="15.7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c r="AA353" s="243"/>
      <c r="AB353" s="243"/>
    </row>
    <row r="354" ht="15.7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row>
    <row r="355" ht="15.7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c r="AA355" s="243"/>
      <c r="AB355" s="243"/>
    </row>
    <row r="356" ht="15.7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row>
    <row r="357" ht="15.7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row>
    <row r="358" ht="15.7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c r="AA358" s="243"/>
      <c r="AB358" s="243"/>
    </row>
    <row r="359" ht="15.7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c r="AA359" s="243"/>
      <c r="AB359" s="243"/>
    </row>
    <row r="360" ht="15.7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row>
    <row r="361" ht="15.7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c r="AA361" s="243"/>
      <c r="AB361" s="243"/>
    </row>
    <row r="362" ht="15.7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c r="AA362" s="243"/>
      <c r="AB362" s="243"/>
    </row>
    <row r="363" ht="15.7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row>
    <row r="364" ht="15.7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c r="AA364" s="243"/>
      <c r="AB364" s="243"/>
    </row>
    <row r="365" ht="15.7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c r="AA365" s="243"/>
      <c r="AB365" s="243"/>
    </row>
    <row r="366" ht="15.7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row>
    <row r="367" ht="15.7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row>
    <row r="368" ht="15.7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row>
    <row r="369" ht="15.7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row>
    <row r="370" ht="15.7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c r="AA370" s="243"/>
      <c r="AB370" s="243"/>
    </row>
    <row r="371" ht="15.7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row>
    <row r="372" ht="15.7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row>
    <row r="373" ht="15.7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c r="AA373" s="243"/>
      <c r="AB373" s="243"/>
    </row>
    <row r="374" ht="15.7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c r="AA374" s="243"/>
      <c r="AB374" s="243"/>
    </row>
    <row r="375" ht="15.7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row>
    <row r="376" ht="15.7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c r="AA376" s="243"/>
      <c r="AB376" s="243"/>
    </row>
    <row r="377" ht="15.7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c r="AA377" s="243"/>
      <c r="AB377" s="243"/>
    </row>
    <row r="378" ht="15.7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row>
    <row r="379" ht="15.7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c r="AA379" s="243"/>
      <c r="AB379" s="243"/>
    </row>
    <row r="380" ht="15.7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c r="AA380" s="243"/>
      <c r="AB380" s="243"/>
    </row>
    <row r="381" ht="15.7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row>
    <row r="382" ht="15.7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c r="AA382" s="243"/>
      <c r="AB382" s="243"/>
    </row>
    <row r="383" ht="15.7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row>
    <row r="384" ht="15.7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row>
    <row r="385" ht="15.7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c r="AA385" s="243"/>
      <c r="AB385" s="243"/>
    </row>
    <row r="386" ht="15.7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c r="AA386" s="243"/>
      <c r="AB386" s="243"/>
    </row>
    <row r="387" ht="15.7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row>
    <row r="388" ht="15.7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c r="AA388" s="243"/>
      <c r="AB388" s="243"/>
    </row>
    <row r="389" ht="15.7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c r="AA389" s="243"/>
      <c r="AB389" s="243"/>
    </row>
    <row r="390" ht="15.7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c r="AA390" s="243"/>
      <c r="AB390" s="243"/>
    </row>
    <row r="391" ht="15.7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row>
    <row r="392" ht="15.7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row>
    <row r="393" ht="15.7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c r="AA393" s="243"/>
      <c r="AB393" s="243"/>
    </row>
    <row r="394" ht="15.7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c r="AA394" s="243"/>
      <c r="AB394" s="243"/>
    </row>
    <row r="395" ht="15.7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c r="AA395" s="243"/>
      <c r="AB395" s="243"/>
    </row>
    <row r="396" ht="15.7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row>
    <row r="397" ht="15.7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row>
    <row r="398" ht="15.7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c r="AA398" s="243"/>
      <c r="AB398" s="243"/>
    </row>
    <row r="399" ht="15.7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row>
    <row r="400" ht="15.7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c r="AA400" s="243"/>
      <c r="AB400" s="243"/>
    </row>
    <row r="401" ht="15.7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row>
    <row r="402" ht="15.7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c r="AA402" s="243"/>
      <c r="AB402" s="243"/>
    </row>
    <row r="403" ht="15.7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c r="AA403" s="243"/>
      <c r="AB403" s="243"/>
    </row>
    <row r="404" ht="15.7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c r="AA404" s="243"/>
      <c r="AB404" s="243"/>
    </row>
    <row r="405" ht="15.7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c r="AA405" s="243"/>
      <c r="AB405" s="243"/>
    </row>
    <row r="406" ht="15.7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c r="AA406" s="243"/>
      <c r="AB406" s="243"/>
    </row>
    <row r="407" ht="15.7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c r="AA407" s="243"/>
      <c r="AB407" s="243"/>
    </row>
    <row r="408" ht="15.7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c r="AA408" s="243"/>
      <c r="AB408" s="243"/>
    </row>
    <row r="409" ht="15.7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row>
    <row r="410" ht="15.7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c r="AA410" s="243"/>
      <c r="AB410" s="243"/>
    </row>
    <row r="411" ht="15.7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c r="AA411" s="243"/>
      <c r="AB411" s="243"/>
    </row>
    <row r="412" ht="15.7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c r="AA412" s="243"/>
      <c r="AB412" s="243"/>
    </row>
    <row r="413" ht="15.7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c r="AA413" s="243"/>
      <c r="AB413" s="243"/>
    </row>
    <row r="414" ht="15.7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c r="AA414" s="243"/>
      <c r="AB414" s="243"/>
    </row>
    <row r="415" ht="15.7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row>
    <row r="416" ht="15.7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c r="AA416" s="243"/>
      <c r="AB416" s="243"/>
    </row>
    <row r="417" ht="15.7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c r="AA417" s="243"/>
      <c r="AB417" s="243"/>
    </row>
    <row r="418" ht="15.7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c r="AA418" s="243"/>
      <c r="AB418" s="243"/>
    </row>
    <row r="419" ht="15.7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c r="AA419" s="243"/>
      <c r="AB419" s="243"/>
    </row>
    <row r="420" ht="15.7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c r="AA420" s="243"/>
      <c r="AB420" s="243"/>
    </row>
    <row r="421" ht="15.7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c r="AA421" s="243"/>
      <c r="AB421" s="243"/>
    </row>
    <row r="422" ht="15.7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43"/>
      <c r="AB422" s="243"/>
    </row>
    <row r="423" ht="15.7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c r="AA423" s="243"/>
      <c r="AB423" s="243"/>
    </row>
    <row r="424" ht="15.7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c r="AA424" s="243"/>
      <c r="AB424" s="243"/>
    </row>
    <row r="425" ht="15.7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c r="AA425" s="243"/>
      <c r="AB425" s="243"/>
    </row>
    <row r="426" ht="15.7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row>
    <row r="427" ht="15.7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row>
    <row r="428" ht="15.7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row>
    <row r="429" ht="15.7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row>
    <row r="430" ht="15.7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row>
    <row r="431" ht="15.7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c r="AA431" s="243"/>
      <c r="AB431" s="243"/>
    </row>
    <row r="432" ht="15.7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c r="AA432" s="243"/>
      <c r="AB432" s="243"/>
    </row>
    <row r="433" ht="15.7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c r="AA433" s="243"/>
      <c r="AB433" s="243"/>
    </row>
    <row r="434" ht="15.7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c r="AA434" s="243"/>
      <c r="AB434" s="243"/>
    </row>
    <row r="435" ht="15.7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c r="AA435" s="243"/>
      <c r="AB435" s="243"/>
    </row>
    <row r="436" ht="15.7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row>
    <row r="437" ht="15.7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c r="AA437" s="243"/>
      <c r="AB437" s="243"/>
    </row>
    <row r="438" ht="15.7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c r="AA438" s="243"/>
      <c r="AB438" s="243"/>
    </row>
    <row r="439" ht="15.7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row>
    <row r="440" ht="15.7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c r="AA440" s="243"/>
      <c r="AB440" s="243"/>
    </row>
    <row r="441" ht="15.7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row>
    <row r="442" ht="15.7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c r="AA442" s="243"/>
      <c r="AB442" s="243"/>
    </row>
    <row r="443" ht="15.7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row>
    <row r="444" ht="15.7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c r="AA444" s="243"/>
      <c r="AB444" s="243"/>
    </row>
    <row r="445" ht="15.7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c r="AA445" s="243"/>
      <c r="AB445" s="243"/>
    </row>
    <row r="446" ht="15.7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row>
    <row r="447" ht="15.7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c r="AA447" s="243"/>
      <c r="AB447" s="243"/>
    </row>
    <row r="448" ht="15.7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c r="AA448" s="243"/>
      <c r="AB448" s="243"/>
    </row>
    <row r="449" ht="15.7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c r="AA449" s="243"/>
      <c r="AB449" s="243"/>
    </row>
    <row r="450" ht="15.7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c r="AA450" s="243"/>
      <c r="AB450" s="243"/>
    </row>
    <row r="451" ht="15.7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c r="AA451" s="243"/>
      <c r="AB451" s="243"/>
    </row>
    <row r="452" ht="15.7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c r="AA452" s="243"/>
      <c r="AB452" s="243"/>
    </row>
    <row r="453" ht="15.7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c r="AA453" s="243"/>
      <c r="AB453" s="243"/>
    </row>
    <row r="454" ht="15.7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c r="AA454" s="243"/>
      <c r="AB454" s="243"/>
    </row>
    <row r="455" ht="15.7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c r="AA455" s="243"/>
      <c r="AB455" s="243"/>
    </row>
    <row r="456" ht="15.7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row>
    <row r="457" ht="15.7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c r="AA457" s="243"/>
      <c r="AB457" s="243"/>
    </row>
    <row r="458" ht="15.7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c r="AA458" s="243"/>
      <c r="AB458" s="243"/>
    </row>
    <row r="459" ht="15.7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c r="AA459" s="243"/>
      <c r="AB459" s="243"/>
    </row>
    <row r="460" ht="15.7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c r="AA460" s="243"/>
      <c r="AB460" s="243"/>
    </row>
    <row r="461" ht="15.7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c r="AA461" s="243"/>
      <c r="AB461" s="243"/>
    </row>
    <row r="462" ht="15.7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row>
    <row r="463" ht="15.7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c r="AA463" s="243"/>
      <c r="AB463" s="243"/>
    </row>
    <row r="464" ht="15.7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c r="AA464" s="243"/>
      <c r="AB464" s="243"/>
    </row>
    <row r="465" ht="15.7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row>
    <row r="466" ht="15.7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c r="AA466" s="243"/>
      <c r="AB466" s="243"/>
    </row>
    <row r="467" ht="15.7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c r="AA467" s="243"/>
      <c r="AB467" s="243"/>
    </row>
    <row r="468" ht="15.7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c r="AA468" s="243"/>
      <c r="AB468" s="243"/>
    </row>
    <row r="469" ht="15.7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c r="AA469" s="243"/>
      <c r="AB469" s="243"/>
    </row>
    <row r="470" ht="15.7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row>
    <row r="471" ht="15.7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row>
    <row r="472" ht="15.7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c r="AA472" s="243"/>
      <c r="AB472" s="243"/>
    </row>
    <row r="473" ht="15.7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row>
    <row r="474" ht="15.7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c r="AA474" s="243"/>
      <c r="AB474" s="243"/>
    </row>
    <row r="475" ht="15.7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c r="AA475" s="243"/>
      <c r="AB475" s="243"/>
    </row>
    <row r="476" ht="15.7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row>
    <row r="477" ht="15.7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c r="AA477" s="243"/>
      <c r="AB477" s="243"/>
    </row>
    <row r="478" ht="15.7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c r="AA478" s="243"/>
      <c r="AB478" s="243"/>
    </row>
    <row r="479" ht="15.7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row>
    <row r="480" ht="15.7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c r="AA480" s="243"/>
      <c r="AB480" s="243"/>
    </row>
    <row r="481" ht="15.7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row>
    <row r="482" ht="15.7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row>
    <row r="483" ht="15.7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row>
    <row r="484" ht="15.7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row>
    <row r="485" ht="15.7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c r="AA485" s="243"/>
      <c r="AB485" s="243"/>
    </row>
    <row r="486" ht="15.7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c r="AA486" s="243"/>
      <c r="AB486" s="243"/>
    </row>
    <row r="487" ht="15.7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row>
    <row r="488" ht="15.7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c r="AA488" s="243"/>
      <c r="AB488" s="243"/>
    </row>
    <row r="489" ht="15.7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c r="AA489" s="243"/>
      <c r="AB489" s="243"/>
    </row>
    <row r="490" ht="15.7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row>
    <row r="491" ht="15.7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c r="AA491" s="243"/>
      <c r="AB491" s="243"/>
    </row>
    <row r="492" ht="15.7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c r="AA492" s="243"/>
      <c r="AB492" s="243"/>
    </row>
    <row r="493" ht="15.7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row>
    <row r="494" ht="15.7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c r="AA494" s="243"/>
      <c r="AB494" s="243"/>
    </row>
    <row r="495" ht="15.7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c r="AA495" s="243"/>
      <c r="AB495" s="243"/>
    </row>
    <row r="496" ht="15.7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row>
    <row r="497" ht="15.7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row>
    <row r="498" ht="15.7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c r="AA498" s="243"/>
      <c r="AB498" s="243"/>
    </row>
    <row r="499" ht="15.7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row>
    <row r="500" ht="15.7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row>
    <row r="501" ht="15.7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c r="AA501" s="243"/>
      <c r="AB501" s="243"/>
    </row>
    <row r="502" ht="15.7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c r="AA502" s="243"/>
      <c r="AB502" s="243"/>
    </row>
    <row r="503" ht="15.7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row>
    <row r="504" ht="15.7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c r="AA504" s="243"/>
      <c r="AB504" s="243"/>
    </row>
    <row r="505" ht="15.7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c r="AA505" s="243"/>
      <c r="AB505" s="243"/>
    </row>
    <row r="506" ht="15.7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row>
    <row r="507" ht="15.7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c r="AA507" s="243"/>
      <c r="AB507" s="243"/>
    </row>
    <row r="508" ht="15.7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c r="AA508" s="243"/>
      <c r="AB508" s="243"/>
    </row>
    <row r="509" ht="15.7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row>
    <row r="510" ht="15.7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row>
    <row r="511" ht="15.7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c r="AA511" s="243"/>
      <c r="AB511" s="243"/>
    </row>
    <row r="512" ht="15.7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row>
    <row r="513" ht="15.7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c r="AA513" s="243"/>
      <c r="AB513" s="243"/>
    </row>
    <row r="514" ht="15.7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row>
    <row r="515" ht="15.7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c r="AA515" s="243"/>
      <c r="AB515" s="243"/>
    </row>
    <row r="516" ht="15.7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row>
    <row r="517" ht="15.7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c r="AA517" s="243"/>
      <c r="AB517" s="243"/>
    </row>
    <row r="518" ht="15.7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3"/>
    </row>
    <row r="519" ht="15.7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c r="AA519" s="243"/>
      <c r="AB519" s="243"/>
    </row>
    <row r="520" ht="15.7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row>
    <row r="521" ht="15.7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c r="AA521" s="243"/>
      <c r="AB521" s="243"/>
    </row>
    <row r="522" ht="15.7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row>
    <row r="523" ht="15.7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row>
    <row r="524" ht="15.7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c r="AA524" s="243"/>
      <c r="AB524" s="243"/>
    </row>
    <row r="525" ht="15.7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row>
    <row r="526" ht="15.7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c r="AA526" s="243"/>
      <c r="AB526" s="243"/>
    </row>
    <row r="527" ht="15.7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c r="AA527" s="243"/>
      <c r="AB527" s="243"/>
    </row>
    <row r="528" ht="15.7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row>
    <row r="529" ht="15.7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c r="AA529" s="243"/>
      <c r="AB529" s="243"/>
    </row>
    <row r="530" ht="15.7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row>
    <row r="531" ht="15.7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row>
    <row r="532" ht="15.7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row>
    <row r="533" ht="15.7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row>
    <row r="534" ht="15.7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row>
    <row r="535" ht="15.7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row>
    <row r="536" ht="15.7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row>
    <row r="537" ht="15.7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row>
    <row r="538" ht="15.7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c r="AA538" s="243"/>
      <c r="AB538" s="243"/>
    </row>
    <row r="539" ht="15.7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row>
    <row r="540" ht="15.7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c r="AA540" s="243"/>
      <c r="AB540" s="243"/>
    </row>
    <row r="541" ht="15.7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c r="AA541" s="243"/>
      <c r="AB541" s="243"/>
    </row>
    <row r="542" ht="15.7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row>
    <row r="543" ht="15.7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c r="AA543" s="243"/>
      <c r="AB543" s="243"/>
    </row>
    <row r="544" ht="15.7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row>
    <row r="545" ht="15.7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c r="AA545" s="243"/>
      <c r="AB545" s="243"/>
    </row>
    <row r="546" ht="15.7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c r="AA546" s="243"/>
      <c r="AB546" s="243"/>
    </row>
    <row r="547" ht="15.7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c r="AA547" s="243"/>
      <c r="AB547" s="243"/>
    </row>
    <row r="548" ht="15.7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row>
    <row r="549" ht="15.7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c r="AA549" s="243"/>
      <c r="AB549" s="243"/>
    </row>
    <row r="550" ht="15.7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c r="AA550" s="243"/>
      <c r="AB550" s="243"/>
    </row>
    <row r="551" ht="15.7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row>
    <row r="552" ht="15.7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c r="AA552" s="243"/>
      <c r="AB552" s="243"/>
    </row>
    <row r="553" ht="15.7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c r="AA553" s="243"/>
      <c r="AB553" s="243"/>
    </row>
    <row r="554" ht="15.7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row>
    <row r="555" ht="15.7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c r="AA555" s="243"/>
      <c r="AB555" s="243"/>
    </row>
    <row r="556" ht="15.7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c r="AA556" s="243"/>
      <c r="AB556" s="243"/>
    </row>
    <row r="557" ht="15.7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row>
    <row r="558" ht="15.7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c r="AA558" s="243"/>
      <c r="AB558" s="243"/>
    </row>
    <row r="559" ht="15.7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c r="AA559" s="243"/>
      <c r="AB559" s="243"/>
    </row>
    <row r="560" ht="15.7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row>
    <row r="561" ht="15.7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c r="AA561" s="243"/>
      <c r="AB561" s="243"/>
    </row>
    <row r="562" ht="15.7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c r="AA562" s="243"/>
      <c r="AB562" s="243"/>
    </row>
    <row r="563" ht="15.7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row>
    <row r="564" ht="15.7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c r="AA564" s="243"/>
      <c r="AB564" s="243"/>
    </row>
    <row r="565" ht="15.7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c r="AA565" s="243"/>
      <c r="AB565" s="243"/>
    </row>
    <row r="566" ht="15.7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row>
    <row r="567" ht="15.7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c r="AA567" s="243"/>
      <c r="AB567" s="243"/>
    </row>
    <row r="568" ht="15.7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c r="AA568" s="243"/>
      <c r="AB568" s="243"/>
    </row>
    <row r="569" ht="15.7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row>
    <row r="570" ht="15.7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c r="AA570" s="243"/>
      <c r="AB570" s="243"/>
    </row>
    <row r="571" ht="15.7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c r="AA571" s="243"/>
      <c r="AB571" s="243"/>
    </row>
    <row r="572" ht="15.7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row>
    <row r="573" ht="15.7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c r="AA573" s="243"/>
      <c r="AB573" s="243"/>
    </row>
    <row r="574" ht="15.7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c r="AA574" s="243"/>
      <c r="AB574" s="243"/>
    </row>
    <row r="575" ht="15.7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row>
    <row r="576" ht="15.7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c r="AA576" s="243"/>
      <c r="AB576" s="243"/>
    </row>
    <row r="577" ht="15.7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c r="AA577" s="243"/>
      <c r="AB577" s="243"/>
    </row>
    <row r="578" ht="15.7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row>
    <row r="579" ht="15.7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c r="AA579" s="243"/>
      <c r="AB579" s="243"/>
    </row>
    <row r="580" ht="15.7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c r="AA580" s="243"/>
      <c r="AB580" s="243"/>
    </row>
    <row r="581" ht="15.7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c r="AA581" s="243"/>
      <c r="AB581" s="243"/>
    </row>
    <row r="582" ht="15.7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c r="AA582" s="243"/>
      <c r="AB582" s="243"/>
    </row>
    <row r="583" ht="15.7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c r="AA583" s="243"/>
      <c r="AB583" s="243"/>
    </row>
    <row r="584" ht="15.7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c r="AA584" s="243"/>
      <c r="AB584" s="243"/>
    </row>
    <row r="585" ht="15.7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c r="AA585" s="243"/>
      <c r="AB585" s="243"/>
    </row>
    <row r="586" ht="15.7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c r="AA586" s="243"/>
      <c r="AB586" s="243"/>
    </row>
    <row r="587" ht="15.7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c r="AA587" s="243"/>
      <c r="AB587" s="243"/>
    </row>
    <row r="588" ht="15.7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c r="AA588" s="243"/>
      <c r="AB588" s="243"/>
    </row>
    <row r="589" ht="15.7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row>
    <row r="590" ht="15.7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row>
    <row r="591" ht="15.7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row>
    <row r="592" ht="15.7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c r="AA592" s="243"/>
      <c r="AB592" s="243"/>
    </row>
    <row r="593" ht="15.7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c r="AA593" s="243"/>
      <c r="AB593" s="243"/>
    </row>
    <row r="594" ht="15.7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c r="AA594" s="243"/>
      <c r="AB594" s="243"/>
    </row>
    <row r="595" ht="15.7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row>
    <row r="596" ht="15.7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c r="AA596" s="243"/>
      <c r="AB596" s="243"/>
    </row>
    <row r="597" ht="15.7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c r="AA597" s="243"/>
      <c r="AB597" s="243"/>
    </row>
    <row r="598" ht="15.7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c r="AA598" s="243"/>
      <c r="AB598" s="243"/>
    </row>
    <row r="599" ht="15.7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c r="AA599" s="243"/>
      <c r="AB599" s="243"/>
    </row>
    <row r="600" ht="15.7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c r="AA600" s="243"/>
      <c r="AB600" s="243"/>
    </row>
    <row r="601" ht="15.7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row>
    <row r="602" ht="15.7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c r="AA602" s="243"/>
      <c r="AB602" s="243"/>
    </row>
    <row r="603" ht="15.7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c r="AA603" s="243"/>
      <c r="AB603" s="243"/>
    </row>
    <row r="604" ht="15.7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c r="AA604" s="243"/>
      <c r="AB604" s="243"/>
    </row>
    <row r="605" ht="15.7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c r="AA605" s="243"/>
      <c r="AB605" s="243"/>
    </row>
    <row r="606" ht="15.7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c r="AA606" s="243"/>
      <c r="AB606" s="243"/>
    </row>
    <row r="607" ht="15.7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c r="AA607" s="243"/>
      <c r="AB607" s="243"/>
    </row>
    <row r="608" ht="15.7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c r="AA608" s="243"/>
      <c r="AB608" s="243"/>
    </row>
    <row r="609" ht="15.7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c r="AA609" s="243"/>
      <c r="AB609" s="243"/>
    </row>
    <row r="610" ht="15.7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c r="AA610" s="243"/>
      <c r="AB610" s="243"/>
    </row>
    <row r="611" ht="15.7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c r="AA611" s="243"/>
      <c r="AB611" s="243"/>
    </row>
    <row r="612" ht="15.7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c r="AA612" s="243"/>
      <c r="AB612" s="243"/>
    </row>
    <row r="613" ht="15.7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c r="AA613" s="243"/>
      <c r="AB613" s="243"/>
    </row>
    <row r="614" ht="15.7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c r="AA614" s="243"/>
      <c r="AB614" s="243"/>
    </row>
    <row r="615" ht="15.7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c r="AA615" s="243"/>
      <c r="AB615" s="243"/>
    </row>
    <row r="616" ht="15.7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c r="AA616" s="243"/>
      <c r="AB616" s="243"/>
    </row>
    <row r="617" ht="15.7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c r="AA617" s="243"/>
      <c r="AB617" s="243"/>
    </row>
    <row r="618" ht="15.7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c r="AA618" s="243"/>
      <c r="AB618" s="243"/>
    </row>
    <row r="619" ht="15.7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row>
    <row r="620" ht="15.7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c r="AA620" s="243"/>
      <c r="AB620" s="243"/>
    </row>
    <row r="621" ht="15.7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c r="AA621" s="243"/>
      <c r="AB621" s="243"/>
    </row>
    <row r="622" ht="15.7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c r="AA622" s="243"/>
      <c r="AB622" s="243"/>
    </row>
    <row r="623" ht="15.7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row>
    <row r="624" ht="15.7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c r="AA624" s="243"/>
      <c r="AB624" s="243"/>
    </row>
    <row r="625" ht="15.7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c r="AA625" s="243"/>
      <c r="AB625" s="243"/>
    </row>
    <row r="626" ht="15.7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c r="AA626" s="243"/>
      <c r="AB626" s="243"/>
    </row>
    <row r="627" ht="15.7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row>
    <row r="628" ht="15.7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row>
    <row r="629" ht="15.7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c r="AA629" s="243"/>
      <c r="AB629" s="243"/>
    </row>
    <row r="630" ht="15.7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c r="AA630" s="243"/>
      <c r="AB630" s="243"/>
    </row>
    <row r="631" ht="15.7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c r="AA631" s="243"/>
      <c r="AB631" s="243"/>
    </row>
    <row r="632" ht="15.7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row>
    <row r="633" ht="15.7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c r="AA633" s="243"/>
      <c r="AB633" s="243"/>
    </row>
    <row r="634" ht="15.7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c r="AA634" s="243"/>
      <c r="AB634" s="243"/>
    </row>
    <row r="635" ht="15.7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c r="AA635" s="243"/>
      <c r="AB635" s="243"/>
    </row>
    <row r="636" ht="15.7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c r="AA636" s="243"/>
      <c r="AB636" s="243"/>
    </row>
    <row r="637" ht="15.7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c r="AA637" s="243"/>
      <c r="AB637" s="243"/>
    </row>
    <row r="638" ht="15.7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c r="AA638" s="243"/>
      <c r="AB638" s="243"/>
    </row>
    <row r="639" ht="15.7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c r="AA639" s="243"/>
      <c r="AB639" s="243"/>
    </row>
    <row r="640" ht="15.7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c r="AA640" s="243"/>
      <c r="AB640" s="243"/>
    </row>
    <row r="641" ht="15.7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row>
    <row r="642" ht="15.7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c r="AA642" s="243"/>
      <c r="AB642" s="243"/>
    </row>
    <row r="643" ht="15.7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row>
    <row r="644" ht="15.7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c r="AA644" s="243"/>
      <c r="AB644" s="243"/>
    </row>
    <row r="645" ht="15.7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row>
    <row r="646" ht="15.7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row>
    <row r="647" ht="15.7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c r="AA647" s="243"/>
      <c r="AB647" s="243"/>
    </row>
    <row r="648" ht="15.7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row>
    <row r="649" ht="15.7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c r="AA649" s="243"/>
      <c r="AB649" s="243"/>
    </row>
    <row r="650" ht="15.7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c r="AA650" s="243"/>
      <c r="AB650" s="243"/>
    </row>
    <row r="651" ht="15.7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c r="AA651" s="243"/>
      <c r="AB651" s="243"/>
    </row>
    <row r="652" ht="15.7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row>
    <row r="653" ht="15.7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c r="AA653" s="243"/>
      <c r="AB653" s="243"/>
    </row>
    <row r="654" ht="15.7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row>
    <row r="655" ht="15.7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c r="AA655" s="243"/>
      <c r="AB655" s="243"/>
    </row>
    <row r="656" ht="15.7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c r="AA656" s="243"/>
      <c r="AB656" s="243"/>
    </row>
    <row r="657" ht="15.7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row>
    <row r="658" ht="15.7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c r="AA658" s="243"/>
      <c r="AB658" s="243"/>
    </row>
    <row r="659" ht="15.7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c r="AA659" s="243"/>
      <c r="AB659" s="243"/>
    </row>
    <row r="660" ht="15.7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c r="AA660" s="243"/>
      <c r="AB660" s="243"/>
    </row>
    <row r="661" ht="15.7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row>
    <row r="662" ht="15.7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row>
    <row r="663" ht="15.7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c r="AA663" s="243"/>
      <c r="AB663" s="243"/>
    </row>
    <row r="664" ht="15.7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row>
    <row r="665" ht="15.7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c r="AA665" s="243"/>
      <c r="AB665" s="243"/>
    </row>
    <row r="666" ht="15.7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c r="AA666" s="243"/>
      <c r="AB666" s="243"/>
    </row>
    <row r="667" ht="15.7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row>
    <row r="668" ht="15.7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c r="AA668" s="243"/>
      <c r="AB668" s="243"/>
    </row>
    <row r="669" ht="15.7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c r="AA669" s="243"/>
      <c r="AB669" s="243"/>
    </row>
    <row r="670" ht="15.7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row>
    <row r="671" ht="15.7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c r="AA671" s="243"/>
      <c r="AB671" s="243"/>
    </row>
    <row r="672" ht="15.7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row>
    <row r="673" ht="15.7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c r="AA673" s="243"/>
      <c r="AB673" s="243"/>
    </row>
    <row r="674" ht="15.7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row>
    <row r="675" ht="15.7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row>
    <row r="676" ht="15.7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c r="AA676" s="243"/>
      <c r="AB676" s="243"/>
    </row>
    <row r="677" ht="15.7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c r="AA677" s="243"/>
      <c r="AB677" s="243"/>
    </row>
    <row r="678" ht="15.7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row>
    <row r="679" ht="15.7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c r="AA679" s="243"/>
      <c r="AB679" s="243"/>
    </row>
    <row r="680" ht="15.7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c r="AA680" s="243"/>
      <c r="AB680" s="243"/>
    </row>
    <row r="681" ht="15.7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c r="AA681" s="243"/>
      <c r="AB681" s="243"/>
    </row>
    <row r="682" ht="15.7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row>
    <row r="683" ht="15.7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row>
    <row r="684" ht="15.7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c r="AA684" s="243"/>
      <c r="AB684" s="243"/>
    </row>
    <row r="685" ht="15.7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c r="AA685" s="243"/>
      <c r="AB685" s="243"/>
    </row>
    <row r="686" ht="15.7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c r="AA686" s="243"/>
      <c r="AB686" s="243"/>
    </row>
    <row r="687" ht="15.7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c r="AA687" s="243"/>
      <c r="AB687" s="243"/>
    </row>
    <row r="688" ht="15.7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row>
    <row r="689" ht="15.7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c r="AA689" s="243"/>
      <c r="AB689" s="243"/>
    </row>
    <row r="690" ht="15.7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c r="AA690" s="243"/>
      <c r="AB690" s="243"/>
    </row>
    <row r="691" ht="15.7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row>
    <row r="692" ht="15.7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c r="AA692" s="243"/>
      <c r="AB692" s="243"/>
    </row>
    <row r="693" ht="15.7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c r="AA693" s="243"/>
      <c r="AB693" s="243"/>
    </row>
    <row r="694" ht="15.7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c r="AA694" s="243"/>
      <c r="AB694" s="243"/>
    </row>
    <row r="695" ht="15.7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c r="AA695" s="243"/>
      <c r="AB695" s="243"/>
    </row>
    <row r="696" ht="15.7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c r="AA696" s="243"/>
      <c r="AB696" s="243"/>
    </row>
    <row r="697" ht="15.7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row>
    <row r="698" ht="15.7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c r="AA698" s="243"/>
      <c r="AB698" s="243"/>
    </row>
    <row r="699" ht="15.7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row>
    <row r="700" ht="15.7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c r="AA700" s="243"/>
      <c r="AB700" s="243"/>
    </row>
    <row r="701" ht="15.7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c r="AA701" s="243"/>
      <c r="AB701" s="243"/>
    </row>
    <row r="702" ht="15.7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row>
    <row r="703" ht="15.7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c r="AA703" s="243"/>
      <c r="AB703" s="243"/>
    </row>
    <row r="704" ht="15.7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c r="AA704" s="243"/>
      <c r="AB704" s="243"/>
    </row>
    <row r="705" ht="15.7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c r="AA705" s="243"/>
      <c r="AB705" s="243"/>
    </row>
    <row r="706" ht="15.7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row>
    <row r="707" ht="15.7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row>
    <row r="708" ht="15.7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c r="AA708" s="243"/>
      <c r="AB708" s="243"/>
    </row>
    <row r="709" ht="15.7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row>
    <row r="710" ht="15.7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c r="AA710" s="243"/>
      <c r="AB710" s="243"/>
    </row>
    <row r="711" ht="15.7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c r="AA711" s="243"/>
      <c r="AB711" s="243"/>
    </row>
    <row r="712" ht="15.7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row>
    <row r="713" ht="15.7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c r="AA713" s="243"/>
      <c r="AB713" s="243"/>
    </row>
    <row r="714" ht="15.7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c r="AA714" s="243"/>
      <c r="AB714" s="243"/>
    </row>
    <row r="715" ht="15.7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row>
    <row r="716" ht="15.7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row>
    <row r="717" ht="15.7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c r="AA717" s="243"/>
      <c r="AB717" s="243"/>
    </row>
    <row r="718" ht="15.7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row>
    <row r="719" ht="15.7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c r="AA719" s="243"/>
      <c r="AB719" s="243"/>
    </row>
    <row r="720" ht="15.7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c r="AA720" s="243"/>
      <c r="AB720" s="243"/>
    </row>
    <row r="721" ht="15.7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row>
    <row r="722" ht="15.7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c r="AA722" s="243"/>
      <c r="AB722" s="243"/>
    </row>
    <row r="723" ht="15.7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row>
    <row r="724" ht="15.7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c r="AA724" s="243"/>
      <c r="AB724" s="243"/>
    </row>
    <row r="725" ht="15.7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c r="AA725" s="243"/>
      <c r="AB725" s="243"/>
    </row>
    <row r="726" ht="15.7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c r="AA726" s="243"/>
      <c r="AB726" s="243"/>
    </row>
    <row r="727" ht="15.7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c r="AA727" s="243"/>
      <c r="AB727" s="243"/>
    </row>
    <row r="728" ht="15.7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c r="AA728" s="243"/>
      <c r="AB728" s="243"/>
    </row>
    <row r="729" ht="15.7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row>
    <row r="730" ht="15.7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row>
    <row r="731" ht="15.7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row>
    <row r="732" ht="15.7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row>
    <row r="733" ht="15.7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c r="AA733" s="243"/>
      <c r="AB733" s="243"/>
    </row>
    <row r="734" ht="15.7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row>
    <row r="735" ht="15.7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row>
    <row r="736" ht="15.7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c r="AA736" s="243"/>
      <c r="AB736" s="243"/>
    </row>
    <row r="737" ht="15.7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c r="AA737" s="243"/>
      <c r="AB737" s="243"/>
    </row>
    <row r="738" ht="15.7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c r="AA738" s="243"/>
      <c r="AB738" s="243"/>
    </row>
    <row r="739" ht="15.7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c r="AA739" s="243"/>
      <c r="AB739" s="243"/>
    </row>
    <row r="740" ht="15.7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row>
    <row r="741" ht="15.7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row>
    <row r="742" ht="15.7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c r="AA742" s="243"/>
      <c r="AB742" s="243"/>
    </row>
    <row r="743" ht="15.7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c r="AA743" s="243"/>
      <c r="AB743" s="243"/>
    </row>
    <row r="744" ht="15.7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row>
    <row r="745" ht="15.7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c r="AA745" s="243"/>
      <c r="AB745" s="243"/>
    </row>
    <row r="746" ht="15.7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c r="AA746" s="243"/>
      <c r="AB746" s="243"/>
    </row>
    <row r="747" ht="15.7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row>
    <row r="748" ht="15.7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c r="AA748" s="243"/>
      <c r="AB748" s="243"/>
    </row>
    <row r="749" ht="15.7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c r="AA749" s="243"/>
      <c r="AB749" s="243"/>
    </row>
    <row r="750" ht="15.7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row>
    <row r="751" ht="15.7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c r="AA751" s="243"/>
      <c r="AB751" s="243"/>
    </row>
    <row r="752" ht="15.7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c r="AA752" s="243"/>
      <c r="AB752" s="243"/>
    </row>
    <row r="753" ht="15.7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row>
    <row r="754" ht="15.7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c r="AA754" s="243"/>
      <c r="AB754" s="243"/>
    </row>
    <row r="755" ht="15.7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c r="AA755" s="243"/>
      <c r="AB755" s="243"/>
    </row>
    <row r="756" ht="15.7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row>
    <row r="757" ht="15.7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c r="AA757" s="243"/>
      <c r="AB757" s="243"/>
    </row>
    <row r="758" ht="15.7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c r="AA758" s="243"/>
      <c r="AB758" s="243"/>
    </row>
    <row r="759" ht="15.7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row>
    <row r="760" ht="15.7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c r="AA760" s="243"/>
      <c r="AB760" s="243"/>
    </row>
    <row r="761" ht="15.7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c r="AA761" s="243"/>
      <c r="AB761" s="243"/>
    </row>
    <row r="762" ht="15.7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row>
    <row r="763" ht="15.7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c r="AA763" s="243"/>
      <c r="AB763" s="243"/>
    </row>
    <row r="764" ht="15.7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c r="AA764" s="243"/>
      <c r="AB764" s="243"/>
    </row>
    <row r="765" ht="15.7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row>
    <row r="766" ht="15.7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c r="AA766" s="243"/>
      <c r="AB766" s="243"/>
    </row>
    <row r="767" ht="15.7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c r="AA767" s="243"/>
      <c r="AB767" s="243"/>
    </row>
    <row r="768" ht="15.7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c r="AA768" s="243"/>
      <c r="AB768" s="243"/>
    </row>
    <row r="769" ht="15.7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c r="AA769" s="243"/>
      <c r="AB769" s="243"/>
    </row>
    <row r="770" ht="15.7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c r="AA770" s="243"/>
      <c r="AB770" s="243"/>
    </row>
    <row r="771" ht="15.7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row>
    <row r="772" ht="15.7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c r="AA772" s="243"/>
      <c r="AB772" s="243"/>
    </row>
    <row r="773" ht="15.7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c r="AA773" s="243"/>
      <c r="AB773" s="243"/>
    </row>
    <row r="774" ht="15.7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row>
    <row r="775" ht="15.7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c r="AA775" s="243"/>
      <c r="AB775" s="243"/>
    </row>
    <row r="776" ht="15.7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c r="AA776" s="243"/>
      <c r="AB776" s="243"/>
    </row>
    <row r="777" ht="15.7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row>
    <row r="778" ht="15.7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c r="AA778" s="243"/>
      <c r="AB778" s="243"/>
    </row>
    <row r="779" ht="15.7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c r="AA779" s="243"/>
      <c r="AB779" s="243"/>
    </row>
    <row r="780" ht="15.7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row>
    <row r="781" ht="15.7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row>
    <row r="782" ht="15.7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c r="AA782" s="243"/>
      <c r="AB782" s="243"/>
    </row>
    <row r="783" ht="15.7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row>
    <row r="784" ht="15.7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c r="AA784" s="243"/>
      <c r="AB784" s="243"/>
    </row>
    <row r="785" ht="15.7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c r="AA785" s="243"/>
      <c r="AB785" s="243"/>
    </row>
    <row r="786" ht="15.7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row>
    <row r="787" ht="15.7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c r="AA787" s="243"/>
      <c r="AB787" s="243"/>
    </row>
    <row r="788" ht="15.7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c r="AA788" s="243"/>
      <c r="AB788" s="243"/>
    </row>
    <row r="789" ht="15.7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c r="AA789" s="243"/>
      <c r="AB789" s="243"/>
    </row>
    <row r="790" ht="15.7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c r="AA790" s="243"/>
      <c r="AB790" s="243"/>
    </row>
    <row r="791" ht="15.7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c r="AA791" s="243"/>
      <c r="AB791" s="243"/>
    </row>
    <row r="792" ht="15.7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c r="AA792" s="243"/>
      <c r="AB792" s="243"/>
    </row>
    <row r="793" ht="15.7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c r="AA793" s="243"/>
      <c r="AB793" s="243"/>
    </row>
    <row r="794" ht="15.7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c r="AA794" s="243"/>
      <c r="AB794" s="243"/>
    </row>
    <row r="795" ht="15.7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c r="AA795" s="243"/>
      <c r="AB795" s="243"/>
    </row>
    <row r="796" ht="15.7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row>
    <row r="797" ht="15.7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c r="AA797" s="243"/>
      <c r="AB797" s="243"/>
    </row>
    <row r="798" ht="15.7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c r="AA798" s="243"/>
      <c r="AB798" s="243"/>
    </row>
    <row r="799" ht="15.7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c r="AA799" s="243"/>
      <c r="AB799" s="243"/>
    </row>
    <row r="800" ht="15.7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c r="AA800" s="243"/>
      <c r="AB800" s="243"/>
    </row>
    <row r="801" ht="15.7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c r="AA801" s="243"/>
      <c r="AB801" s="243"/>
    </row>
    <row r="802" ht="15.7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c r="AA802" s="243"/>
      <c r="AB802" s="243"/>
    </row>
    <row r="803" ht="15.7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c r="AA803" s="243"/>
      <c r="AB803" s="243"/>
    </row>
    <row r="804" ht="15.7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c r="AA804" s="243"/>
      <c r="AB804" s="243"/>
    </row>
    <row r="805" ht="15.7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c r="AA805" s="243"/>
      <c r="AB805" s="243"/>
    </row>
    <row r="806" ht="15.7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c r="AA806" s="243"/>
      <c r="AB806" s="243"/>
    </row>
    <row r="807" ht="15.7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c r="AA807" s="243"/>
      <c r="AB807" s="243"/>
    </row>
    <row r="808" ht="15.7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c r="AA808" s="243"/>
      <c r="AB808" s="243"/>
    </row>
    <row r="809" ht="15.7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c r="AA809" s="243"/>
      <c r="AB809" s="243"/>
    </row>
    <row r="810" ht="15.7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c r="AA810" s="243"/>
      <c r="AB810" s="243"/>
    </row>
    <row r="811" ht="15.7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c r="AA811" s="243"/>
      <c r="AB811" s="243"/>
    </row>
    <row r="812" ht="15.7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row>
    <row r="813" ht="15.7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c r="AA813" s="243"/>
      <c r="AB813" s="243"/>
    </row>
    <row r="814" ht="15.7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c r="AA814" s="243"/>
      <c r="AB814" s="243"/>
    </row>
    <row r="815" ht="15.7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c r="AA815" s="243"/>
      <c r="AB815" s="243"/>
    </row>
    <row r="816" ht="15.7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c r="AA816" s="243"/>
      <c r="AB816" s="243"/>
    </row>
    <row r="817" ht="15.7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c r="AA817" s="243"/>
      <c r="AB817" s="243"/>
    </row>
    <row r="818" ht="15.7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c r="AA818" s="243"/>
      <c r="AB818" s="243"/>
    </row>
    <row r="819" ht="15.7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c r="AA819" s="243"/>
      <c r="AB819" s="243"/>
    </row>
    <row r="820" ht="15.7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c r="AA820" s="243"/>
      <c r="AB820" s="243"/>
    </row>
    <row r="821" ht="15.7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c r="AA821" s="243"/>
      <c r="AB821" s="243"/>
    </row>
    <row r="822" ht="15.7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c r="AA822" s="243"/>
      <c r="AB822" s="243"/>
    </row>
    <row r="823" ht="15.7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c r="AA823" s="243"/>
      <c r="AB823" s="243"/>
    </row>
    <row r="824" ht="15.7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c r="AA824" s="243"/>
      <c r="AB824" s="243"/>
    </row>
    <row r="825" ht="15.7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c r="AA825" s="243"/>
      <c r="AB825" s="243"/>
    </row>
    <row r="826" ht="15.7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c r="AA826" s="243"/>
      <c r="AB826" s="243"/>
    </row>
    <row r="827" ht="15.7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c r="AA827" s="243"/>
      <c r="AB827" s="243"/>
    </row>
    <row r="828" ht="15.7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c r="AA828" s="243"/>
      <c r="AB828" s="243"/>
    </row>
    <row r="829" ht="15.7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c r="AA829" s="243"/>
      <c r="AB829" s="243"/>
    </row>
    <row r="830" ht="15.7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c r="AA830" s="243"/>
      <c r="AB830" s="243"/>
    </row>
    <row r="831" ht="15.7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c r="AA831" s="243"/>
      <c r="AB831" s="243"/>
    </row>
    <row r="832" ht="15.7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c r="AA832" s="243"/>
      <c r="AB832" s="243"/>
    </row>
    <row r="833" ht="15.7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c r="AA833" s="243"/>
      <c r="AB833" s="243"/>
    </row>
    <row r="834" ht="15.7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c r="AA834" s="243"/>
      <c r="AB834" s="243"/>
    </row>
    <row r="835" ht="15.7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c r="AA835" s="243"/>
      <c r="AB835" s="243"/>
    </row>
    <row r="836" ht="15.7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c r="AA836" s="243"/>
      <c r="AB836" s="243"/>
    </row>
    <row r="837" ht="15.7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c r="AA837" s="243"/>
      <c r="AB837" s="243"/>
    </row>
    <row r="838" ht="15.7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c r="AA838" s="243"/>
      <c r="AB838" s="243"/>
    </row>
    <row r="839" ht="15.7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c r="AA839" s="243"/>
      <c r="AB839" s="243"/>
    </row>
    <row r="840" ht="15.7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c r="AA840" s="243"/>
      <c r="AB840" s="243"/>
    </row>
    <row r="841" ht="15.7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c r="AA841" s="243"/>
      <c r="AB841" s="243"/>
    </row>
    <row r="842" ht="15.7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c r="AA842" s="243"/>
      <c r="AB842" s="243"/>
    </row>
    <row r="843" ht="15.7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c r="AA843" s="243"/>
      <c r="AB843" s="243"/>
    </row>
    <row r="844" ht="15.7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c r="AA844" s="243"/>
      <c r="AB844" s="243"/>
    </row>
    <row r="845" ht="15.7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c r="AA845" s="243"/>
      <c r="AB845" s="243"/>
    </row>
    <row r="846" ht="15.7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c r="AA846" s="243"/>
      <c r="AB846" s="243"/>
    </row>
    <row r="847" ht="15.7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c r="AA847" s="243"/>
      <c r="AB847" s="243"/>
    </row>
    <row r="848" ht="15.7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c r="AA848" s="243"/>
      <c r="AB848" s="243"/>
    </row>
    <row r="849" ht="15.7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c r="AA849" s="243"/>
      <c r="AB849" s="243"/>
    </row>
    <row r="850" ht="15.7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c r="AA850" s="243"/>
      <c r="AB850" s="243"/>
    </row>
    <row r="851" ht="15.7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c r="AA851" s="243"/>
      <c r="AB851" s="243"/>
    </row>
    <row r="852" ht="15.7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c r="AA852" s="243"/>
      <c r="AB852" s="243"/>
    </row>
    <row r="853" ht="15.7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c r="AA853" s="243"/>
      <c r="AB853" s="243"/>
    </row>
    <row r="854" ht="15.7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row>
    <row r="855" ht="15.7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c r="AA855" s="243"/>
      <c r="AB855" s="243"/>
    </row>
    <row r="856" ht="15.7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c r="AA856" s="243"/>
      <c r="AB856" s="243"/>
    </row>
    <row r="857" ht="15.7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row>
    <row r="858" ht="15.7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c r="AA858" s="243"/>
      <c r="AB858" s="243"/>
    </row>
    <row r="859" ht="15.7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c r="AA859" s="243"/>
      <c r="AB859" s="243"/>
    </row>
    <row r="860" ht="15.7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c r="AA860" s="243"/>
      <c r="AB860" s="243"/>
    </row>
    <row r="861" ht="15.7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c r="AA861" s="243"/>
      <c r="AB861" s="243"/>
    </row>
    <row r="862" ht="15.7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c r="AA862" s="243"/>
      <c r="AB862" s="243"/>
    </row>
    <row r="863" ht="15.7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c r="AA863" s="243"/>
      <c r="AB863" s="243"/>
    </row>
    <row r="864" ht="15.7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c r="AA864" s="243"/>
      <c r="AB864" s="243"/>
    </row>
    <row r="865" ht="15.7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row>
    <row r="866" ht="15.7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c r="AA866" s="243"/>
      <c r="AB866" s="243"/>
    </row>
    <row r="867" ht="15.7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c r="AA867" s="243"/>
      <c r="AB867" s="243"/>
    </row>
    <row r="868" ht="15.7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row>
    <row r="869" ht="15.7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c r="AA869" s="243"/>
      <c r="AB869" s="243"/>
    </row>
    <row r="870" ht="15.7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c r="AA870" s="243"/>
      <c r="AB870" s="243"/>
    </row>
    <row r="871" ht="15.7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c r="AA871" s="243"/>
      <c r="AB871" s="243"/>
    </row>
    <row r="872" ht="15.7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c r="AA872" s="243"/>
      <c r="AB872" s="243"/>
    </row>
    <row r="873" ht="15.7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c r="AA873" s="243"/>
      <c r="AB873" s="243"/>
    </row>
    <row r="874" ht="15.7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c r="AA874" s="243"/>
      <c r="AB874" s="243"/>
    </row>
    <row r="875" ht="15.7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c r="AA875" s="243"/>
      <c r="AB875" s="243"/>
    </row>
    <row r="876" ht="15.7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c r="AA876" s="243"/>
      <c r="AB876" s="243"/>
    </row>
    <row r="877" ht="15.7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row>
    <row r="878" ht="15.7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row>
    <row r="879" ht="15.7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c r="AA879" s="243"/>
      <c r="AB879" s="243"/>
    </row>
    <row r="880" ht="15.7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c r="AA880" s="243"/>
      <c r="AB880" s="243"/>
    </row>
    <row r="881" ht="15.7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row>
    <row r="882" ht="15.7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c r="AA882" s="243"/>
      <c r="AB882" s="243"/>
    </row>
    <row r="883" ht="15.7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row>
    <row r="884" ht="15.7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c r="AA884" s="243"/>
      <c r="AB884" s="243"/>
    </row>
    <row r="885" ht="15.7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c r="AA885" s="243"/>
      <c r="AB885" s="243"/>
    </row>
    <row r="886" ht="15.7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c r="AA886" s="243"/>
      <c r="AB886" s="243"/>
    </row>
    <row r="887" ht="15.7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row>
    <row r="888" ht="15.7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c r="AA888" s="243"/>
      <c r="AB888" s="243"/>
    </row>
    <row r="889" ht="15.7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c r="AA889" s="243"/>
      <c r="AB889" s="243"/>
    </row>
    <row r="890" ht="15.7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row>
    <row r="891" ht="15.7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c r="AA891" s="243"/>
      <c r="AB891" s="243"/>
    </row>
    <row r="892" ht="15.7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c r="AA892" s="243"/>
      <c r="AB892" s="243"/>
    </row>
    <row r="893" ht="15.7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c r="AA893" s="243"/>
      <c r="AB893" s="243"/>
    </row>
    <row r="894" ht="15.7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c r="AA894" s="243"/>
      <c r="AB894" s="243"/>
    </row>
    <row r="895" ht="15.7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row>
    <row r="896" ht="15.7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row>
    <row r="897" ht="15.7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row>
    <row r="898" ht="15.7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c r="AA898" s="243"/>
      <c r="AB898" s="243"/>
    </row>
    <row r="899" ht="15.7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row>
    <row r="900" ht="15.7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c r="AA900" s="243"/>
      <c r="AB900" s="243"/>
    </row>
    <row r="901" ht="15.7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c r="AA901" s="243"/>
      <c r="AB901" s="243"/>
    </row>
    <row r="902" ht="15.7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row>
    <row r="903" ht="15.7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row>
    <row r="904" ht="15.7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c r="AA904" s="243"/>
      <c r="AB904" s="243"/>
    </row>
    <row r="905" ht="15.7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c r="AA905" s="243"/>
      <c r="AB905" s="243"/>
    </row>
    <row r="906" ht="15.7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row>
    <row r="907" ht="15.7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c r="AA907" s="243"/>
      <c r="AB907" s="243"/>
    </row>
    <row r="908" ht="15.7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c r="AA908" s="243"/>
      <c r="AB908" s="243"/>
    </row>
    <row r="909" ht="15.7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c r="AA909" s="243"/>
      <c r="AB909" s="243"/>
    </row>
    <row r="910" ht="15.7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c r="AA910" s="243"/>
      <c r="AB910" s="243"/>
    </row>
    <row r="911" ht="15.7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row>
    <row r="912" ht="15.7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row>
    <row r="913" ht="15.7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row>
    <row r="914" ht="15.7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c r="AA914" s="243"/>
      <c r="AB914" s="243"/>
    </row>
    <row r="915" ht="15.7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c r="AA915" s="243"/>
      <c r="AB915" s="243"/>
    </row>
    <row r="916" ht="15.7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c r="AA916" s="243"/>
      <c r="AB916" s="243"/>
    </row>
    <row r="917" ht="15.7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c r="AA917" s="243"/>
      <c r="AB917" s="243"/>
    </row>
    <row r="918" ht="15.7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c r="AA918" s="243"/>
      <c r="AB918" s="243"/>
    </row>
    <row r="919" ht="15.7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row>
    <row r="920" ht="15.7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row>
    <row r="921" ht="15.7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c r="AA921" s="243"/>
      <c r="AB921" s="243"/>
    </row>
    <row r="922" ht="15.7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row>
    <row r="923" ht="15.7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c r="AA923" s="243"/>
      <c r="AB923" s="243"/>
    </row>
    <row r="924" ht="15.7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c r="AA924" s="243"/>
      <c r="AB924" s="243"/>
    </row>
    <row r="925" ht="15.7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row>
    <row r="926" ht="15.7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c r="AA926" s="243"/>
      <c r="AB926" s="243"/>
    </row>
    <row r="927" ht="15.7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c r="AA927" s="243"/>
      <c r="AB927" s="243"/>
    </row>
    <row r="928" ht="15.7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row>
    <row r="929" ht="15.7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c r="AA929" s="243"/>
      <c r="AB929" s="243"/>
    </row>
    <row r="930" ht="15.7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c r="AA930" s="243"/>
      <c r="AB930" s="243"/>
    </row>
    <row r="931" ht="15.7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row>
    <row r="932" ht="15.7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c r="AA932" s="243"/>
      <c r="AB932" s="243"/>
    </row>
    <row r="933" ht="15.7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c r="AA933" s="243"/>
      <c r="AB933" s="243"/>
    </row>
    <row r="934" ht="15.7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row>
    <row r="935" ht="15.7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c r="AA935" s="243"/>
      <c r="AB935" s="243"/>
    </row>
    <row r="936" ht="15.7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c r="AA936" s="243"/>
      <c r="AB936" s="243"/>
    </row>
    <row r="937" ht="15.7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row>
    <row r="938" ht="15.7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c r="AA938" s="243"/>
      <c r="AB938" s="243"/>
    </row>
    <row r="939" ht="15.7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c r="AA939" s="243"/>
      <c r="AB939" s="243"/>
    </row>
    <row r="940" ht="15.7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row>
    <row r="941" ht="15.7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c r="AA941" s="243"/>
      <c r="AB941" s="243"/>
    </row>
    <row r="942" ht="15.7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c r="AA942" s="243"/>
      <c r="AB942" s="243"/>
    </row>
    <row r="943" ht="15.7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row>
    <row r="944" ht="15.7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c r="AA944" s="243"/>
      <c r="AB944" s="243"/>
    </row>
    <row r="945" ht="15.7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c r="AA945" s="243"/>
      <c r="AB945" s="243"/>
    </row>
    <row r="946" ht="15.7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row>
    <row r="947" ht="15.7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c r="AA947" s="243"/>
      <c r="AB947" s="243"/>
    </row>
    <row r="948" ht="15.7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c r="AA948" s="243"/>
      <c r="AB948" s="243"/>
    </row>
    <row r="949" ht="15.7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row>
    <row r="950" ht="15.7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c r="AA950" s="243"/>
      <c r="AB950" s="243"/>
    </row>
    <row r="951" ht="15.7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c r="AA951" s="243"/>
      <c r="AB951" s="243"/>
    </row>
    <row r="952" ht="15.7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row>
    <row r="953" ht="15.7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c r="AA953" s="243"/>
      <c r="AB953" s="243"/>
    </row>
    <row r="954" ht="15.7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c r="AA954" s="243"/>
      <c r="AB954" s="243"/>
    </row>
    <row r="955" ht="15.7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c r="AA955" s="243"/>
      <c r="AB955" s="243"/>
    </row>
    <row r="956" ht="15.7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c r="AA956" s="243"/>
      <c r="AB956" s="243"/>
    </row>
    <row r="957" ht="15.7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c r="AA957" s="243"/>
      <c r="AB957" s="243"/>
    </row>
    <row r="958" ht="15.7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row>
    <row r="959" ht="15.7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c r="AA959" s="243"/>
      <c r="AB959" s="243"/>
    </row>
    <row r="960" ht="15.7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row>
    <row r="961" ht="15.7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c r="AA961" s="243"/>
      <c r="AB961" s="243"/>
    </row>
    <row r="962" ht="15.7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c r="AA962" s="243"/>
      <c r="AB962" s="243"/>
    </row>
    <row r="963" ht="15.7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c r="AA963" s="243"/>
      <c r="AB963" s="243"/>
    </row>
    <row r="964" ht="15.7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c r="AA964" s="243"/>
      <c r="AB964" s="243"/>
    </row>
    <row r="965" ht="15.7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c r="AA965" s="243"/>
      <c r="AB965" s="243"/>
    </row>
    <row r="966" ht="15.7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c r="AA966" s="243"/>
      <c r="AB966" s="243"/>
    </row>
    <row r="967" ht="15.7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row>
    <row r="968" ht="15.7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c r="AA968" s="243"/>
      <c r="AB968" s="243"/>
    </row>
    <row r="969" ht="15.7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c r="AA969" s="243"/>
      <c r="AB969" s="243"/>
    </row>
    <row r="970" ht="15.7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c r="AA970" s="243"/>
      <c r="AB970" s="243"/>
    </row>
    <row r="971" ht="15.7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c r="AA971" s="243"/>
      <c r="AB971" s="243"/>
    </row>
    <row r="972" ht="15.7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c r="AA972" s="243"/>
      <c r="AB972" s="243"/>
    </row>
    <row r="973" ht="15.7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c r="AA973" s="243"/>
      <c r="AB973" s="243"/>
    </row>
    <row r="974" ht="15.7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c r="AA974" s="243"/>
      <c r="AB974" s="243"/>
    </row>
    <row r="975" ht="15.7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c r="AA975" s="243"/>
      <c r="AB975" s="243"/>
    </row>
    <row r="976" ht="15.7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c r="AA976" s="243"/>
      <c r="AB976" s="243"/>
    </row>
    <row r="977" ht="15.7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row>
    <row r="978" ht="15.7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c r="AA978" s="243"/>
      <c r="AB978" s="243"/>
    </row>
    <row r="979" ht="15.7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c r="AA979" s="243"/>
      <c r="AB979" s="243"/>
    </row>
    <row r="980" ht="15.7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c r="AA980" s="243"/>
      <c r="AB980" s="243"/>
    </row>
    <row r="981" ht="15.7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c r="AA981" s="243"/>
      <c r="AB981" s="243"/>
    </row>
    <row r="982" ht="15.7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c r="AA982" s="243"/>
      <c r="AB982" s="243"/>
    </row>
    <row r="983" ht="15.7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c r="AA983" s="243"/>
      <c r="AB983" s="243"/>
    </row>
    <row r="984" ht="15.7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c r="AA984" s="243"/>
      <c r="AB984" s="243"/>
    </row>
    <row r="985" ht="15.7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c r="AA985" s="243"/>
      <c r="AB985" s="243"/>
    </row>
    <row r="986" ht="15.7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c r="AA986" s="243"/>
      <c r="AB986" s="243"/>
    </row>
    <row r="987" ht="15.7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c r="AA987" s="243"/>
      <c r="AB987" s="243"/>
    </row>
    <row r="988" ht="15.7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c r="AA988" s="243"/>
      <c r="AB988" s="243"/>
    </row>
    <row r="989" ht="15.7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c r="AA989" s="243"/>
      <c r="AB989" s="243"/>
    </row>
    <row r="990" ht="15.7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c r="AA990" s="243"/>
      <c r="AB990" s="243"/>
    </row>
    <row r="991" ht="15.7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c r="AA991" s="243"/>
      <c r="AB991" s="243"/>
    </row>
    <row r="992" ht="15.7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c r="AA992" s="243"/>
      <c r="AB992" s="243"/>
    </row>
    <row r="993" ht="15.7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c r="AA993" s="243"/>
      <c r="AB993" s="243"/>
    </row>
    <row r="994" ht="15.7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c r="AA994" s="243"/>
      <c r="AB994" s="243"/>
    </row>
    <row r="995" ht="15.7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row>
    <row r="996" ht="15.7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c r="AA996" s="243"/>
      <c r="AB996" s="243"/>
    </row>
    <row r="997" ht="15.7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c r="AA997" s="243"/>
      <c r="AB997" s="243"/>
    </row>
    <row r="998" ht="15.7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c r="AA998" s="243"/>
      <c r="AB998" s="243"/>
    </row>
    <row r="999" ht="15.7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c r="AA999" s="243"/>
      <c r="AB999" s="243"/>
    </row>
    <row r="1000" ht="15.7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c r="AA1000" s="243"/>
      <c r="AB1000" s="243"/>
    </row>
    <row r="1001" ht="15.75" customHeight="1">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c r="W1001" s="243"/>
      <c r="X1001" s="243"/>
      <c r="Y1001" s="243"/>
      <c r="Z1001" s="243"/>
      <c r="AA1001" s="243"/>
      <c r="AB1001" s="243"/>
    </row>
  </sheetData>
  <mergeCells count="5">
    <mergeCell ref="A2:A7"/>
    <mergeCell ref="A8:A12"/>
    <mergeCell ref="A13:A17"/>
    <mergeCell ref="A18:A22"/>
    <mergeCell ref="A23:A27"/>
  </mergeCells>
  <hyperlinks>
    <hyperlink r:id="rId1" ref="G6"/>
    <hyperlink r:id="rId2" ref="G8"/>
    <hyperlink r:id="rId3" ref="G18"/>
  </hyperlinks>
  <printOptions/>
  <pageMargins bottom="0.75" footer="0.0" header="0.0" left="0.7" right="0.7" top="0.75"/>
  <pageSetup orientation="landscape"/>
  <drawing r:id="rId4"/>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1.13"/>
    <col customWidth="1" min="6" max="6" width="22.25"/>
    <col customWidth="1" min="7" max="7" width="22.5"/>
    <col customWidth="1" min="8" max="8" width="18.75"/>
    <col customWidth="1" min="9" max="9" width="20.25"/>
    <col customWidth="1" min="10" max="28" width="7.63"/>
  </cols>
  <sheetData>
    <row r="1">
      <c r="A1" s="3" t="s">
        <v>0</v>
      </c>
      <c r="B1" s="3" t="s">
        <v>1</v>
      </c>
      <c r="C1" s="3" t="s">
        <v>2</v>
      </c>
      <c r="D1" s="3" t="s">
        <v>3</v>
      </c>
      <c r="E1" s="272" t="s">
        <v>4</v>
      </c>
      <c r="F1" s="275" t="s">
        <v>5</v>
      </c>
      <c r="G1" s="11" t="s">
        <v>6</v>
      </c>
      <c r="H1" s="198" t="s">
        <v>373</v>
      </c>
      <c r="I1" s="11" t="s">
        <v>7</v>
      </c>
    </row>
    <row r="2">
      <c r="A2" s="15" t="s">
        <v>8</v>
      </c>
      <c r="B2" s="22">
        <v>1.0</v>
      </c>
      <c r="C2" s="30" t="s">
        <v>237</v>
      </c>
      <c r="D2" s="142" t="s">
        <v>246</v>
      </c>
      <c r="E2" s="298" t="s">
        <v>718</v>
      </c>
      <c r="F2" s="299" t="s">
        <v>719</v>
      </c>
      <c r="G2" s="300" t="s">
        <v>114</v>
      </c>
      <c r="H2" s="299" t="s">
        <v>332</v>
      </c>
      <c r="I2" s="301" t="s">
        <v>721</v>
      </c>
    </row>
    <row r="3">
      <c r="A3" s="25"/>
      <c r="B3" s="45">
        <v>2.0</v>
      </c>
      <c r="C3" s="46" t="s">
        <v>256</v>
      </c>
      <c r="D3" s="148" t="s">
        <v>339</v>
      </c>
      <c r="E3" s="253" t="s">
        <v>614</v>
      </c>
      <c r="F3" s="203" t="s">
        <v>722</v>
      </c>
      <c r="G3" s="302" t="s">
        <v>303</v>
      </c>
      <c r="H3" s="299" t="s">
        <v>306</v>
      </c>
      <c r="I3" s="303" t="s">
        <v>307</v>
      </c>
    </row>
    <row r="4">
      <c r="A4" s="25"/>
      <c r="B4" s="45">
        <v>3.0</v>
      </c>
      <c r="C4" s="46" t="s">
        <v>271</v>
      </c>
      <c r="D4" s="148" t="s">
        <v>269</v>
      </c>
      <c r="E4" s="304" t="s">
        <v>724</v>
      </c>
      <c r="F4" s="299" t="s">
        <v>726</v>
      </c>
      <c r="G4" s="306" t="s">
        <v>160</v>
      </c>
      <c r="H4" s="307" t="s">
        <v>332</v>
      </c>
      <c r="I4" s="303" t="s">
        <v>721</v>
      </c>
    </row>
    <row r="5">
      <c r="A5" s="25"/>
      <c r="B5" s="45">
        <v>4.0</v>
      </c>
      <c r="C5" s="46" t="s">
        <v>280</v>
      </c>
      <c r="D5" s="148" t="s">
        <v>34</v>
      </c>
      <c r="E5" s="308" t="s">
        <v>727</v>
      </c>
      <c r="F5" s="299" t="s">
        <v>728</v>
      </c>
      <c r="G5" s="306" t="s">
        <v>160</v>
      </c>
      <c r="H5" s="309" t="s">
        <v>677</v>
      </c>
      <c r="I5" s="303" t="s">
        <v>721</v>
      </c>
    </row>
    <row r="6">
      <c r="A6" s="44"/>
      <c r="B6" s="64">
        <v>5.0</v>
      </c>
      <c r="C6" s="65" t="s">
        <v>283</v>
      </c>
      <c r="D6" s="95"/>
      <c r="E6" s="210"/>
      <c r="F6" s="189"/>
      <c r="G6" s="67"/>
      <c r="H6" s="67"/>
      <c r="I6" s="292"/>
    </row>
    <row r="7">
      <c r="A7" s="15" t="s">
        <v>42</v>
      </c>
      <c r="B7" s="22">
        <v>1.0</v>
      </c>
      <c r="C7" s="30" t="s">
        <v>237</v>
      </c>
      <c r="D7" s="142" t="s">
        <v>430</v>
      </c>
      <c r="E7" s="310" t="s">
        <v>729</v>
      </c>
      <c r="F7" s="299" t="s">
        <v>730</v>
      </c>
      <c r="G7" s="306" t="s">
        <v>160</v>
      </c>
      <c r="H7" s="309" t="s">
        <v>635</v>
      </c>
      <c r="I7" s="303" t="s">
        <v>721</v>
      </c>
    </row>
    <row r="8">
      <c r="A8" s="25"/>
      <c r="B8" s="45">
        <v>2.0</v>
      </c>
      <c r="C8" s="46" t="s">
        <v>256</v>
      </c>
      <c r="D8" s="148" t="s">
        <v>269</v>
      </c>
      <c r="E8" s="304" t="s">
        <v>731</v>
      </c>
      <c r="F8" s="299" t="s">
        <v>732</v>
      </c>
      <c r="G8" s="306" t="s">
        <v>160</v>
      </c>
      <c r="H8" s="309" t="s">
        <v>609</v>
      </c>
      <c r="I8" s="303" t="s">
        <v>721</v>
      </c>
    </row>
    <row r="9">
      <c r="A9" s="25"/>
      <c r="B9" s="45">
        <v>3.0</v>
      </c>
      <c r="C9" s="46" t="s">
        <v>271</v>
      </c>
      <c r="D9" s="148" t="s">
        <v>268</v>
      </c>
      <c r="E9" s="310" t="s">
        <v>733</v>
      </c>
      <c r="F9" s="299" t="s">
        <v>734</v>
      </c>
      <c r="G9" s="306" t="s">
        <v>160</v>
      </c>
      <c r="H9" s="307" t="s">
        <v>332</v>
      </c>
      <c r="I9" s="303" t="s">
        <v>721</v>
      </c>
    </row>
    <row r="10">
      <c r="A10" s="25"/>
      <c r="B10" s="45">
        <v>4.0</v>
      </c>
      <c r="C10" s="46" t="s">
        <v>280</v>
      </c>
      <c r="D10" s="148" t="s">
        <v>238</v>
      </c>
      <c r="E10" s="309"/>
      <c r="F10" s="299"/>
      <c r="G10" s="299" t="s">
        <v>57</v>
      </c>
      <c r="H10" s="67"/>
      <c r="I10" s="303" t="s">
        <v>222</v>
      </c>
    </row>
    <row r="11">
      <c r="A11" s="44"/>
      <c r="B11" s="64">
        <v>5.0</v>
      </c>
      <c r="C11" s="65" t="s">
        <v>283</v>
      </c>
      <c r="D11" s="95" t="s">
        <v>54</v>
      </c>
      <c r="E11" s="282" t="s">
        <v>735</v>
      </c>
      <c r="F11" s="299" t="s">
        <v>736</v>
      </c>
      <c r="G11" s="306" t="s">
        <v>160</v>
      </c>
      <c r="H11" s="299" t="s">
        <v>623</v>
      </c>
      <c r="I11" s="303" t="s">
        <v>721</v>
      </c>
    </row>
    <row r="12">
      <c r="A12" s="15" t="s">
        <v>68</v>
      </c>
      <c r="B12" s="22">
        <v>1.0</v>
      </c>
      <c r="C12" s="30" t="s">
        <v>237</v>
      </c>
      <c r="D12" s="142" t="s">
        <v>260</v>
      </c>
      <c r="E12" s="304" t="s">
        <v>632</v>
      </c>
      <c r="F12" s="299" t="s">
        <v>67</v>
      </c>
      <c r="G12" s="306" t="s">
        <v>160</v>
      </c>
      <c r="H12" s="309" t="s">
        <v>635</v>
      </c>
      <c r="I12" s="303" t="s">
        <v>721</v>
      </c>
    </row>
    <row r="13">
      <c r="A13" s="25"/>
      <c r="B13" s="45">
        <v>2.0</v>
      </c>
      <c r="C13" s="46" t="s">
        <v>256</v>
      </c>
      <c r="D13" s="148" t="s">
        <v>18</v>
      </c>
      <c r="E13" s="304" t="s">
        <v>737</v>
      </c>
      <c r="F13" s="299" t="s">
        <v>726</v>
      </c>
      <c r="G13" s="306" t="s">
        <v>160</v>
      </c>
      <c r="H13" s="309" t="s">
        <v>640</v>
      </c>
      <c r="I13" s="303" t="s">
        <v>721</v>
      </c>
    </row>
    <row r="14">
      <c r="A14" s="25"/>
      <c r="B14" s="45">
        <v>3.0</v>
      </c>
      <c r="C14" s="46" t="s">
        <v>271</v>
      </c>
      <c r="D14" s="148" t="s">
        <v>268</v>
      </c>
      <c r="E14" s="304" t="s">
        <v>738</v>
      </c>
      <c r="F14" s="299" t="s">
        <v>67</v>
      </c>
      <c r="G14" s="306" t="s">
        <v>160</v>
      </c>
      <c r="H14" s="309" t="s">
        <v>612</v>
      </c>
      <c r="I14" s="303" t="s">
        <v>721</v>
      </c>
    </row>
    <row r="15">
      <c r="A15" s="25"/>
      <c r="B15" s="45">
        <v>4.0</v>
      </c>
      <c r="C15" s="46" t="s">
        <v>280</v>
      </c>
      <c r="D15" s="148" t="s">
        <v>238</v>
      </c>
      <c r="E15" s="299"/>
      <c r="F15" s="309"/>
      <c r="G15" s="309" t="s">
        <v>57</v>
      </c>
      <c r="H15" s="67"/>
      <c r="I15" s="303" t="s">
        <v>222</v>
      </c>
    </row>
    <row r="16">
      <c r="A16" s="44"/>
      <c r="B16" s="64">
        <v>5.0</v>
      </c>
      <c r="C16" s="65" t="s">
        <v>283</v>
      </c>
      <c r="D16" s="95" t="s">
        <v>54</v>
      </c>
      <c r="E16" s="311" t="s">
        <v>739</v>
      </c>
      <c r="F16" s="299" t="s">
        <v>740</v>
      </c>
      <c r="G16" s="306" t="s">
        <v>160</v>
      </c>
      <c r="H16" s="309" t="s">
        <v>647</v>
      </c>
      <c r="I16" s="303" t="s">
        <v>721</v>
      </c>
    </row>
    <row r="17">
      <c r="A17" s="15" t="s">
        <v>94</v>
      </c>
      <c r="B17" s="22">
        <v>1.0</v>
      </c>
      <c r="C17" s="30" t="s">
        <v>237</v>
      </c>
      <c r="D17" s="142" t="s">
        <v>268</v>
      </c>
      <c r="E17" s="304" t="s">
        <v>738</v>
      </c>
      <c r="F17" s="299" t="s">
        <v>726</v>
      </c>
      <c r="G17" s="306" t="s">
        <v>160</v>
      </c>
      <c r="H17" s="309" t="s">
        <v>643</v>
      </c>
      <c r="I17" s="303" t="s">
        <v>721</v>
      </c>
    </row>
    <row r="18">
      <c r="A18" s="25"/>
      <c r="B18" s="45">
        <v>2.0</v>
      </c>
      <c r="C18" s="46" t="s">
        <v>256</v>
      </c>
      <c r="D18" s="148" t="s">
        <v>300</v>
      </c>
      <c r="E18" s="253" t="s">
        <v>649</v>
      </c>
      <c r="F18" s="203" t="s">
        <v>722</v>
      </c>
      <c r="G18" s="302" t="s">
        <v>303</v>
      </c>
      <c r="H18" s="37" t="s">
        <v>306</v>
      </c>
      <c r="I18" s="303" t="s">
        <v>307</v>
      </c>
    </row>
    <row r="19">
      <c r="A19" s="25"/>
      <c r="B19" s="45">
        <v>3.0</v>
      </c>
      <c r="C19" s="46" t="s">
        <v>271</v>
      </c>
      <c r="D19" s="148" t="s">
        <v>18</v>
      </c>
      <c r="E19" s="304" t="s">
        <v>741</v>
      </c>
      <c r="F19" s="299" t="s">
        <v>726</v>
      </c>
      <c r="G19" s="306" t="s">
        <v>160</v>
      </c>
      <c r="H19" s="309" t="s">
        <v>640</v>
      </c>
      <c r="I19" s="303" t="s">
        <v>721</v>
      </c>
    </row>
    <row r="20">
      <c r="A20" s="25"/>
      <c r="B20" s="45">
        <v>4.0</v>
      </c>
      <c r="C20" s="46" t="s">
        <v>280</v>
      </c>
      <c r="D20" s="148" t="s">
        <v>10</v>
      </c>
      <c r="E20" s="304" t="s">
        <v>742</v>
      </c>
      <c r="F20" s="299" t="s">
        <v>743</v>
      </c>
      <c r="G20" s="306" t="s">
        <v>160</v>
      </c>
      <c r="H20" s="309" t="s">
        <v>590</v>
      </c>
      <c r="I20" s="303" t="s">
        <v>721</v>
      </c>
    </row>
    <row r="21" ht="15.75" customHeight="1">
      <c r="A21" s="44"/>
      <c r="B21" s="64">
        <v>5.0</v>
      </c>
      <c r="C21" s="65" t="s">
        <v>283</v>
      </c>
      <c r="D21" s="95"/>
      <c r="E21" s="210"/>
      <c r="F21" s="189"/>
      <c r="G21" s="67"/>
      <c r="H21" s="67"/>
      <c r="I21" s="292"/>
    </row>
    <row r="22" ht="15.75" customHeight="1">
      <c r="A22" s="15" t="s">
        <v>117</v>
      </c>
      <c r="B22" s="22">
        <v>1.0</v>
      </c>
      <c r="C22" s="30" t="s">
        <v>237</v>
      </c>
      <c r="D22" s="142" t="s">
        <v>269</v>
      </c>
      <c r="E22" s="310" t="s">
        <v>744</v>
      </c>
      <c r="F22" s="299" t="s">
        <v>745</v>
      </c>
      <c r="G22" s="306" t="s">
        <v>160</v>
      </c>
      <c r="H22" s="309" t="s">
        <v>640</v>
      </c>
      <c r="I22" s="303" t="s">
        <v>721</v>
      </c>
    </row>
    <row r="23" ht="15.75" customHeight="1">
      <c r="A23" s="25"/>
      <c r="B23" s="45">
        <v>2.0</v>
      </c>
      <c r="C23" s="46" t="s">
        <v>256</v>
      </c>
      <c r="D23" s="148" t="s">
        <v>268</v>
      </c>
      <c r="E23" s="310" t="s">
        <v>746</v>
      </c>
      <c r="F23" s="299" t="s">
        <v>747</v>
      </c>
      <c r="G23" s="306" t="s">
        <v>160</v>
      </c>
      <c r="H23" s="309" t="s">
        <v>643</v>
      </c>
      <c r="I23" s="303" t="s">
        <v>721</v>
      </c>
    </row>
    <row r="24" ht="15.75" customHeight="1">
      <c r="A24" s="25"/>
      <c r="B24" s="45">
        <v>3.0</v>
      </c>
      <c r="C24" s="46" t="s">
        <v>271</v>
      </c>
      <c r="D24" s="148" t="s">
        <v>40</v>
      </c>
      <c r="E24" s="309"/>
      <c r="F24" s="299"/>
      <c r="G24" s="299" t="s">
        <v>144</v>
      </c>
      <c r="H24" s="67"/>
      <c r="I24" s="303" t="s">
        <v>222</v>
      </c>
    </row>
    <row r="25" ht="15.75" customHeight="1">
      <c r="A25" s="25"/>
      <c r="B25" s="45">
        <v>4.0</v>
      </c>
      <c r="C25" s="46" t="s">
        <v>280</v>
      </c>
      <c r="D25" s="148" t="s">
        <v>54</v>
      </c>
      <c r="E25" s="304" t="s">
        <v>748</v>
      </c>
      <c r="F25" s="299" t="s">
        <v>749</v>
      </c>
      <c r="G25" s="306" t="s">
        <v>160</v>
      </c>
      <c r="H25" s="299" t="s">
        <v>683</v>
      </c>
      <c r="I25" s="303" t="s">
        <v>721</v>
      </c>
    </row>
    <row r="26" ht="15.75" customHeight="1">
      <c r="A26" s="44"/>
      <c r="B26" s="64">
        <v>5.0</v>
      </c>
      <c r="C26" s="65" t="s">
        <v>283</v>
      </c>
      <c r="D26" s="95" t="s">
        <v>337</v>
      </c>
      <c r="E26" s="311" t="s">
        <v>750</v>
      </c>
      <c r="F26" s="299" t="s">
        <v>265</v>
      </c>
      <c r="G26" s="312" t="s">
        <v>160</v>
      </c>
      <c r="H26" s="309" t="s">
        <v>635</v>
      </c>
      <c r="I26" s="313" t="s">
        <v>721</v>
      </c>
    </row>
    <row r="27" ht="15.75" customHeight="1">
      <c r="A27" s="243"/>
      <c r="B27" s="243"/>
      <c r="C27" s="243"/>
      <c r="D27" s="243"/>
      <c r="E27" s="243"/>
      <c r="F27" s="243"/>
      <c r="G27" s="243"/>
      <c r="H27" s="243"/>
      <c r="I27" s="243"/>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3"/>
    <hyperlink r:id="rId2" ref="G18"/>
  </hyperlinks>
  <printOptions/>
  <pageMargins bottom="0.75" footer="0.0" header="0.0" left="0.7" right="0.7" top="0.75"/>
  <pageSetup orientation="landscape"/>
  <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2.0"/>
    <col customWidth="1" min="6" max="6" width="24.25"/>
    <col customWidth="1" min="7" max="7" width="22.13"/>
    <col customWidth="1" min="8" max="8" width="18.63"/>
    <col customWidth="1" min="9" max="9" width="18.25"/>
    <col customWidth="1" min="10" max="28" width="7.63"/>
  </cols>
  <sheetData>
    <row r="1">
      <c r="A1" s="3" t="s">
        <v>0</v>
      </c>
      <c r="B1" s="3" t="s">
        <v>1</v>
      </c>
      <c r="C1" s="3" t="s">
        <v>2</v>
      </c>
      <c r="D1" s="3" t="s">
        <v>3</v>
      </c>
      <c r="E1" s="272" t="s">
        <v>4</v>
      </c>
      <c r="F1" s="275" t="s">
        <v>5</v>
      </c>
      <c r="G1" s="11" t="s">
        <v>6</v>
      </c>
      <c r="H1" s="198" t="s">
        <v>236</v>
      </c>
      <c r="I1" s="11" t="s">
        <v>7</v>
      </c>
    </row>
    <row r="2">
      <c r="A2" s="15" t="s">
        <v>8</v>
      </c>
      <c r="B2" s="22">
        <v>1.0</v>
      </c>
      <c r="C2" s="30" t="s">
        <v>237</v>
      </c>
      <c r="D2" s="142" t="s">
        <v>751</v>
      </c>
      <c r="E2" s="234" t="s">
        <v>676</v>
      </c>
      <c r="F2" s="285" t="s">
        <v>752</v>
      </c>
      <c r="G2" s="230" t="s">
        <v>753</v>
      </c>
      <c r="H2" s="230" t="s">
        <v>754</v>
      </c>
      <c r="I2" s="279" t="s">
        <v>755</v>
      </c>
    </row>
    <row r="3">
      <c r="A3" s="25"/>
      <c r="B3" s="45">
        <v>2.0</v>
      </c>
      <c r="C3" s="46" t="s">
        <v>256</v>
      </c>
      <c r="D3" s="148" t="s">
        <v>269</v>
      </c>
      <c r="E3" s="205" t="s">
        <v>594</v>
      </c>
      <c r="F3" s="234" t="s">
        <v>756</v>
      </c>
      <c r="G3" s="37" t="s">
        <v>753</v>
      </c>
      <c r="H3" s="234" t="s">
        <v>754</v>
      </c>
      <c r="I3" s="281" t="s">
        <v>755</v>
      </c>
    </row>
    <row r="4">
      <c r="A4" s="25"/>
      <c r="B4" s="45">
        <v>3.0</v>
      </c>
      <c r="C4" s="46" t="s">
        <v>271</v>
      </c>
      <c r="D4" s="148" t="s">
        <v>15</v>
      </c>
      <c r="E4" s="205" t="s">
        <v>602</v>
      </c>
      <c r="F4" s="234" t="s">
        <v>154</v>
      </c>
      <c r="G4" s="37" t="s">
        <v>753</v>
      </c>
      <c r="H4" s="234" t="s">
        <v>754</v>
      </c>
      <c r="I4" s="281" t="s">
        <v>755</v>
      </c>
    </row>
    <row r="5">
      <c r="A5" s="25"/>
      <c r="B5" s="45">
        <v>4.0</v>
      </c>
      <c r="C5" s="46" t="s">
        <v>280</v>
      </c>
      <c r="D5" s="148" t="s">
        <v>54</v>
      </c>
      <c r="E5" s="205" t="s">
        <v>605</v>
      </c>
      <c r="F5" s="234" t="s">
        <v>154</v>
      </c>
      <c r="G5" s="37" t="s">
        <v>753</v>
      </c>
      <c r="H5" s="234" t="s">
        <v>754</v>
      </c>
      <c r="I5" s="281" t="s">
        <v>755</v>
      </c>
    </row>
    <row r="6">
      <c r="A6" s="44"/>
      <c r="B6" s="64">
        <v>5.0</v>
      </c>
      <c r="C6" s="65" t="s">
        <v>283</v>
      </c>
      <c r="D6" s="95"/>
      <c r="E6" s="210"/>
      <c r="F6" s="189"/>
      <c r="G6" s="67"/>
      <c r="H6" s="67"/>
      <c r="I6" s="292"/>
    </row>
    <row r="7">
      <c r="A7" s="15" t="s">
        <v>42</v>
      </c>
      <c r="B7" s="22">
        <v>1.0</v>
      </c>
      <c r="C7" s="30" t="s">
        <v>237</v>
      </c>
      <c r="D7" s="142" t="s">
        <v>268</v>
      </c>
      <c r="E7" s="314" t="s">
        <v>610</v>
      </c>
      <c r="F7" s="203" t="s">
        <v>757</v>
      </c>
      <c r="G7" s="37" t="s">
        <v>758</v>
      </c>
      <c r="H7" s="234" t="s">
        <v>754</v>
      </c>
      <c r="I7" s="281" t="s">
        <v>755</v>
      </c>
    </row>
    <row r="8">
      <c r="A8" s="25"/>
      <c r="B8" s="45">
        <v>2.0</v>
      </c>
      <c r="C8" s="46" t="s">
        <v>256</v>
      </c>
      <c r="D8" s="148" t="s">
        <v>269</v>
      </c>
      <c r="E8" s="205" t="s">
        <v>608</v>
      </c>
      <c r="F8" s="203" t="s">
        <v>759</v>
      </c>
      <c r="G8" s="37" t="s">
        <v>758</v>
      </c>
      <c r="H8" s="234" t="s">
        <v>754</v>
      </c>
      <c r="I8" s="281" t="s">
        <v>755</v>
      </c>
    </row>
    <row r="9">
      <c r="A9" s="25"/>
      <c r="B9" s="45">
        <v>3.0</v>
      </c>
      <c r="C9" s="46" t="s">
        <v>271</v>
      </c>
      <c r="D9" s="148" t="s">
        <v>70</v>
      </c>
      <c r="E9" s="258" t="s">
        <v>632</v>
      </c>
      <c r="F9" s="203" t="s">
        <v>760</v>
      </c>
      <c r="G9" s="37" t="s">
        <v>761</v>
      </c>
      <c r="H9" s="234" t="s">
        <v>754</v>
      </c>
      <c r="I9" s="281" t="s">
        <v>755</v>
      </c>
    </row>
    <row r="10">
      <c r="A10" s="25"/>
      <c r="B10" s="45">
        <v>4.0</v>
      </c>
      <c r="C10" s="46" t="s">
        <v>280</v>
      </c>
      <c r="D10" s="148" t="s">
        <v>238</v>
      </c>
      <c r="E10" s="205" t="s">
        <v>41</v>
      </c>
      <c r="F10" s="203" t="s">
        <v>762</v>
      </c>
      <c r="G10" s="37" t="s">
        <v>57</v>
      </c>
      <c r="H10" s="67"/>
      <c r="I10" s="291" t="s">
        <v>59</v>
      </c>
    </row>
    <row r="11">
      <c r="A11" s="44"/>
      <c r="B11" s="64">
        <v>5.0</v>
      </c>
      <c r="C11" s="65" t="s">
        <v>283</v>
      </c>
      <c r="D11" s="95" t="s">
        <v>54</v>
      </c>
      <c r="E11" s="226" t="s">
        <v>619</v>
      </c>
      <c r="F11" s="203" t="s">
        <v>759</v>
      </c>
      <c r="G11" s="37" t="s">
        <v>753</v>
      </c>
      <c r="H11" s="234" t="s">
        <v>754</v>
      </c>
      <c r="I11" s="281" t="s">
        <v>755</v>
      </c>
    </row>
    <row r="12">
      <c r="A12" s="15" t="s">
        <v>68</v>
      </c>
      <c r="B12" s="22">
        <v>1.0</v>
      </c>
      <c r="C12" s="30" t="s">
        <v>237</v>
      </c>
      <c r="D12" s="142" t="s">
        <v>339</v>
      </c>
      <c r="E12" s="205" t="s">
        <v>614</v>
      </c>
      <c r="F12" s="203" t="s">
        <v>722</v>
      </c>
      <c r="G12" s="42" t="s">
        <v>303</v>
      </c>
      <c r="H12" s="37" t="s">
        <v>763</v>
      </c>
      <c r="I12" s="291" t="s">
        <v>307</v>
      </c>
    </row>
    <row r="13">
      <c r="A13" s="25"/>
      <c r="B13" s="45">
        <v>2.0</v>
      </c>
      <c r="C13" s="46" t="s">
        <v>256</v>
      </c>
      <c r="D13" s="148" t="s">
        <v>18</v>
      </c>
      <c r="E13" s="205" t="s">
        <v>638</v>
      </c>
      <c r="F13" s="203" t="s">
        <v>764</v>
      </c>
      <c r="G13" s="37" t="s">
        <v>765</v>
      </c>
      <c r="H13" s="234" t="s">
        <v>754</v>
      </c>
      <c r="I13" s="281" t="s">
        <v>755</v>
      </c>
    </row>
    <row r="14">
      <c r="A14" s="25"/>
      <c r="B14" s="45">
        <v>3.0</v>
      </c>
      <c r="C14" s="46" t="s">
        <v>271</v>
      </c>
      <c r="D14" s="148" t="s">
        <v>268</v>
      </c>
      <c r="E14" s="234" t="s">
        <v>642</v>
      </c>
      <c r="F14" s="203" t="s">
        <v>766</v>
      </c>
      <c r="G14" s="37" t="s">
        <v>765</v>
      </c>
      <c r="H14" s="234" t="s">
        <v>754</v>
      </c>
      <c r="I14" s="281" t="s">
        <v>755</v>
      </c>
    </row>
    <row r="15">
      <c r="A15" s="25"/>
      <c r="B15" s="45">
        <v>4.0</v>
      </c>
      <c r="C15" s="46" t="s">
        <v>280</v>
      </c>
      <c r="D15" s="148" t="s">
        <v>54</v>
      </c>
      <c r="E15" s="205" t="s">
        <v>645</v>
      </c>
      <c r="F15" s="203" t="s">
        <v>766</v>
      </c>
      <c r="G15" s="37" t="s">
        <v>767</v>
      </c>
      <c r="H15" s="234" t="s">
        <v>754</v>
      </c>
      <c r="I15" s="281" t="s">
        <v>755</v>
      </c>
    </row>
    <row r="16">
      <c r="A16" s="44"/>
      <c r="B16" s="64">
        <v>5.0</v>
      </c>
      <c r="C16" s="65" t="s">
        <v>283</v>
      </c>
      <c r="D16" s="95" t="s">
        <v>430</v>
      </c>
      <c r="E16" s="234" t="s">
        <v>636</v>
      </c>
      <c r="F16" s="203" t="s">
        <v>768</v>
      </c>
      <c r="G16" s="37" t="s">
        <v>767</v>
      </c>
      <c r="H16" s="234" t="s">
        <v>754</v>
      </c>
      <c r="I16" s="281" t="s">
        <v>755</v>
      </c>
    </row>
    <row r="17">
      <c r="A17" s="15" t="s">
        <v>94</v>
      </c>
      <c r="B17" s="22">
        <v>1.0</v>
      </c>
      <c r="C17" s="30" t="s">
        <v>237</v>
      </c>
      <c r="D17" s="142" t="s">
        <v>269</v>
      </c>
      <c r="E17" s="234" t="s">
        <v>660</v>
      </c>
      <c r="F17" s="203" t="s">
        <v>769</v>
      </c>
      <c r="G17" s="37" t="s">
        <v>765</v>
      </c>
      <c r="H17" s="234" t="s">
        <v>754</v>
      </c>
      <c r="I17" s="281" t="s">
        <v>755</v>
      </c>
    </row>
    <row r="18">
      <c r="A18" s="25"/>
      <c r="B18" s="45">
        <v>2.0</v>
      </c>
      <c r="C18" s="46" t="s">
        <v>256</v>
      </c>
      <c r="D18" s="148" t="s">
        <v>40</v>
      </c>
      <c r="E18" s="270" t="s">
        <v>80</v>
      </c>
      <c r="F18" s="203" t="s">
        <v>770</v>
      </c>
      <c r="G18" s="37" t="s">
        <v>57</v>
      </c>
      <c r="H18" s="67"/>
      <c r="I18" s="291" t="s">
        <v>59</v>
      </c>
    </row>
    <row r="19">
      <c r="A19" s="25"/>
      <c r="B19" s="45">
        <v>3.0</v>
      </c>
      <c r="C19" s="46" t="s">
        <v>271</v>
      </c>
      <c r="D19" s="148" t="s">
        <v>54</v>
      </c>
      <c r="E19" s="234" t="s">
        <v>681</v>
      </c>
      <c r="F19" s="203" t="s">
        <v>759</v>
      </c>
      <c r="G19" s="37" t="s">
        <v>767</v>
      </c>
      <c r="H19" s="234" t="s">
        <v>754</v>
      </c>
      <c r="I19" s="281" t="s">
        <v>755</v>
      </c>
    </row>
    <row r="20">
      <c r="A20" s="25"/>
      <c r="B20" s="45">
        <v>4.0</v>
      </c>
      <c r="C20" s="46" t="s">
        <v>280</v>
      </c>
      <c r="D20" s="148" t="s">
        <v>268</v>
      </c>
      <c r="E20" s="234" t="s">
        <v>654</v>
      </c>
      <c r="F20" s="203" t="s">
        <v>764</v>
      </c>
      <c r="G20" s="37" t="s">
        <v>765</v>
      </c>
      <c r="H20" s="234" t="s">
        <v>754</v>
      </c>
      <c r="I20" s="281" t="s">
        <v>755</v>
      </c>
    </row>
    <row r="21" ht="15.75" customHeight="1">
      <c r="A21" s="44"/>
      <c r="B21" s="64">
        <v>5.0</v>
      </c>
      <c r="C21" s="65" t="s">
        <v>283</v>
      </c>
      <c r="D21" s="95" t="s">
        <v>10</v>
      </c>
      <c r="E21" s="314" t="s">
        <v>587</v>
      </c>
      <c r="F21" s="203" t="s">
        <v>588</v>
      </c>
      <c r="G21" s="37" t="s">
        <v>767</v>
      </c>
      <c r="H21" s="234" t="s">
        <v>754</v>
      </c>
      <c r="I21" s="281" t="s">
        <v>755</v>
      </c>
    </row>
    <row r="22" ht="15.75" customHeight="1">
      <c r="A22" s="15" t="s">
        <v>117</v>
      </c>
      <c r="B22" s="22">
        <v>1.0</v>
      </c>
      <c r="C22" s="30" t="s">
        <v>237</v>
      </c>
      <c r="D22" s="142" t="s">
        <v>238</v>
      </c>
      <c r="E22" s="258" t="s">
        <v>99</v>
      </c>
      <c r="F22" s="203" t="s">
        <v>314</v>
      </c>
      <c r="G22" s="37" t="s">
        <v>144</v>
      </c>
      <c r="H22" s="37" t="s">
        <v>320</v>
      </c>
      <c r="I22" s="291" t="s">
        <v>59</v>
      </c>
    </row>
    <row r="23" ht="15.75" customHeight="1">
      <c r="A23" s="25"/>
      <c r="B23" s="45">
        <v>2.0</v>
      </c>
      <c r="C23" s="46" t="s">
        <v>256</v>
      </c>
      <c r="D23" s="148" t="s">
        <v>337</v>
      </c>
      <c r="E23" s="258" t="s">
        <v>631</v>
      </c>
      <c r="F23" s="206" t="s">
        <v>159</v>
      </c>
      <c r="G23" s="234" t="s">
        <v>767</v>
      </c>
      <c r="H23" s="234" t="s">
        <v>754</v>
      </c>
      <c r="I23" s="281" t="s">
        <v>755</v>
      </c>
    </row>
    <row r="24" ht="15.75" customHeight="1">
      <c r="A24" s="25"/>
      <c r="B24" s="45">
        <v>3.0</v>
      </c>
      <c r="C24" s="46" t="s">
        <v>271</v>
      </c>
      <c r="D24" s="148" t="s">
        <v>18</v>
      </c>
      <c r="E24" s="234" t="s">
        <v>672</v>
      </c>
      <c r="F24" s="206" t="s">
        <v>759</v>
      </c>
      <c r="G24" s="234" t="s">
        <v>765</v>
      </c>
      <c r="H24" s="234" t="s">
        <v>754</v>
      </c>
      <c r="I24" s="281" t="s">
        <v>755</v>
      </c>
    </row>
    <row r="25" ht="15.75" customHeight="1">
      <c r="A25" s="25"/>
      <c r="B25" s="45">
        <v>4.0</v>
      </c>
      <c r="C25" s="46" t="s">
        <v>280</v>
      </c>
      <c r="D25" s="148" t="s">
        <v>300</v>
      </c>
      <c r="E25" s="205" t="s">
        <v>649</v>
      </c>
      <c r="F25" s="206" t="s">
        <v>722</v>
      </c>
      <c r="G25" s="42" t="s">
        <v>303</v>
      </c>
      <c r="H25" s="37" t="s">
        <v>763</v>
      </c>
      <c r="I25" s="234" t="s">
        <v>307</v>
      </c>
    </row>
    <row r="26" ht="15.75" customHeight="1">
      <c r="A26" s="44"/>
      <c r="B26" s="64">
        <v>5.0</v>
      </c>
      <c r="C26" s="65" t="s">
        <v>283</v>
      </c>
      <c r="D26" s="95"/>
      <c r="E26" s="210"/>
      <c r="F26" s="98"/>
      <c r="G26" s="101"/>
      <c r="H26" s="101"/>
      <c r="I26" s="29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12"/>
    <hyperlink r:id="rId2" ref="G25"/>
  </hyperlinks>
  <printOptions/>
  <pageMargins bottom="0.75" footer="0.0" header="0.0" left="0.7" right="0.7" top="0.75"/>
  <pageSetup orientation="landscape"/>
  <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8.63"/>
    <col customWidth="1" min="6" max="6" width="24.25"/>
    <col customWidth="1" min="7" max="8" width="20.5"/>
    <col customWidth="1" min="9" max="9" width="15.88"/>
    <col customWidth="1" min="10" max="28" width="7.63"/>
  </cols>
  <sheetData>
    <row r="1">
      <c r="A1" s="3" t="s">
        <v>0</v>
      </c>
      <c r="B1" s="3" t="s">
        <v>1</v>
      </c>
      <c r="C1" s="3" t="s">
        <v>2</v>
      </c>
      <c r="D1" s="3" t="s">
        <v>3</v>
      </c>
      <c r="E1" s="5" t="s">
        <v>4</v>
      </c>
      <c r="F1" s="6" t="s">
        <v>5</v>
      </c>
      <c r="G1" s="11" t="s">
        <v>6</v>
      </c>
      <c r="H1" s="172" t="s">
        <v>373</v>
      </c>
      <c r="I1" s="242" t="s">
        <v>7</v>
      </c>
    </row>
    <row r="2">
      <c r="A2" s="15" t="s">
        <v>8</v>
      </c>
      <c r="B2" s="22">
        <v>1.0</v>
      </c>
      <c r="C2" s="22" t="s">
        <v>771</v>
      </c>
      <c r="D2" s="142" t="s">
        <v>430</v>
      </c>
      <c r="E2" s="258" t="s">
        <v>636</v>
      </c>
      <c r="F2" s="258" t="s">
        <v>667</v>
      </c>
      <c r="G2" s="315" t="s">
        <v>772</v>
      </c>
      <c r="H2" s="37" t="s">
        <v>332</v>
      </c>
      <c r="I2" s="316" t="s">
        <v>773</v>
      </c>
    </row>
    <row r="3">
      <c r="A3" s="25"/>
      <c r="B3" s="45">
        <v>2.0</v>
      </c>
      <c r="C3" s="45" t="s">
        <v>774</v>
      </c>
      <c r="D3" s="148" t="s">
        <v>268</v>
      </c>
      <c r="E3" s="250" t="s">
        <v>602</v>
      </c>
      <c r="F3" s="155" t="s">
        <v>603</v>
      </c>
      <c r="G3" s="315" t="s">
        <v>775</v>
      </c>
      <c r="H3" s="37" t="s">
        <v>332</v>
      </c>
      <c r="I3" s="317" t="s">
        <v>773</v>
      </c>
    </row>
    <row r="4">
      <c r="A4" s="25"/>
      <c r="B4" s="45">
        <v>3.0</v>
      </c>
      <c r="C4" s="45" t="s">
        <v>776</v>
      </c>
      <c r="D4" s="148" t="s">
        <v>300</v>
      </c>
      <c r="E4" s="318" t="s">
        <v>614</v>
      </c>
      <c r="F4" s="319" t="s">
        <v>722</v>
      </c>
      <c r="G4" s="320" t="s">
        <v>303</v>
      </c>
      <c r="H4" s="315" t="s">
        <v>306</v>
      </c>
      <c r="I4" s="317" t="s">
        <v>307</v>
      </c>
    </row>
    <row r="5">
      <c r="A5" s="25"/>
      <c r="B5" s="45">
        <v>4.0</v>
      </c>
      <c r="C5" s="45" t="s">
        <v>777</v>
      </c>
      <c r="D5" s="148" t="s">
        <v>269</v>
      </c>
      <c r="E5" s="250" t="s">
        <v>594</v>
      </c>
      <c r="F5" s="205" t="s">
        <v>595</v>
      </c>
      <c r="G5" s="315" t="s">
        <v>775</v>
      </c>
      <c r="H5" s="37" t="s">
        <v>332</v>
      </c>
      <c r="I5" s="317" t="s">
        <v>773</v>
      </c>
    </row>
    <row r="6">
      <c r="A6" s="44"/>
      <c r="B6" s="64">
        <v>5.0</v>
      </c>
      <c r="C6" s="64" t="s">
        <v>778</v>
      </c>
      <c r="D6" s="95"/>
      <c r="E6" s="321"/>
      <c r="F6" s="322"/>
      <c r="G6" s="322"/>
      <c r="H6" s="322"/>
      <c r="I6" s="323"/>
    </row>
    <row r="7">
      <c r="A7" s="15" t="s">
        <v>42</v>
      </c>
      <c r="B7" s="22">
        <v>1.0</v>
      </c>
      <c r="C7" s="22" t="s">
        <v>771</v>
      </c>
      <c r="D7" s="142" t="s">
        <v>260</v>
      </c>
      <c r="E7" s="258" t="s">
        <v>632</v>
      </c>
      <c r="F7" s="258" t="s">
        <v>634</v>
      </c>
      <c r="G7" s="315" t="s">
        <v>775</v>
      </c>
      <c r="H7" s="315" t="s">
        <v>779</v>
      </c>
      <c r="I7" s="317" t="s">
        <v>773</v>
      </c>
    </row>
    <row r="8">
      <c r="A8" s="25"/>
      <c r="B8" s="45">
        <v>2.0</v>
      </c>
      <c r="C8" s="45" t="s">
        <v>774</v>
      </c>
      <c r="D8" s="148" t="s">
        <v>269</v>
      </c>
      <c r="E8" s="257" t="s">
        <v>608</v>
      </c>
      <c r="F8" s="258" t="s">
        <v>603</v>
      </c>
      <c r="G8" s="315" t="s">
        <v>775</v>
      </c>
      <c r="H8" s="37" t="s">
        <v>332</v>
      </c>
      <c r="I8" s="317" t="s">
        <v>773</v>
      </c>
    </row>
    <row r="9">
      <c r="A9" s="25"/>
      <c r="B9" s="45">
        <v>3.0</v>
      </c>
      <c r="C9" s="45" t="s">
        <v>776</v>
      </c>
      <c r="D9" s="148" t="s">
        <v>15</v>
      </c>
      <c r="E9" s="250" t="s">
        <v>610</v>
      </c>
      <c r="F9" s="205" t="s">
        <v>611</v>
      </c>
      <c r="G9" s="315" t="s">
        <v>775</v>
      </c>
      <c r="H9" s="37" t="s">
        <v>332</v>
      </c>
      <c r="I9" s="317" t="s">
        <v>773</v>
      </c>
    </row>
    <row r="10">
      <c r="A10" s="25"/>
      <c r="B10" s="45">
        <v>4.0</v>
      </c>
      <c r="C10" s="45" t="s">
        <v>777</v>
      </c>
      <c r="D10" s="148" t="s">
        <v>246</v>
      </c>
      <c r="E10" s="250" t="s">
        <v>605</v>
      </c>
      <c r="F10" s="205" t="s">
        <v>606</v>
      </c>
      <c r="G10" s="315" t="s">
        <v>775</v>
      </c>
      <c r="H10" s="37" t="s">
        <v>332</v>
      </c>
      <c r="I10" s="317" t="s">
        <v>773</v>
      </c>
    </row>
    <row r="11">
      <c r="A11" s="44"/>
      <c r="B11" s="64">
        <v>5.0</v>
      </c>
      <c r="C11" s="64" t="s">
        <v>778</v>
      </c>
      <c r="D11" s="95" t="s">
        <v>40</v>
      </c>
      <c r="E11" s="92"/>
      <c r="F11" s="92"/>
      <c r="G11" s="92" t="s">
        <v>57</v>
      </c>
      <c r="H11" s="324"/>
      <c r="I11" s="324"/>
    </row>
    <row r="12">
      <c r="A12" s="15" t="s">
        <v>68</v>
      </c>
      <c r="B12" s="22">
        <v>1.0</v>
      </c>
      <c r="C12" s="22" t="s">
        <v>771</v>
      </c>
      <c r="D12" s="142" t="s">
        <v>15</v>
      </c>
      <c r="E12" s="205" t="s">
        <v>642</v>
      </c>
      <c r="F12" s="205" t="s">
        <v>603</v>
      </c>
      <c r="G12" s="315" t="s">
        <v>775</v>
      </c>
      <c r="H12" s="37" t="s">
        <v>332</v>
      </c>
      <c r="I12" s="317" t="s">
        <v>773</v>
      </c>
    </row>
    <row r="13">
      <c r="A13" s="25"/>
      <c r="B13" s="45">
        <v>2.0</v>
      </c>
      <c r="C13" s="45" t="s">
        <v>774</v>
      </c>
      <c r="D13" s="148" t="s">
        <v>339</v>
      </c>
      <c r="E13" s="318" t="s">
        <v>649</v>
      </c>
      <c r="F13" s="319" t="s">
        <v>722</v>
      </c>
      <c r="G13" s="320" t="s">
        <v>303</v>
      </c>
      <c r="H13" s="315" t="s">
        <v>306</v>
      </c>
      <c r="I13" s="317" t="s">
        <v>307</v>
      </c>
    </row>
    <row r="14">
      <c r="A14" s="25"/>
      <c r="B14" s="45">
        <v>3.0</v>
      </c>
      <c r="C14" s="45" t="s">
        <v>776</v>
      </c>
      <c r="D14" s="148" t="s">
        <v>18</v>
      </c>
      <c r="E14" s="205" t="s">
        <v>638</v>
      </c>
      <c r="F14" s="205" t="s">
        <v>639</v>
      </c>
      <c r="G14" s="315" t="s">
        <v>775</v>
      </c>
      <c r="H14" s="37" t="s">
        <v>332</v>
      </c>
      <c r="I14" s="317" t="s">
        <v>773</v>
      </c>
    </row>
    <row r="15">
      <c r="A15" s="25"/>
      <c r="B15" s="45">
        <v>4.0</v>
      </c>
      <c r="C15" s="45" t="s">
        <v>777</v>
      </c>
      <c r="D15" s="148" t="s">
        <v>337</v>
      </c>
      <c r="E15" s="226" t="s">
        <v>631</v>
      </c>
      <c r="F15" s="226" t="s">
        <v>341</v>
      </c>
      <c r="G15" s="315" t="s">
        <v>775</v>
      </c>
      <c r="H15" s="37" t="s">
        <v>780</v>
      </c>
      <c r="I15" s="317" t="s">
        <v>773</v>
      </c>
    </row>
    <row r="16">
      <c r="A16" s="44"/>
      <c r="B16" s="64">
        <v>5.0</v>
      </c>
      <c r="C16" s="64" t="s">
        <v>778</v>
      </c>
      <c r="D16" s="95" t="s">
        <v>54</v>
      </c>
      <c r="E16" s="250" t="s">
        <v>619</v>
      </c>
      <c r="F16" s="205" t="s">
        <v>620</v>
      </c>
      <c r="G16" s="315" t="s">
        <v>775</v>
      </c>
      <c r="H16" s="37" t="s">
        <v>332</v>
      </c>
      <c r="I16" s="317" t="s">
        <v>773</v>
      </c>
    </row>
    <row r="17">
      <c r="A17" s="15" t="s">
        <v>94</v>
      </c>
      <c r="B17" s="22">
        <v>1.0</v>
      </c>
      <c r="C17" s="22" t="s">
        <v>771</v>
      </c>
      <c r="D17" s="142" t="s">
        <v>246</v>
      </c>
      <c r="E17" s="205" t="s">
        <v>645</v>
      </c>
      <c r="F17" s="205" t="s">
        <v>646</v>
      </c>
      <c r="G17" s="315" t="s">
        <v>775</v>
      </c>
      <c r="H17" s="37" t="s">
        <v>781</v>
      </c>
      <c r="I17" s="317" t="s">
        <v>773</v>
      </c>
    </row>
    <row r="18">
      <c r="A18" s="25"/>
      <c r="B18" s="45">
        <v>2.0</v>
      </c>
      <c r="C18" s="45" t="s">
        <v>774</v>
      </c>
      <c r="D18" s="148" t="s">
        <v>268</v>
      </c>
      <c r="E18" s="205" t="s">
        <v>654</v>
      </c>
      <c r="F18" s="205" t="s">
        <v>655</v>
      </c>
      <c r="G18" s="315" t="s">
        <v>775</v>
      </c>
      <c r="H18" s="37" t="s">
        <v>332</v>
      </c>
      <c r="I18" s="317" t="s">
        <v>773</v>
      </c>
    </row>
    <row r="19">
      <c r="A19" s="25"/>
      <c r="B19" s="45">
        <v>3.0</v>
      </c>
      <c r="C19" s="45" t="s">
        <v>776</v>
      </c>
      <c r="D19" s="148" t="s">
        <v>18</v>
      </c>
      <c r="E19" s="205" t="s">
        <v>660</v>
      </c>
      <c r="F19" s="205" t="s">
        <v>661</v>
      </c>
      <c r="G19" s="315" t="s">
        <v>775</v>
      </c>
      <c r="H19" s="37" t="s">
        <v>332</v>
      </c>
      <c r="I19" s="325" t="s">
        <v>773</v>
      </c>
    </row>
    <row r="20">
      <c r="A20" s="25"/>
      <c r="B20" s="45">
        <v>4.0</v>
      </c>
      <c r="C20" s="45" t="s">
        <v>777</v>
      </c>
      <c r="D20" s="148" t="s">
        <v>40</v>
      </c>
      <c r="E20" s="92"/>
      <c r="F20" s="92"/>
      <c r="G20" s="92" t="s">
        <v>57</v>
      </c>
      <c r="H20" s="92"/>
      <c r="I20" s="325" t="s">
        <v>222</v>
      </c>
    </row>
    <row r="21" ht="15.75" customHeight="1">
      <c r="A21" s="44"/>
      <c r="B21" s="64">
        <v>5.0</v>
      </c>
      <c r="C21" s="64" t="s">
        <v>778</v>
      </c>
      <c r="D21" s="95"/>
      <c r="E21" s="321"/>
      <c r="F21" s="323"/>
      <c r="G21" s="326"/>
      <c r="H21" s="326"/>
      <c r="I21" s="326"/>
    </row>
    <row r="22" ht="15.75" customHeight="1">
      <c r="A22" s="15" t="s">
        <v>117</v>
      </c>
      <c r="B22" s="22">
        <v>1.0</v>
      </c>
      <c r="C22" s="22" t="s">
        <v>771</v>
      </c>
      <c r="D22" s="142" t="s">
        <v>269</v>
      </c>
      <c r="E22" s="205" t="s">
        <v>672</v>
      </c>
      <c r="F22" s="205" t="s">
        <v>673</v>
      </c>
      <c r="G22" s="315" t="s">
        <v>775</v>
      </c>
      <c r="H22" s="37" t="s">
        <v>332</v>
      </c>
      <c r="I22" s="327" t="s">
        <v>773</v>
      </c>
    </row>
    <row r="23" ht="15.75" customHeight="1">
      <c r="A23" s="25"/>
      <c r="B23" s="45">
        <v>2.0</v>
      </c>
      <c r="C23" s="45" t="s">
        <v>774</v>
      </c>
      <c r="D23" s="148" t="s">
        <v>40</v>
      </c>
      <c r="E23" s="328"/>
      <c r="F23" s="92"/>
      <c r="G23" s="92" t="s">
        <v>57</v>
      </c>
      <c r="H23" s="329"/>
      <c r="I23" s="325" t="s">
        <v>222</v>
      </c>
    </row>
    <row r="24" ht="15.75" customHeight="1">
      <c r="A24" s="25"/>
      <c r="B24" s="45">
        <v>3.0</v>
      </c>
      <c r="C24" s="45" t="s">
        <v>776</v>
      </c>
      <c r="D24" s="148" t="s">
        <v>54</v>
      </c>
      <c r="E24" s="226" t="s">
        <v>681</v>
      </c>
      <c r="F24" s="226" t="s">
        <v>682</v>
      </c>
      <c r="G24" s="315" t="s">
        <v>775</v>
      </c>
      <c r="H24" s="37" t="s">
        <v>332</v>
      </c>
      <c r="I24" s="325" t="s">
        <v>773</v>
      </c>
    </row>
    <row r="25" ht="15.75" customHeight="1">
      <c r="A25" s="25"/>
      <c r="B25" s="45">
        <v>4.0</v>
      </c>
      <c r="C25" s="45" t="s">
        <v>777</v>
      </c>
      <c r="D25" s="148" t="s">
        <v>34</v>
      </c>
      <c r="E25" s="205" t="s">
        <v>676</v>
      </c>
      <c r="F25" s="205" t="s">
        <v>673</v>
      </c>
      <c r="G25" s="315" t="s">
        <v>775</v>
      </c>
      <c r="H25" s="261" t="s">
        <v>671</v>
      </c>
      <c r="I25" s="325" t="s">
        <v>773</v>
      </c>
    </row>
    <row r="26" ht="15.75" customHeight="1">
      <c r="A26" s="44"/>
      <c r="B26" s="64">
        <v>5.0</v>
      </c>
      <c r="C26" s="64" t="s">
        <v>778</v>
      </c>
      <c r="D26" s="95" t="s">
        <v>324</v>
      </c>
      <c r="E26" s="247" t="s">
        <v>587</v>
      </c>
      <c r="F26" s="200" t="s">
        <v>588</v>
      </c>
      <c r="G26" s="315" t="s">
        <v>775</v>
      </c>
      <c r="H26" s="37" t="s">
        <v>590</v>
      </c>
      <c r="I26" s="330" t="s">
        <v>773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4"/>
    <hyperlink r:id="rId2" ref="G13"/>
  </hyperlinks>
  <printOptions/>
  <pageMargins bottom="0.75" footer="0.0" header="0.0" left="0.7" right="0.7" top="0.75"/>
  <pageSetup orientation="landscape"/>
  <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0.25"/>
    <col customWidth="1" min="6" max="6" width="25.25"/>
    <col customWidth="1" min="7" max="8" width="23.5"/>
    <col customWidth="1" min="9" max="9" width="18.25"/>
    <col customWidth="1" min="10" max="28" width="7.63"/>
  </cols>
  <sheetData>
    <row r="1">
      <c r="A1" s="3" t="s">
        <v>0</v>
      </c>
      <c r="B1" s="3" t="s">
        <v>1</v>
      </c>
      <c r="C1" s="3" t="s">
        <v>2</v>
      </c>
      <c r="D1" s="3" t="s">
        <v>3</v>
      </c>
      <c r="E1" s="5" t="s">
        <v>4</v>
      </c>
      <c r="F1" s="6" t="s">
        <v>5</v>
      </c>
      <c r="G1" s="198" t="s">
        <v>6</v>
      </c>
      <c r="H1" s="172" t="s">
        <v>373</v>
      </c>
      <c r="I1" s="242" t="s">
        <v>7</v>
      </c>
      <c r="J1" s="155"/>
    </row>
    <row r="2">
      <c r="A2" s="15" t="s">
        <v>8</v>
      </c>
      <c r="B2" s="331">
        <v>1.0</v>
      </c>
      <c r="C2" s="332" t="s">
        <v>237</v>
      </c>
      <c r="D2" s="333" t="s">
        <v>246</v>
      </c>
      <c r="E2" s="334" t="s">
        <v>782</v>
      </c>
      <c r="F2" s="335" t="s">
        <v>783</v>
      </c>
      <c r="G2" s="61" t="s">
        <v>784</v>
      </c>
      <c r="H2" s="177" t="s">
        <v>785</v>
      </c>
      <c r="I2" s="336" t="s">
        <v>786</v>
      </c>
    </row>
    <row r="3">
      <c r="A3" s="25"/>
      <c r="B3" s="337">
        <v>2.0</v>
      </c>
      <c r="C3" s="338" t="s">
        <v>256</v>
      </c>
      <c r="D3" s="339" t="s">
        <v>339</v>
      </c>
      <c r="E3" s="340" t="s">
        <v>787</v>
      </c>
      <c r="F3" s="61" t="s">
        <v>788</v>
      </c>
      <c r="G3" s="61" t="s">
        <v>789</v>
      </c>
      <c r="H3" s="61" t="s">
        <v>790</v>
      </c>
      <c r="I3" s="341" t="s">
        <v>617</v>
      </c>
    </row>
    <row r="4">
      <c r="A4" s="25"/>
      <c r="B4" s="337">
        <v>3.0</v>
      </c>
      <c r="C4" s="338" t="s">
        <v>271</v>
      </c>
      <c r="D4" s="339" t="s">
        <v>121</v>
      </c>
      <c r="E4" s="61" t="s">
        <v>791</v>
      </c>
      <c r="F4" s="61" t="s">
        <v>792</v>
      </c>
      <c r="G4" s="61" t="s">
        <v>793</v>
      </c>
      <c r="H4" s="61" t="s">
        <v>794</v>
      </c>
      <c r="I4" s="341" t="s">
        <v>786</v>
      </c>
    </row>
    <row r="5">
      <c r="A5" s="25"/>
      <c r="B5" s="337">
        <v>4.0</v>
      </c>
      <c r="C5" s="338" t="s">
        <v>280</v>
      </c>
      <c r="D5" s="339" t="s">
        <v>269</v>
      </c>
      <c r="E5" s="61" t="s">
        <v>795</v>
      </c>
      <c r="F5" s="61" t="s">
        <v>796</v>
      </c>
      <c r="G5" s="61" t="s">
        <v>797</v>
      </c>
      <c r="H5" s="61" t="s">
        <v>785</v>
      </c>
      <c r="I5" s="341" t="s">
        <v>786</v>
      </c>
    </row>
    <row r="6">
      <c r="A6" s="44"/>
      <c r="B6" s="337">
        <v>5.0</v>
      </c>
      <c r="C6" s="338" t="s">
        <v>283</v>
      </c>
      <c r="D6" s="339" t="s">
        <v>10</v>
      </c>
      <c r="E6" s="61" t="s">
        <v>798</v>
      </c>
      <c r="F6" s="61" t="s">
        <v>799</v>
      </c>
      <c r="G6" s="61" t="s">
        <v>800</v>
      </c>
      <c r="H6" s="61" t="s">
        <v>801</v>
      </c>
      <c r="I6" s="341" t="s">
        <v>224</v>
      </c>
    </row>
    <row r="7">
      <c r="A7" s="15" t="s">
        <v>42</v>
      </c>
      <c r="B7" s="337">
        <v>1.0</v>
      </c>
      <c r="C7" s="338" t="s">
        <v>237</v>
      </c>
      <c r="D7" s="339" t="s">
        <v>269</v>
      </c>
      <c r="E7" s="61" t="s">
        <v>802</v>
      </c>
      <c r="F7" s="61" t="s">
        <v>796</v>
      </c>
      <c r="G7" s="61" t="s">
        <v>803</v>
      </c>
      <c r="H7" s="61" t="s">
        <v>804</v>
      </c>
      <c r="I7" s="341" t="s">
        <v>786</v>
      </c>
    </row>
    <row r="8">
      <c r="A8" s="25"/>
      <c r="B8" s="337">
        <v>2.0</v>
      </c>
      <c r="C8" s="338" t="s">
        <v>256</v>
      </c>
      <c r="D8" s="339" t="s">
        <v>40</v>
      </c>
      <c r="E8" s="92"/>
      <c r="F8" s="92"/>
      <c r="G8" s="61"/>
      <c r="H8" s="342"/>
      <c r="I8" s="341" t="s">
        <v>222</v>
      </c>
    </row>
    <row r="9">
      <c r="A9" s="25"/>
      <c r="B9" s="337">
        <v>3.0</v>
      </c>
      <c r="C9" s="338" t="s">
        <v>271</v>
      </c>
      <c r="D9" s="339" t="s">
        <v>54</v>
      </c>
      <c r="E9" s="61" t="s">
        <v>805</v>
      </c>
      <c r="F9" s="61" t="s">
        <v>806</v>
      </c>
      <c r="G9" s="61" t="s">
        <v>807</v>
      </c>
      <c r="H9" s="61" t="s">
        <v>808</v>
      </c>
      <c r="I9" s="341" t="s">
        <v>786</v>
      </c>
    </row>
    <row r="10">
      <c r="A10" s="25"/>
      <c r="B10" s="337">
        <v>4.0</v>
      </c>
      <c r="C10" s="338" t="s">
        <v>280</v>
      </c>
      <c r="D10" s="339" t="s">
        <v>268</v>
      </c>
      <c r="E10" s="61" t="s">
        <v>809</v>
      </c>
      <c r="F10" s="61" t="s">
        <v>810</v>
      </c>
      <c r="G10" s="61" t="s">
        <v>811</v>
      </c>
      <c r="H10" s="61" t="s">
        <v>808</v>
      </c>
      <c r="I10" s="341" t="s">
        <v>786</v>
      </c>
    </row>
    <row r="11">
      <c r="A11" s="44"/>
      <c r="B11" s="337">
        <v>5.0</v>
      </c>
      <c r="C11" s="338" t="s">
        <v>283</v>
      </c>
      <c r="D11" s="339"/>
      <c r="E11" s="67"/>
      <c r="F11" s="67"/>
      <c r="G11" s="67"/>
      <c r="H11" s="67"/>
      <c r="I11" s="292"/>
    </row>
    <row r="12">
      <c r="A12" s="15" t="s">
        <v>68</v>
      </c>
      <c r="B12" s="337">
        <v>1.0</v>
      </c>
      <c r="C12" s="338" t="s">
        <v>237</v>
      </c>
      <c r="D12" s="339" t="s">
        <v>238</v>
      </c>
      <c r="E12" s="92"/>
      <c r="F12" s="92"/>
      <c r="G12" s="92" t="s">
        <v>812</v>
      </c>
      <c r="H12" s="343"/>
      <c r="I12" s="341" t="s">
        <v>222</v>
      </c>
    </row>
    <row r="13">
      <c r="A13" s="25"/>
      <c r="B13" s="337">
        <v>2.0</v>
      </c>
      <c r="C13" s="338" t="s">
        <v>256</v>
      </c>
      <c r="D13" s="339" t="s">
        <v>246</v>
      </c>
      <c r="E13" s="61" t="s">
        <v>813</v>
      </c>
      <c r="F13" s="61" t="s">
        <v>814</v>
      </c>
      <c r="G13" s="61" t="s">
        <v>815</v>
      </c>
      <c r="H13" s="61" t="s">
        <v>816</v>
      </c>
      <c r="I13" s="341" t="s">
        <v>786</v>
      </c>
    </row>
    <row r="14">
      <c r="A14" s="25"/>
      <c r="B14" s="337">
        <v>3.0</v>
      </c>
      <c r="C14" s="338" t="s">
        <v>271</v>
      </c>
      <c r="D14" s="339" t="s">
        <v>268</v>
      </c>
      <c r="E14" s="61" t="s">
        <v>817</v>
      </c>
      <c r="F14" s="61" t="s">
        <v>818</v>
      </c>
      <c r="G14" s="61" t="s">
        <v>819</v>
      </c>
      <c r="H14" s="61" t="s">
        <v>820</v>
      </c>
      <c r="I14" s="341" t="s">
        <v>786</v>
      </c>
    </row>
    <row r="15">
      <c r="A15" s="25"/>
      <c r="B15" s="337">
        <v>4.0</v>
      </c>
      <c r="C15" s="338" t="s">
        <v>280</v>
      </c>
      <c r="D15" s="339" t="s">
        <v>269</v>
      </c>
      <c r="E15" s="61" t="s">
        <v>821</v>
      </c>
      <c r="F15" s="61" t="s">
        <v>822</v>
      </c>
      <c r="G15" s="61" t="s">
        <v>823</v>
      </c>
      <c r="H15" s="61" t="s">
        <v>820</v>
      </c>
      <c r="I15" s="341" t="s">
        <v>786</v>
      </c>
    </row>
    <row r="16">
      <c r="A16" s="44"/>
      <c r="B16" s="337">
        <v>5.0</v>
      </c>
      <c r="C16" s="338" t="s">
        <v>283</v>
      </c>
      <c r="D16" s="339" t="s">
        <v>70</v>
      </c>
      <c r="E16" s="61" t="s">
        <v>824</v>
      </c>
      <c r="F16" s="61" t="s">
        <v>825</v>
      </c>
      <c r="G16" s="61" t="s">
        <v>826</v>
      </c>
      <c r="H16" s="61" t="s">
        <v>827</v>
      </c>
      <c r="I16" s="341" t="s">
        <v>786</v>
      </c>
    </row>
    <row r="17">
      <c r="A17" s="15" t="s">
        <v>94</v>
      </c>
      <c r="B17" s="337">
        <v>1.0</v>
      </c>
      <c r="C17" s="338" t="s">
        <v>237</v>
      </c>
      <c r="D17" s="339" t="s">
        <v>268</v>
      </c>
      <c r="E17" s="61" t="s">
        <v>828</v>
      </c>
      <c r="F17" s="61" t="s">
        <v>829</v>
      </c>
      <c r="G17" s="61" t="s">
        <v>830</v>
      </c>
      <c r="H17" s="61" t="s">
        <v>831</v>
      </c>
      <c r="I17" s="341" t="s">
        <v>786</v>
      </c>
    </row>
    <row r="18">
      <c r="A18" s="25"/>
      <c r="B18" s="337">
        <v>2.0</v>
      </c>
      <c r="C18" s="338" t="s">
        <v>256</v>
      </c>
      <c r="D18" s="339" t="s">
        <v>40</v>
      </c>
      <c r="E18" s="92"/>
      <c r="F18" s="92"/>
      <c r="G18" s="92" t="s">
        <v>832</v>
      </c>
      <c r="H18" s="92" t="s">
        <v>833</v>
      </c>
      <c r="I18" s="341" t="s">
        <v>222</v>
      </c>
    </row>
    <row r="19">
      <c r="A19" s="25"/>
      <c r="B19" s="337">
        <v>3.0</v>
      </c>
      <c r="C19" s="338" t="s">
        <v>271</v>
      </c>
      <c r="D19" s="339" t="s">
        <v>834</v>
      </c>
      <c r="E19" s="61" t="s">
        <v>835</v>
      </c>
      <c r="F19" s="61" t="s">
        <v>822</v>
      </c>
      <c r="G19" s="61" t="s">
        <v>836</v>
      </c>
      <c r="H19" s="92"/>
      <c r="I19" s="341" t="s">
        <v>837</v>
      </c>
    </row>
    <row r="20">
      <c r="A20" s="25"/>
      <c r="B20" s="337">
        <v>4.0</v>
      </c>
      <c r="C20" s="338" t="s">
        <v>280</v>
      </c>
      <c r="D20" s="339" t="s">
        <v>269</v>
      </c>
      <c r="E20" s="61" t="s">
        <v>838</v>
      </c>
      <c r="F20" s="61" t="s">
        <v>839</v>
      </c>
      <c r="G20" s="61" t="s">
        <v>840</v>
      </c>
      <c r="H20" s="61" t="s">
        <v>831</v>
      </c>
      <c r="I20" s="341" t="s">
        <v>786</v>
      </c>
    </row>
    <row r="21" ht="15.75" customHeight="1">
      <c r="A21" s="44"/>
      <c r="B21" s="337">
        <v>5.0</v>
      </c>
      <c r="C21" s="338" t="s">
        <v>283</v>
      </c>
      <c r="D21" s="339" t="s">
        <v>43</v>
      </c>
      <c r="E21" s="61" t="s">
        <v>841</v>
      </c>
      <c r="F21" s="61" t="s">
        <v>806</v>
      </c>
      <c r="G21" s="61" t="s">
        <v>842</v>
      </c>
      <c r="H21" s="61" t="s">
        <v>843</v>
      </c>
      <c r="I21" s="341" t="s">
        <v>786</v>
      </c>
    </row>
    <row r="22" ht="15.75" customHeight="1">
      <c r="A22" s="15" t="s">
        <v>117</v>
      </c>
      <c r="B22" s="337">
        <v>1.0</v>
      </c>
      <c r="C22" s="338" t="s">
        <v>237</v>
      </c>
      <c r="D22" s="339" t="s">
        <v>339</v>
      </c>
      <c r="E22" s="340" t="s">
        <v>844</v>
      </c>
      <c r="F22" s="61" t="s">
        <v>788</v>
      </c>
      <c r="G22" s="61" t="s">
        <v>845</v>
      </c>
      <c r="H22" s="61" t="s">
        <v>846</v>
      </c>
      <c r="I22" s="341" t="s">
        <v>617</v>
      </c>
    </row>
    <row r="23" ht="15.75" customHeight="1">
      <c r="A23" s="25"/>
      <c r="B23" s="337">
        <v>2.0</v>
      </c>
      <c r="C23" s="338" t="s">
        <v>256</v>
      </c>
      <c r="D23" s="339" t="s">
        <v>268</v>
      </c>
      <c r="E23" s="61" t="s">
        <v>847</v>
      </c>
      <c r="F23" s="61" t="s">
        <v>848</v>
      </c>
      <c r="G23" s="61" t="s">
        <v>849</v>
      </c>
      <c r="H23" s="61" t="s">
        <v>850</v>
      </c>
      <c r="I23" s="341" t="s">
        <v>786</v>
      </c>
    </row>
    <row r="24" ht="15.75" customHeight="1">
      <c r="A24" s="25"/>
      <c r="B24" s="337">
        <v>3.0</v>
      </c>
      <c r="C24" s="338" t="s">
        <v>271</v>
      </c>
      <c r="D24" s="339" t="s">
        <v>18</v>
      </c>
      <c r="E24" s="61" t="s">
        <v>851</v>
      </c>
      <c r="F24" s="61" t="s">
        <v>852</v>
      </c>
      <c r="G24" s="61" t="s">
        <v>853</v>
      </c>
      <c r="H24" s="61" t="s">
        <v>816</v>
      </c>
      <c r="I24" s="341" t="s">
        <v>786</v>
      </c>
    </row>
    <row r="25" ht="15.75" customHeight="1">
      <c r="A25" s="25"/>
      <c r="B25" s="337">
        <v>4.0</v>
      </c>
      <c r="C25" s="338" t="s">
        <v>280</v>
      </c>
      <c r="D25" s="339" t="s">
        <v>34</v>
      </c>
      <c r="E25" s="37" t="s">
        <v>854</v>
      </c>
      <c r="F25" s="37" t="s">
        <v>855</v>
      </c>
      <c r="G25" s="37" t="s">
        <v>856</v>
      </c>
      <c r="H25" s="37" t="s">
        <v>857</v>
      </c>
      <c r="I25" s="291" t="s">
        <v>858</v>
      </c>
    </row>
    <row r="26" ht="15.75" customHeight="1">
      <c r="A26" s="44"/>
      <c r="B26" s="344">
        <v>5.0</v>
      </c>
      <c r="C26" s="345" t="s">
        <v>283</v>
      </c>
      <c r="D26" s="346"/>
      <c r="E26" s="101"/>
      <c r="F26" s="101"/>
      <c r="G26" s="101"/>
      <c r="H26" s="101"/>
      <c r="I26" s="29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2.88"/>
    <col customWidth="1" min="7" max="8" width="21.88"/>
    <col customWidth="1" min="9" max="9" width="18.0"/>
    <col customWidth="1" min="10" max="28" width="7.63"/>
  </cols>
  <sheetData>
    <row r="1">
      <c r="A1" s="3" t="s">
        <v>0</v>
      </c>
      <c r="B1" s="3" t="s">
        <v>1</v>
      </c>
      <c r="C1" s="3" t="s">
        <v>2</v>
      </c>
      <c r="D1" s="3" t="s">
        <v>3</v>
      </c>
      <c r="E1" s="5" t="s">
        <v>4</v>
      </c>
      <c r="F1" s="6" t="s">
        <v>5</v>
      </c>
      <c r="G1" s="242" t="s">
        <v>6</v>
      </c>
      <c r="H1" s="172" t="s">
        <v>373</v>
      </c>
      <c r="I1" s="242" t="s">
        <v>7</v>
      </c>
    </row>
    <row r="2">
      <c r="A2" s="15" t="s">
        <v>8</v>
      </c>
      <c r="B2" s="22">
        <v>1.0</v>
      </c>
      <c r="C2" s="173" t="s">
        <v>237</v>
      </c>
      <c r="D2" s="142" t="s">
        <v>246</v>
      </c>
      <c r="E2" t="s">
        <v>859</v>
      </c>
      <c r="F2" s="50" t="s">
        <v>860</v>
      </c>
      <c r="G2" s="23" t="s">
        <v>861</v>
      </c>
      <c r="H2" s="347" t="s">
        <v>862</v>
      </c>
      <c r="I2" s="347" t="s">
        <v>863</v>
      </c>
    </row>
    <row r="3">
      <c r="A3" s="25"/>
      <c r="B3" s="45">
        <v>2.0</v>
      </c>
      <c r="C3" s="181" t="s">
        <v>256</v>
      </c>
      <c r="D3" s="148" t="s">
        <v>40</v>
      </c>
      <c r="E3" s="348" t="s">
        <v>41</v>
      </c>
      <c r="F3" s="348" t="s">
        <v>60</v>
      </c>
      <c r="G3" s="213" t="s">
        <v>812</v>
      </c>
      <c r="H3" s="349"/>
      <c r="I3" s="350" t="s">
        <v>59</v>
      </c>
    </row>
    <row r="4">
      <c r="A4" s="25"/>
      <c r="B4" s="45">
        <v>3.0</v>
      </c>
      <c r="C4" s="181" t="s">
        <v>271</v>
      </c>
      <c r="D4" s="148" t="s">
        <v>43</v>
      </c>
      <c r="E4" s="351" t="s">
        <v>864</v>
      </c>
      <c r="F4" s="348" t="s">
        <v>865</v>
      </c>
      <c r="G4" s="174" t="s">
        <v>861</v>
      </c>
      <c r="H4" s="352" t="s">
        <v>866</v>
      </c>
      <c r="I4" s="352" t="s">
        <v>863</v>
      </c>
    </row>
    <row r="5">
      <c r="A5" s="25"/>
      <c r="B5" s="45">
        <v>4.0</v>
      </c>
      <c r="C5" s="181" t="s">
        <v>280</v>
      </c>
      <c r="D5" s="148" t="s">
        <v>269</v>
      </c>
      <c r="E5" s="351" t="s">
        <v>867</v>
      </c>
      <c r="F5" s="348" t="s">
        <v>868</v>
      </c>
      <c r="G5" s="174" t="s">
        <v>861</v>
      </c>
      <c r="H5" s="352" t="s">
        <v>869</v>
      </c>
      <c r="I5" s="352" t="s">
        <v>863</v>
      </c>
    </row>
    <row r="6">
      <c r="A6" s="44"/>
      <c r="B6" s="64">
        <v>5.0</v>
      </c>
      <c r="C6" s="186" t="s">
        <v>283</v>
      </c>
      <c r="D6" s="95"/>
      <c r="E6" s="353"/>
      <c r="F6" s="353"/>
      <c r="G6" s="210"/>
      <c r="H6" s="354"/>
      <c r="I6" s="354"/>
    </row>
    <row r="7">
      <c r="A7" s="15" t="s">
        <v>42</v>
      </c>
      <c r="B7" s="22">
        <v>1.0</v>
      </c>
      <c r="C7" s="173" t="s">
        <v>237</v>
      </c>
      <c r="D7" s="142" t="s">
        <v>268</v>
      </c>
      <c r="E7" s="351" t="s">
        <v>870</v>
      </c>
      <c r="F7" s="355" t="s">
        <v>868</v>
      </c>
      <c r="G7" s="23" t="s">
        <v>861</v>
      </c>
      <c r="H7" s="347" t="s">
        <v>871</v>
      </c>
      <c r="I7" s="347" t="s">
        <v>863</v>
      </c>
    </row>
    <row r="8">
      <c r="A8" s="25"/>
      <c r="B8" s="45">
        <v>2.0</v>
      </c>
      <c r="C8" s="181" t="s">
        <v>256</v>
      </c>
      <c r="D8" s="148" t="s">
        <v>40</v>
      </c>
      <c r="E8" s="348" t="s">
        <v>80</v>
      </c>
      <c r="F8" s="348" t="s">
        <v>60</v>
      </c>
      <c r="G8" s="213" t="s">
        <v>812</v>
      </c>
      <c r="H8" s="349"/>
      <c r="I8" s="352" t="s">
        <v>59</v>
      </c>
    </row>
    <row r="9">
      <c r="A9" s="25"/>
      <c r="B9" s="45">
        <v>3.0</v>
      </c>
      <c r="C9" s="181" t="s">
        <v>271</v>
      </c>
      <c r="D9" s="148" t="s">
        <v>70</v>
      </c>
      <c r="E9" s="348" t="s">
        <v>872</v>
      </c>
      <c r="F9" s="348" t="s">
        <v>185</v>
      </c>
      <c r="G9" s="174" t="s">
        <v>861</v>
      </c>
      <c r="H9" s="352" t="s">
        <v>873</v>
      </c>
      <c r="I9" s="352" t="s">
        <v>863</v>
      </c>
    </row>
    <row r="10">
      <c r="A10" s="25"/>
      <c r="B10" s="45">
        <v>4.0</v>
      </c>
      <c r="C10" s="181" t="s">
        <v>280</v>
      </c>
      <c r="D10" s="148" t="s">
        <v>18</v>
      </c>
      <c r="E10" s="50" t="s">
        <v>874</v>
      </c>
      <c r="F10" s="348" t="s">
        <v>185</v>
      </c>
      <c r="G10" s="174" t="s">
        <v>861</v>
      </c>
      <c r="H10" s="352" t="s">
        <v>875</v>
      </c>
      <c r="I10" s="352" t="s">
        <v>863</v>
      </c>
    </row>
    <row r="11">
      <c r="A11" s="44"/>
      <c r="B11" s="64">
        <v>5.0</v>
      </c>
      <c r="C11" s="186" t="s">
        <v>283</v>
      </c>
      <c r="D11" s="95" t="s">
        <v>10</v>
      </c>
      <c r="E11" s="356" t="s">
        <v>876</v>
      </c>
      <c r="F11" s="356" t="s">
        <v>877</v>
      </c>
      <c r="G11" s="357" t="s">
        <v>878</v>
      </c>
      <c r="H11" s="358"/>
      <c r="I11" s="358" t="s">
        <v>863</v>
      </c>
    </row>
    <row r="12">
      <c r="A12" s="15" t="s">
        <v>68</v>
      </c>
      <c r="B12" s="22">
        <v>1.0</v>
      </c>
      <c r="C12" s="173" t="s">
        <v>237</v>
      </c>
      <c r="D12" s="142" t="s">
        <v>269</v>
      </c>
      <c r="E12" s="348" t="s">
        <v>879</v>
      </c>
      <c r="F12" s="348" t="s">
        <v>860</v>
      </c>
      <c r="G12" s="174" t="s">
        <v>861</v>
      </c>
      <c r="H12" s="352" t="s">
        <v>880</v>
      </c>
      <c r="I12" s="352" t="s">
        <v>863</v>
      </c>
    </row>
    <row r="13">
      <c r="A13" s="25"/>
      <c r="B13" s="45">
        <v>2.0</v>
      </c>
      <c r="C13" s="181" t="s">
        <v>256</v>
      </c>
      <c r="D13" s="148" t="s">
        <v>339</v>
      </c>
      <c r="E13" s="348" t="s">
        <v>787</v>
      </c>
      <c r="F13" s="348" t="s">
        <v>788</v>
      </c>
      <c r="G13" s="359" t="s">
        <v>396</v>
      </c>
      <c r="H13" s="193" t="s">
        <v>881</v>
      </c>
      <c r="I13" s="352" t="s">
        <v>255</v>
      </c>
    </row>
    <row r="14">
      <c r="A14" s="25"/>
      <c r="B14" s="45">
        <v>3.0</v>
      </c>
      <c r="C14" s="181" t="s">
        <v>271</v>
      </c>
      <c r="D14" s="148" t="s">
        <v>268</v>
      </c>
      <c r="E14" s="360" t="s">
        <v>882</v>
      </c>
      <c r="F14" s="360" t="s">
        <v>883</v>
      </c>
      <c r="G14" s="174" t="s">
        <v>861</v>
      </c>
      <c r="H14" s="352" t="s">
        <v>884</v>
      </c>
      <c r="I14" s="352" t="s">
        <v>863</v>
      </c>
    </row>
    <row r="15">
      <c r="A15" s="25"/>
      <c r="B15" s="45">
        <v>4.0</v>
      </c>
      <c r="C15" s="181" t="s">
        <v>280</v>
      </c>
      <c r="D15" s="148" t="s">
        <v>54</v>
      </c>
      <c r="E15" s="348" t="s">
        <v>885</v>
      </c>
      <c r="F15" s="348" t="s">
        <v>185</v>
      </c>
      <c r="G15" s="174" t="s">
        <v>861</v>
      </c>
      <c r="H15" s="352" t="s">
        <v>886</v>
      </c>
      <c r="I15" s="352" t="s">
        <v>863</v>
      </c>
    </row>
    <row r="16">
      <c r="A16" s="44"/>
      <c r="B16" s="64">
        <v>5.0</v>
      </c>
      <c r="C16" s="186" t="s">
        <v>283</v>
      </c>
      <c r="D16" s="95" t="s">
        <v>834</v>
      </c>
      <c r="E16" s="361" t="s">
        <v>835</v>
      </c>
      <c r="F16" s="361" t="s">
        <v>887</v>
      </c>
      <c r="G16" s="362" t="s">
        <v>836</v>
      </c>
      <c r="H16" s="363"/>
      <c r="I16" s="364" t="s">
        <v>837</v>
      </c>
    </row>
    <row r="17">
      <c r="A17" s="15" t="s">
        <v>94</v>
      </c>
      <c r="B17" s="22">
        <v>1.0</v>
      </c>
      <c r="C17" s="173" t="s">
        <v>237</v>
      </c>
      <c r="D17" s="142" t="s">
        <v>751</v>
      </c>
      <c r="E17" s="355" t="s">
        <v>888</v>
      </c>
      <c r="F17" s="355" t="s">
        <v>889</v>
      </c>
      <c r="G17" s="23" t="s">
        <v>890</v>
      </c>
      <c r="H17" s="347" t="s">
        <v>891</v>
      </c>
      <c r="I17" s="347" t="s">
        <v>863</v>
      </c>
    </row>
    <row r="18">
      <c r="A18" s="25"/>
      <c r="B18" s="45">
        <v>2.0</v>
      </c>
      <c r="C18" s="181" t="s">
        <v>256</v>
      </c>
      <c r="D18" s="148" t="s">
        <v>269</v>
      </c>
      <c r="E18" s="348" t="s">
        <v>892</v>
      </c>
      <c r="F18" s="348" t="s">
        <v>883</v>
      </c>
      <c r="G18" s="174" t="s">
        <v>861</v>
      </c>
      <c r="H18" s="352" t="s">
        <v>893</v>
      </c>
      <c r="I18" s="352" t="s">
        <v>863</v>
      </c>
    </row>
    <row r="19">
      <c r="A19" s="25"/>
      <c r="B19" s="45">
        <v>3.0</v>
      </c>
      <c r="C19" s="181" t="s">
        <v>271</v>
      </c>
      <c r="D19" s="148" t="s">
        <v>40</v>
      </c>
      <c r="E19" s="348" t="s">
        <v>99</v>
      </c>
      <c r="F19" s="348" t="s">
        <v>100</v>
      </c>
      <c r="G19" s="213" t="s">
        <v>832</v>
      </c>
      <c r="H19" s="350" t="s">
        <v>894</v>
      </c>
      <c r="I19" s="350" t="s">
        <v>59</v>
      </c>
    </row>
    <row r="20">
      <c r="A20" s="25"/>
      <c r="B20" s="45">
        <v>4.0</v>
      </c>
      <c r="C20" s="181" t="s">
        <v>280</v>
      </c>
      <c r="D20" s="148" t="s">
        <v>54</v>
      </c>
      <c r="E20" s="348" t="s">
        <v>895</v>
      </c>
      <c r="F20" s="348" t="s">
        <v>868</v>
      </c>
      <c r="G20" s="174" t="s">
        <v>861</v>
      </c>
      <c r="H20" s="352" t="s">
        <v>896</v>
      </c>
      <c r="I20" s="352" t="s">
        <v>863</v>
      </c>
    </row>
    <row r="21" ht="15.75" customHeight="1">
      <c r="A21" s="44"/>
      <c r="B21" s="64">
        <v>5.0</v>
      </c>
      <c r="C21" s="186" t="s">
        <v>283</v>
      </c>
      <c r="D21" s="95" t="s">
        <v>268</v>
      </c>
      <c r="E21" s="356" t="s">
        <v>897</v>
      </c>
      <c r="F21" s="356" t="s">
        <v>185</v>
      </c>
      <c r="G21" s="357" t="s">
        <v>861</v>
      </c>
      <c r="H21" s="358" t="s">
        <v>893</v>
      </c>
      <c r="I21" s="358" t="s">
        <v>863</v>
      </c>
    </row>
    <row r="22" ht="15.75" customHeight="1">
      <c r="A22" s="15" t="s">
        <v>117</v>
      </c>
      <c r="B22" s="22">
        <v>1.0</v>
      </c>
      <c r="C22" s="173" t="s">
        <v>237</v>
      </c>
      <c r="D22" s="142" t="s">
        <v>337</v>
      </c>
      <c r="E22" s="348" t="s">
        <v>898</v>
      </c>
      <c r="F22" s="348" t="s">
        <v>899</v>
      </c>
      <c r="G22" s="174" t="s">
        <v>861</v>
      </c>
      <c r="H22" s="352" t="s">
        <v>900</v>
      </c>
      <c r="I22" s="352" t="s">
        <v>863</v>
      </c>
    </row>
    <row r="23" ht="15.75" customHeight="1">
      <c r="A23" s="25"/>
      <c r="B23" s="45">
        <v>2.0</v>
      </c>
      <c r="C23" s="181" t="s">
        <v>256</v>
      </c>
      <c r="D23" s="148" t="s">
        <v>269</v>
      </c>
      <c r="E23" s="348" t="s">
        <v>901</v>
      </c>
      <c r="F23" s="348" t="s">
        <v>185</v>
      </c>
      <c r="G23" s="174" t="s">
        <v>861</v>
      </c>
      <c r="H23" s="352" t="s">
        <v>902</v>
      </c>
      <c r="I23" s="352" t="s">
        <v>863</v>
      </c>
    </row>
    <row r="24" ht="15.75" customHeight="1">
      <c r="A24" s="25"/>
      <c r="B24" s="45">
        <v>3.0</v>
      </c>
      <c r="C24" s="181" t="s">
        <v>271</v>
      </c>
      <c r="D24" s="148" t="s">
        <v>15</v>
      </c>
      <c r="E24" s="348" t="s">
        <v>903</v>
      </c>
      <c r="F24" s="348" t="s">
        <v>883</v>
      </c>
      <c r="G24" s="174" t="s">
        <v>861</v>
      </c>
      <c r="H24" s="352" t="s">
        <v>902</v>
      </c>
      <c r="I24" s="352" t="s">
        <v>863</v>
      </c>
    </row>
    <row r="25" ht="15.75" customHeight="1">
      <c r="A25" s="25"/>
      <c r="B25" s="45">
        <v>4.0</v>
      </c>
      <c r="C25" s="181" t="s">
        <v>280</v>
      </c>
      <c r="D25" s="148" t="s">
        <v>300</v>
      </c>
      <c r="E25" s="348" t="s">
        <v>844</v>
      </c>
      <c r="F25" s="348" t="s">
        <v>788</v>
      </c>
      <c r="G25" s="359" t="s">
        <v>396</v>
      </c>
      <c r="H25" s="193" t="s">
        <v>881</v>
      </c>
      <c r="I25" s="352" t="s">
        <v>255</v>
      </c>
    </row>
    <row r="26" ht="15.75" customHeight="1">
      <c r="A26" s="44"/>
      <c r="B26" s="64">
        <v>5.0</v>
      </c>
      <c r="C26" s="186" t="s">
        <v>283</v>
      </c>
      <c r="D26" s="95"/>
      <c r="E26" s="353"/>
      <c r="F26" s="353"/>
      <c r="G26" s="210"/>
      <c r="H26" s="354"/>
      <c r="I26" s="354"/>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paperSize="3"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5.75"/>
    <col customWidth="1" min="7" max="8" width="22.75"/>
    <col customWidth="1" min="9" max="9" width="16.63"/>
    <col customWidth="1" min="10" max="28" width="7.63"/>
  </cols>
  <sheetData>
    <row r="1">
      <c r="A1" s="3" t="s">
        <v>0</v>
      </c>
      <c r="B1" s="3" t="s">
        <v>1</v>
      </c>
      <c r="C1" s="3" t="s">
        <v>2</v>
      </c>
      <c r="D1" s="3" t="s">
        <v>3</v>
      </c>
      <c r="E1" s="5" t="s">
        <v>4</v>
      </c>
      <c r="F1" s="6" t="s">
        <v>5</v>
      </c>
      <c r="G1" s="11" t="s">
        <v>6</v>
      </c>
      <c r="H1" s="172" t="s">
        <v>236</v>
      </c>
      <c r="I1" s="242" t="s">
        <v>7</v>
      </c>
    </row>
    <row r="2">
      <c r="A2" s="15" t="s">
        <v>8</v>
      </c>
      <c r="B2" s="22">
        <v>1.0</v>
      </c>
      <c r="C2" s="173" t="s">
        <v>237</v>
      </c>
      <c r="D2" s="365" t="s">
        <v>260</v>
      </c>
      <c r="E2" s="276" t="s">
        <v>904</v>
      </c>
      <c r="F2" s="366" t="s">
        <v>185</v>
      </c>
      <c r="G2" s="50" t="s">
        <v>905</v>
      </c>
      <c r="H2" s="366" t="s">
        <v>906</v>
      </c>
      <c r="I2" s="279" t="s">
        <v>907</v>
      </c>
    </row>
    <row r="3">
      <c r="A3" s="25"/>
      <c r="B3" s="45">
        <v>2.0</v>
      </c>
      <c r="C3" s="181" t="s">
        <v>256</v>
      </c>
      <c r="D3" s="367" t="s">
        <v>269</v>
      </c>
      <c r="E3" s="351" t="s">
        <v>867</v>
      </c>
      <c r="F3" s="50" t="s">
        <v>868</v>
      </c>
      <c r="G3" s="50" t="s">
        <v>905</v>
      </c>
      <c r="H3" s="50" t="s">
        <v>908</v>
      </c>
      <c r="I3" s="281" t="s">
        <v>907</v>
      </c>
    </row>
    <row r="4">
      <c r="A4" s="25"/>
      <c r="B4" s="45">
        <v>3.0</v>
      </c>
      <c r="C4" s="181" t="s">
        <v>271</v>
      </c>
      <c r="D4" s="367" t="s">
        <v>751</v>
      </c>
      <c r="E4" s="50" t="s">
        <v>909</v>
      </c>
      <c r="F4" s="50" t="s">
        <v>910</v>
      </c>
      <c r="G4" s="50" t="s">
        <v>905</v>
      </c>
      <c r="H4" s="50" t="s">
        <v>906</v>
      </c>
      <c r="I4" s="281" t="s">
        <v>907</v>
      </c>
    </row>
    <row r="5">
      <c r="A5" s="25"/>
      <c r="B5" s="45">
        <v>4.0</v>
      </c>
      <c r="C5" s="181" t="s">
        <v>280</v>
      </c>
      <c r="D5" s="367" t="s">
        <v>54</v>
      </c>
      <c r="E5" s="50" t="s">
        <v>859</v>
      </c>
      <c r="F5" s="50" t="s">
        <v>860</v>
      </c>
      <c r="G5" s="50" t="s">
        <v>905</v>
      </c>
      <c r="H5" s="50" t="s">
        <v>911</v>
      </c>
      <c r="I5" s="281" t="s">
        <v>907</v>
      </c>
    </row>
    <row r="6">
      <c r="A6" s="44"/>
      <c r="B6" s="64">
        <v>5.0</v>
      </c>
      <c r="C6" s="186" t="s">
        <v>283</v>
      </c>
      <c r="D6" s="367"/>
      <c r="E6" s="67"/>
      <c r="F6" s="67"/>
      <c r="G6" s="67"/>
      <c r="H6" s="67"/>
      <c r="I6" s="292"/>
    </row>
    <row r="7">
      <c r="A7" s="15" t="s">
        <v>42</v>
      </c>
      <c r="B7" s="22">
        <v>1.0</v>
      </c>
      <c r="C7" s="173" t="s">
        <v>237</v>
      </c>
      <c r="D7" s="367" t="s">
        <v>238</v>
      </c>
      <c r="E7" s="92"/>
      <c r="F7" s="92"/>
      <c r="G7" s="92" t="s">
        <v>812</v>
      </c>
      <c r="H7" s="343"/>
      <c r="I7" s="368"/>
    </row>
    <row r="8">
      <c r="A8" s="25"/>
      <c r="B8" s="45">
        <v>2.0</v>
      </c>
      <c r="C8" s="181" t="s">
        <v>256</v>
      </c>
      <c r="D8" s="367" t="s">
        <v>43</v>
      </c>
      <c r="E8" s="351" t="s">
        <v>864</v>
      </c>
      <c r="F8" s="351" t="s">
        <v>865</v>
      </c>
      <c r="G8" s="50" t="s">
        <v>905</v>
      </c>
      <c r="H8" s="50" t="s">
        <v>912</v>
      </c>
      <c r="I8" s="281" t="s">
        <v>907</v>
      </c>
    </row>
    <row r="9">
      <c r="A9" s="25"/>
      <c r="B9" s="45">
        <v>3.0</v>
      </c>
      <c r="C9" s="181" t="s">
        <v>271</v>
      </c>
      <c r="D9" s="367" t="s">
        <v>269</v>
      </c>
      <c r="E9" s="50" t="s">
        <v>874</v>
      </c>
      <c r="F9" s="351" t="s">
        <v>185</v>
      </c>
      <c r="G9" s="50" t="s">
        <v>905</v>
      </c>
      <c r="H9" s="50" t="s">
        <v>911</v>
      </c>
      <c r="I9" s="281" t="s">
        <v>907</v>
      </c>
    </row>
    <row r="10">
      <c r="A10" s="25"/>
      <c r="B10" s="45">
        <v>4.0</v>
      </c>
      <c r="C10" s="181" t="s">
        <v>280</v>
      </c>
      <c r="D10" s="367" t="s">
        <v>268</v>
      </c>
      <c r="E10" s="351" t="s">
        <v>870</v>
      </c>
      <c r="F10" s="351" t="s">
        <v>868</v>
      </c>
      <c r="G10" s="50" t="s">
        <v>905</v>
      </c>
      <c r="H10" s="50" t="s">
        <v>911</v>
      </c>
      <c r="I10" s="281" t="s">
        <v>907</v>
      </c>
    </row>
    <row r="11">
      <c r="A11" s="44"/>
      <c r="B11" s="64">
        <v>5.0</v>
      </c>
      <c r="C11" s="186" t="s">
        <v>283</v>
      </c>
      <c r="D11" s="367" t="s">
        <v>10</v>
      </c>
      <c r="E11" s="351" t="s">
        <v>876</v>
      </c>
      <c r="F11" s="351" t="s">
        <v>877</v>
      </c>
      <c r="G11" s="50" t="s">
        <v>905</v>
      </c>
      <c r="H11" s="50" t="s">
        <v>913</v>
      </c>
      <c r="I11" s="281" t="s">
        <v>907</v>
      </c>
    </row>
    <row r="12">
      <c r="A12" s="15" t="s">
        <v>68</v>
      </c>
      <c r="B12" s="22">
        <v>1.0</v>
      </c>
      <c r="C12" s="173" t="s">
        <v>237</v>
      </c>
      <c r="D12" s="367" t="s">
        <v>269</v>
      </c>
      <c r="E12" s="351" t="s">
        <v>914</v>
      </c>
      <c r="F12" s="351" t="s">
        <v>860</v>
      </c>
      <c r="G12" s="50" t="s">
        <v>905</v>
      </c>
      <c r="H12" s="50" t="s">
        <v>915</v>
      </c>
      <c r="I12" s="281" t="s">
        <v>907</v>
      </c>
    </row>
    <row r="13">
      <c r="A13" s="25"/>
      <c r="B13" s="45">
        <v>2.0</v>
      </c>
      <c r="C13" s="181" t="s">
        <v>256</v>
      </c>
      <c r="D13" s="367" t="s">
        <v>339</v>
      </c>
      <c r="E13" s="351" t="s">
        <v>916</v>
      </c>
      <c r="F13" s="351" t="s">
        <v>917</v>
      </c>
      <c r="G13" s="83" t="s">
        <v>918</v>
      </c>
      <c r="H13" s="61" t="s">
        <v>919</v>
      </c>
      <c r="I13" s="341" t="s">
        <v>920</v>
      </c>
    </row>
    <row r="14">
      <c r="A14" s="25"/>
      <c r="B14" s="45">
        <v>3.0</v>
      </c>
      <c r="C14" s="181" t="s">
        <v>271</v>
      </c>
      <c r="D14" s="367" t="s">
        <v>268</v>
      </c>
      <c r="E14" s="50" t="s">
        <v>882</v>
      </c>
      <c r="F14" s="50" t="s">
        <v>883</v>
      </c>
      <c r="G14" s="50" t="s">
        <v>905</v>
      </c>
      <c r="H14" s="50" t="s">
        <v>921</v>
      </c>
      <c r="I14" s="281" t="s">
        <v>907</v>
      </c>
    </row>
    <row r="15">
      <c r="A15" s="25"/>
      <c r="B15" s="45">
        <v>4.0</v>
      </c>
      <c r="C15" s="181" t="s">
        <v>280</v>
      </c>
      <c r="D15" s="367" t="s">
        <v>54</v>
      </c>
      <c r="E15" s="351" t="s">
        <v>885</v>
      </c>
      <c r="F15" s="351" t="s">
        <v>185</v>
      </c>
      <c r="G15" s="50" t="s">
        <v>905</v>
      </c>
      <c r="H15" s="50" t="s">
        <v>922</v>
      </c>
      <c r="I15" s="281" t="s">
        <v>907</v>
      </c>
    </row>
    <row r="16">
      <c r="A16" s="44"/>
      <c r="B16" s="64">
        <v>5.0</v>
      </c>
      <c r="C16" s="186" t="s">
        <v>283</v>
      </c>
      <c r="D16" s="367" t="s">
        <v>40</v>
      </c>
      <c r="E16" s="92"/>
      <c r="F16" s="92"/>
      <c r="G16" s="92" t="s">
        <v>812</v>
      </c>
      <c r="H16" s="343"/>
      <c r="I16" s="368"/>
    </row>
    <row r="17">
      <c r="A17" s="15" t="s">
        <v>94</v>
      </c>
      <c r="B17" s="22">
        <v>1.0</v>
      </c>
      <c r="C17" s="173" t="s">
        <v>237</v>
      </c>
      <c r="D17" s="367" t="s">
        <v>40</v>
      </c>
      <c r="E17" s="92"/>
      <c r="F17" s="92"/>
      <c r="G17" s="92" t="s">
        <v>832</v>
      </c>
      <c r="H17" s="92" t="s">
        <v>833</v>
      </c>
      <c r="I17" s="368"/>
    </row>
    <row r="18">
      <c r="A18" s="25"/>
      <c r="B18" s="45">
        <v>2.0</v>
      </c>
      <c r="C18" s="181" t="s">
        <v>256</v>
      </c>
      <c r="D18" s="367" t="s">
        <v>246</v>
      </c>
      <c r="E18" s="351" t="s">
        <v>895</v>
      </c>
      <c r="F18" s="351" t="s">
        <v>868</v>
      </c>
      <c r="G18" s="50" t="s">
        <v>905</v>
      </c>
      <c r="H18" s="50" t="s">
        <v>923</v>
      </c>
      <c r="I18" s="281" t="s">
        <v>907</v>
      </c>
    </row>
    <row r="19">
      <c r="A19" s="25"/>
      <c r="B19" s="45">
        <v>3.0</v>
      </c>
      <c r="C19" s="181" t="s">
        <v>271</v>
      </c>
      <c r="D19" s="367" t="s">
        <v>15</v>
      </c>
      <c r="E19" s="50" t="s">
        <v>897</v>
      </c>
      <c r="F19" s="50" t="s">
        <v>185</v>
      </c>
      <c r="G19" s="50" t="s">
        <v>905</v>
      </c>
      <c r="H19" s="50"/>
      <c r="I19" s="281" t="s">
        <v>907</v>
      </c>
    </row>
    <row r="20">
      <c r="A20" s="25"/>
      <c r="B20" s="45">
        <v>4.0</v>
      </c>
      <c r="C20" s="181" t="s">
        <v>280</v>
      </c>
      <c r="D20" s="367" t="s">
        <v>18</v>
      </c>
      <c r="E20" s="351" t="s">
        <v>892</v>
      </c>
      <c r="F20" s="351" t="s">
        <v>924</v>
      </c>
      <c r="G20" s="50" t="s">
        <v>905</v>
      </c>
      <c r="H20" s="50" t="s">
        <v>925</v>
      </c>
      <c r="I20" s="281" t="s">
        <v>907</v>
      </c>
    </row>
    <row r="21" ht="15.75" customHeight="1">
      <c r="A21" s="44"/>
      <c r="B21" s="64">
        <v>5.0</v>
      </c>
      <c r="C21" s="186" t="s">
        <v>283</v>
      </c>
      <c r="D21" s="367" t="s">
        <v>834</v>
      </c>
      <c r="E21" s="351" t="s">
        <v>835</v>
      </c>
      <c r="F21" s="351" t="s">
        <v>887</v>
      </c>
      <c r="G21" s="50" t="s">
        <v>836</v>
      </c>
      <c r="H21" s="67"/>
      <c r="I21" s="368" t="s">
        <v>837</v>
      </c>
    </row>
    <row r="22" ht="15.75" customHeight="1">
      <c r="A22" s="15" t="s">
        <v>117</v>
      </c>
      <c r="B22" s="22">
        <v>1.0</v>
      </c>
      <c r="C22" s="173" t="s">
        <v>237</v>
      </c>
      <c r="D22" s="367" t="s">
        <v>337</v>
      </c>
      <c r="E22" s="50" t="s">
        <v>898</v>
      </c>
      <c r="F22" s="50" t="s">
        <v>926</v>
      </c>
      <c r="G22" s="50" t="s">
        <v>905</v>
      </c>
      <c r="H22" s="50" t="s">
        <v>927</v>
      </c>
      <c r="I22" s="281" t="s">
        <v>907</v>
      </c>
    </row>
    <row r="23" ht="15.75" customHeight="1">
      <c r="A23" s="25"/>
      <c r="B23" s="45">
        <v>2.0</v>
      </c>
      <c r="C23" s="181" t="s">
        <v>256</v>
      </c>
      <c r="D23" s="367" t="s">
        <v>269</v>
      </c>
      <c r="E23" s="50" t="s">
        <v>901</v>
      </c>
      <c r="F23" s="50" t="s">
        <v>928</v>
      </c>
      <c r="G23" s="50" t="s">
        <v>905</v>
      </c>
      <c r="H23" s="50" t="s">
        <v>929</v>
      </c>
      <c r="I23" s="281" t="s">
        <v>907</v>
      </c>
    </row>
    <row r="24" ht="15.75" customHeight="1">
      <c r="A24" s="25"/>
      <c r="B24" s="45">
        <v>3.0</v>
      </c>
      <c r="C24" s="181" t="s">
        <v>271</v>
      </c>
      <c r="D24" s="367" t="s">
        <v>15</v>
      </c>
      <c r="E24" s="351" t="s">
        <v>903</v>
      </c>
      <c r="F24" s="351" t="s">
        <v>930</v>
      </c>
      <c r="G24" s="50" t="s">
        <v>905</v>
      </c>
      <c r="H24" s="50" t="s">
        <v>931</v>
      </c>
      <c r="I24" s="281" t="s">
        <v>907</v>
      </c>
    </row>
    <row r="25" ht="15.75" customHeight="1">
      <c r="A25" s="25"/>
      <c r="B25" s="45">
        <v>4.0</v>
      </c>
      <c r="C25" s="181" t="s">
        <v>280</v>
      </c>
      <c r="D25" s="367" t="s">
        <v>300</v>
      </c>
      <c r="E25" s="351" t="s">
        <v>932</v>
      </c>
      <c r="F25" s="351" t="s">
        <v>917</v>
      </c>
      <c r="G25" s="83" t="s">
        <v>918</v>
      </c>
      <c r="H25" s="61" t="s">
        <v>919</v>
      </c>
      <c r="I25" s="341" t="s">
        <v>920</v>
      </c>
    </row>
    <row r="26" ht="15.75" customHeight="1">
      <c r="A26" s="44"/>
      <c r="B26" s="64">
        <v>5.0</v>
      </c>
      <c r="C26" s="186" t="s">
        <v>283</v>
      </c>
      <c r="D26" s="369"/>
      <c r="E26" s="101"/>
      <c r="F26" s="101"/>
      <c r="G26" s="101"/>
      <c r="H26" s="101"/>
      <c r="I26" s="29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hyperlinks>
    <hyperlink r:id="rId1" ref="G13"/>
    <hyperlink r:id="rId2" ref="G25"/>
  </hyperlinks>
  <printOptions/>
  <pageMargins bottom="0.75" footer="0.0" header="0.0" left="0.7" right="0.7" top="0.75"/>
  <pageSetup orientation="landscape"/>
  <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1.88"/>
    <col customWidth="1" min="7" max="8" width="22.5"/>
    <col customWidth="1" min="9" max="9" width="16.5"/>
    <col customWidth="1" min="10" max="28" width="7.63"/>
  </cols>
  <sheetData>
    <row r="1">
      <c r="A1" s="3" t="s">
        <v>0</v>
      </c>
      <c r="B1" s="3" t="s">
        <v>1</v>
      </c>
      <c r="C1" s="3" t="s">
        <v>2</v>
      </c>
      <c r="D1" s="3" t="s">
        <v>3</v>
      </c>
      <c r="E1" s="370" t="s">
        <v>4</v>
      </c>
      <c r="F1" s="371" t="s">
        <v>5</v>
      </c>
      <c r="G1" s="372" t="s">
        <v>6</v>
      </c>
      <c r="H1" s="373" t="s">
        <v>236</v>
      </c>
      <c r="I1" s="374" t="s">
        <v>7</v>
      </c>
    </row>
    <row r="2">
      <c r="A2" s="15" t="s">
        <v>8</v>
      </c>
      <c r="B2" s="22">
        <v>1.0</v>
      </c>
      <c r="C2" s="173" t="s">
        <v>237</v>
      </c>
      <c r="D2" s="142" t="s">
        <v>40</v>
      </c>
      <c r="E2" s="355" t="s">
        <v>41</v>
      </c>
      <c r="F2" s="355" t="s">
        <v>60</v>
      </c>
      <c r="G2" s="23" t="s">
        <v>933</v>
      </c>
      <c r="H2" s="347"/>
      <c r="I2" s="24" t="s">
        <v>59</v>
      </c>
    </row>
    <row r="3">
      <c r="A3" s="25"/>
      <c r="B3" s="45">
        <v>2.0</v>
      </c>
      <c r="C3" s="181" t="s">
        <v>256</v>
      </c>
      <c r="D3" s="148" t="s">
        <v>430</v>
      </c>
      <c r="E3" s="375" t="s">
        <v>864</v>
      </c>
      <c r="F3" s="375" t="s">
        <v>868</v>
      </c>
      <c r="G3" s="94" t="s">
        <v>861</v>
      </c>
      <c r="H3" s="376" t="s">
        <v>934</v>
      </c>
      <c r="I3" s="376" t="s">
        <v>935</v>
      </c>
    </row>
    <row r="4">
      <c r="A4" s="25"/>
      <c r="B4" s="45">
        <v>3.0</v>
      </c>
      <c r="C4" s="181" t="s">
        <v>271</v>
      </c>
      <c r="D4" s="148" t="s">
        <v>269</v>
      </c>
      <c r="E4" s="377" t="s">
        <v>795</v>
      </c>
      <c r="F4" s="377" t="s">
        <v>936</v>
      </c>
      <c r="G4" s="94" t="s">
        <v>861</v>
      </c>
      <c r="H4" s="376" t="s">
        <v>937</v>
      </c>
      <c r="I4" s="376" t="s">
        <v>935</v>
      </c>
    </row>
    <row r="5">
      <c r="A5" s="25"/>
      <c r="B5" s="45">
        <v>4.0</v>
      </c>
      <c r="C5" s="181" t="s">
        <v>280</v>
      </c>
      <c r="D5" s="148" t="s">
        <v>54</v>
      </c>
      <c r="E5" s="377" t="s">
        <v>859</v>
      </c>
      <c r="F5" s="377" t="s">
        <v>860</v>
      </c>
      <c r="G5" s="94" t="s">
        <v>861</v>
      </c>
      <c r="H5" s="376" t="s">
        <v>938</v>
      </c>
      <c r="I5" s="376" t="s">
        <v>935</v>
      </c>
    </row>
    <row r="6">
      <c r="A6" s="44"/>
      <c r="B6" s="64">
        <v>5.0</v>
      </c>
      <c r="C6" s="186" t="s">
        <v>283</v>
      </c>
      <c r="D6" s="95"/>
      <c r="E6" s="353"/>
      <c r="F6" s="353"/>
      <c r="G6" s="210"/>
      <c r="H6" s="354"/>
      <c r="I6" s="354"/>
    </row>
    <row r="7">
      <c r="A7" s="15" t="s">
        <v>42</v>
      </c>
      <c r="B7" s="22">
        <v>1.0</v>
      </c>
      <c r="C7" s="173" t="s">
        <v>237</v>
      </c>
      <c r="D7" s="142" t="s">
        <v>40</v>
      </c>
      <c r="E7" s="348" t="s">
        <v>939</v>
      </c>
      <c r="F7" s="348" t="s">
        <v>60</v>
      </c>
      <c r="G7" s="174" t="s">
        <v>933</v>
      </c>
      <c r="H7" s="352"/>
      <c r="I7" s="352" t="s">
        <v>59</v>
      </c>
    </row>
    <row r="8">
      <c r="A8" s="25"/>
      <c r="B8" s="45">
        <v>2.0</v>
      </c>
      <c r="C8" s="181" t="s">
        <v>256</v>
      </c>
      <c r="D8" s="148" t="s">
        <v>70</v>
      </c>
      <c r="E8" s="377" t="s">
        <v>872</v>
      </c>
      <c r="F8" s="377" t="s">
        <v>940</v>
      </c>
      <c r="G8" s="94" t="s">
        <v>861</v>
      </c>
      <c r="H8" s="376" t="s">
        <v>941</v>
      </c>
      <c r="I8" s="376" t="s">
        <v>935</v>
      </c>
    </row>
    <row r="9">
      <c r="A9" s="25"/>
      <c r="B9" s="45">
        <v>3.0</v>
      </c>
      <c r="C9" s="181" t="s">
        <v>271</v>
      </c>
      <c r="D9" s="148" t="s">
        <v>268</v>
      </c>
      <c r="E9" s="375" t="s">
        <v>870</v>
      </c>
      <c r="F9" s="375" t="s">
        <v>868</v>
      </c>
      <c r="G9" s="94" t="s">
        <v>861</v>
      </c>
      <c r="H9" s="376" t="s">
        <v>942</v>
      </c>
      <c r="I9" s="376" t="s">
        <v>935</v>
      </c>
    </row>
    <row r="10">
      <c r="A10" s="25"/>
      <c r="B10" s="45">
        <v>4.0</v>
      </c>
      <c r="C10" s="181" t="s">
        <v>280</v>
      </c>
      <c r="D10" s="148" t="s">
        <v>18</v>
      </c>
      <c r="E10" s="377" t="s">
        <v>943</v>
      </c>
      <c r="F10" s="377" t="s">
        <v>944</v>
      </c>
      <c r="G10" s="94" t="s">
        <v>861</v>
      </c>
      <c r="H10" s="376" t="s">
        <v>945</v>
      </c>
      <c r="I10" s="376" t="s">
        <v>935</v>
      </c>
    </row>
    <row r="11">
      <c r="A11" s="44"/>
      <c r="B11" s="64">
        <v>5.0</v>
      </c>
      <c r="C11" s="186" t="s">
        <v>283</v>
      </c>
      <c r="D11" s="95" t="s">
        <v>10</v>
      </c>
      <c r="E11" s="378" t="s">
        <v>946</v>
      </c>
      <c r="F11" s="378" t="s">
        <v>947</v>
      </c>
      <c r="G11" s="51" t="s">
        <v>861</v>
      </c>
      <c r="H11" s="379"/>
      <c r="I11" s="379" t="s">
        <v>935</v>
      </c>
    </row>
    <row r="12">
      <c r="A12" s="15" t="s">
        <v>68</v>
      </c>
      <c r="B12" s="22">
        <v>1.0</v>
      </c>
      <c r="C12" s="173" t="s">
        <v>237</v>
      </c>
      <c r="D12" s="142" t="s">
        <v>269</v>
      </c>
      <c r="E12" s="355" t="s">
        <v>879</v>
      </c>
      <c r="F12" s="355" t="s">
        <v>868</v>
      </c>
      <c r="G12" s="23" t="s">
        <v>861</v>
      </c>
      <c r="H12" s="347" t="s">
        <v>948</v>
      </c>
      <c r="I12" s="347" t="s">
        <v>935</v>
      </c>
    </row>
    <row r="13">
      <c r="A13" s="25"/>
      <c r="B13" s="45">
        <v>2.0</v>
      </c>
      <c r="C13" s="181" t="s">
        <v>256</v>
      </c>
      <c r="D13" s="148" t="s">
        <v>339</v>
      </c>
      <c r="E13" s="377" t="s">
        <v>916</v>
      </c>
      <c r="F13" s="377" t="s">
        <v>917</v>
      </c>
      <c r="G13" s="94" t="s">
        <v>861</v>
      </c>
      <c r="H13" s="376" t="s">
        <v>949</v>
      </c>
      <c r="I13" s="376" t="s">
        <v>617</v>
      </c>
    </row>
    <row r="14">
      <c r="A14" s="25"/>
      <c r="B14" s="45">
        <v>3.0</v>
      </c>
      <c r="C14" s="181" t="s">
        <v>271</v>
      </c>
      <c r="D14" s="148" t="s">
        <v>268</v>
      </c>
      <c r="E14" s="375" t="s">
        <v>882</v>
      </c>
      <c r="F14" s="375" t="s">
        <v>883</v>
      </c>
      <c r="G14" s="94" t="s">
        <v>861</v>
      </c>
      <c r="H14" s="376" t="s">
        <v>948</v>
      </c>
      <c r="I14" s="376" t="s">
        <v>935</v>
      </c>
    </row>
    <row r="15">
      <c r="A15" s="25"/>
      <c r="B15" s="45">
        <v>4.0</v>
      </c>
      <c r="C15" s="181" t="s">
        <v>280</v>
      </c>
      <c r="D15" s="148" t="s">
        <v>834</v>
      </c>
      <c r="E15" s="377" t="s">
        <v>835</v>
      </c>
      <c r="F15" s="377" t="s">
        <v>887</v>
      </c>
      <c r="G15" s="94" t="s">
        <v>836</v>
      </c>
      <c r="H15" s="376"/>
      <c r="I15" s="376" t="s">
        <v>837</v>
      </c>
    </row>
    <row r="16">
      <c r="A16" s="44"/>
      <c r="B16" s="64">
        <v>5.0</v>
      </c>
      <c r="C16" s="186" t="s">
        <v>283</v>
      </c>
      <c r="D16" s="95" t="s">
        <v>54</v>
      </c>
      <c r="E16" s="380" t="s">
        <v>885</v>
      </c>
      <c r="F16" s="380" t="s">
        <v>185</v>
      </c>
      <c r="G16" s="381" t="s">
        <v>861</v>
      </c>
      <c r="H16" s="382" t="s">
        <v>950</v>
      </c>
      <c r="I16" s="382" t="s">
        <v>935</v>
      </c>
    </row>
    <row r="17">
      <c r="A17" s="15" t="s">
        <v>94</v>
      </c>
      <c r="B17" s="22">
        <v>1.0</v>
      </c>
      <c r="C17" s="173" t="s">
        <v>237</v>
      </c>
      <c r="D17" s="142" t="s">
        <v>751</v>
      </c>
      <c r="E17" s="348" t="s">
        <v>888</v>
      </c>
      <c r="F17" s="348"/>
      <c r="G17" s="174" t="s">
        <v>861</v>
      </c>
      <c r="H17" s="352" t="s">
        <v>951</v>
      </c>
      <c r="I17" s="352" t="s">
        <v>935</v>
      </c>
    </row>
    <row r="18">
      <c r="A18" s="25"/>
      <c r="B18" s="45">
        <v>2.0</v>
      </c>
      <c r="C18" s="181" t="s">
        <v>256</v>
      </c>
      <c r="D18" s="148" t="s">
        <v>269</v>
      </c>
      <c r="E18" s="375" t="s">
        <v>892</v>
      </c>
      <c r="F18" s="375" t="s">
        <v>883</v>
      </c>
      <c r="G18" s="94" t="s">
        <v>861</v>
      </c>
      <c r="H18" s="376" t="s">
        <v>426</v>
      </c>
      <c r="I18" s="376" t="s">
        <v>935</v>
      </c>
    </row>
    <row r="19">
      <c r="A19" s="25"/>
      <c r="B19" s="45">
        <v>3.0</v>
      </c>
      <c r="C19" s="181" t="s">
        <v>271</v>
      </c>
      <c r="D19" s="148" t="s">
        <v>15</v>
      </c>
      <c r="E19" s="377" t="s">
        <v>897</v>
      </c>
      <c r="F19" s="377" t="s">
        <v>185</v>
      </c>
      <c r="G19" s="94" t="s">
        <v>861</v>
      </c>
      <c r="H19" s="376" t="s">
        <v>952</v>
      </c>
      <c r="I19" s="376" t="s">
        <v>935</v>
      </c>
    </row>
    <row r="20">
      <c r="A20" s="25"/>
      <c r="B20" s="45">
        <v>4.0</v>
      </c>
      <c r="C20" s="181" t="s">
        <v>280</v>
      </c>
      <c r="D20" s="148" t="s">
        <v>40</v>
      </c>
      <c r="E20" s="377" t="s">
        <v>99</v>
      </c>
      <c r="F20" s="377" t="s">
        <v>100</v>
      </c>
      <c r="G20" s="56" t="s">
        <v>953</v>
      </c>
      <c r="H20" s="35" t="s">
        <v>954</v>
      </c>
      <c r="I20" s="376" t="s">
        <v>59</v>
      </c>
    </row>
    <row r="21" ht="15.75" customHeight="1">
      <c r="A21" s="44"/>
      <c r="B21" s="64">
        <v>5.0</v>
      </c>
      <c r="C21" s="186" t="s">
        <v>283</v>
      </c>
      <c r="D21" s="95" t="s">
        <v>54</v>
      </c>
      <c r="E21" s="378" t="s">
        <v>955</v>
      </c>
      <c r="F21" s="378" t="s">
        <v>956</v>
      </c>
      <c r="G21" s="51" t="s">
        <v>861</v>
      </c>
      <c r="H21" s="379" t="s">
        <v>957</v>
      </c>
      <c r="I21" s="379" t="s">
        <v>935</v>
      </c>
    </row>
    <row r="22" ht="15.75" customHeight="1">
      <c r="A22" s="15" t="s">
        <v>117</v>
      </c>
      <c r="B22" s="22">
        <v>1.0</v>
      </c>
      <c r="C22" s="173" t="s">
        <v>237</v>
      </c>
      <c r="D22" s="142" t="s">
        <v>268</v>
      </c>
      <c r="E22" s="355" t="s">
        <v>958</v>
      </c>
      <c r="F22" s="355" t="s">
        <v>883</v>
      </c>
      <c r="G22" s="23" t="s">
        <v>861</v>
      </c>
      <c r="H22" s="347" t="s">
        <v>959</v>
      </c>
      <c r="I22" s="347" t="s">
        <v>935</v>
      </c>
    </row>
    <row r="23" ht="15.75" customHeight="1">
      <c r="A23" s="25"/>
      <c r="B23" s="45">
        <v>2.0</v>
      </c>
      <c r="C23" s="181" t="s">
        <v>256</v>
      </c>
      <c r="D23" s="148" t="s">
        <v>339</v>
      </c>
      <c r="E23" s="377" t="s">
        <v>932</v>
      </c>
      <c r="F23" s="377" t="s">
        <v>960</v>
      </c>
      <c r="G23" s="94" t="s">
        <v>861</v>
      </c>
      <c r="H23" s="376" t="s">
        <v>957</v>
      </c>
      <c r="I23" s="376" t="s">
        <v>617</v>
      </c>
    </row>
    <row r="24" ht="15.75" customHeight="1">
      <c r="A24" s="25"/>
      <c r="B24" s="45">
        <v>3.0</v>
      </c>
      <c r="C24" s="181" t="s">
        <v>271</v>
      </c>
      <c r="D24" s="148" t="s">
        <v>18</v>
      </c>
      <c r="E24" s="377" t="s">
        <v>961</v>
      </c>
      <c r="F24" s="377" t="s">
        <v>185</v>
      </c>
      <c r="G24" s="94" t="s">
        <v>861</v>
      </c>
      <c r="H24" s="376" t="s">
        <v>962</v>
      </c>
      <c r="I24" s="376" t="s">
        <v>935</v>
      </c>
    </row>
    <row r="25" ht="15.75" customHeight="1">
      <c r="A25" s="25"/>
      <c r="B25" s="45">
        <v>4.0</v>
      </c>
      <c r="C25" s="181" t="s">
        <v>280</v>
      </c>
      <c r="D25" s="148" t="s">
        <v>121</v>
      </c>
      <c r="E25" s="377" t="s">
        <v>898</v>
      </c>
      <c r="F25" s="377" t="s">
        <v>963</v>
      </c>
      <c r="G25" s="94" t="s">
        <v>861</v>
      </c>
      <c r="H25" s="376" t="s">
        <v>964</v>
      </c>
      <c r="I25" s="376" t="s">
        <v>935</v>
      </c>
    </row>
    <row r="26" ht="15.75" customHeight="1">
      <c r="A26" s="44"/>
      <c r="B26" s="64">
        <v>5.0</v>
      </c>
      <c r="C26" s="186" t="s">
        <v>283</v>
      </c>
      <c r="D26" s="95"/>
      <c r="E26" s="353"/>
      <c r="F26" s="353"/>
      <c r="G26" s="210"/>
      <c r="H26" s="354"/>
      <c r="I26" s="354"/>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3.75"/>
    <col customWidth="1" min="7" max="8" width="22.5"/>
    <col customWidth="1" min="9" max="9" width="16.25"/>
    <col customWidth="1" min="10" max="28" width="7.63"/>
  </cols>
  <sheetData>
    <row r="1">
      <c r="A1" s="3" t="s">
        <v>0</v>
      </c>
      <c r="B1" s="3" t="s">
        <v>1</v>
      </c>
      <c r="C1" s="3" t="s">
        <v>2</v>
      </c>
      <c r="D1" s="3" t="s">
        <v>3</v>
      </c>
      <c r="E1" s="383" t="s">
        <v>4</v>
      </c>
      <c r="F1" s="384" t="s">
        <v>5</v>
      </c>
      <c r="G1" s="385" t="s">
        <v>6</v>
      </c>
      <c r="H1" s="384" t="s">
        <v>965</v>
      </c>
      <c r="I1" s="385" t="s">
        <v>7</v>
      </c>
    </row>
    <row r="2">
      <c r="A2" s="15" t="s">
        <v>8</v>
      </c>
      <c r="B2" s="22">
        <v>1.0</v>
      </c>
      <c r="C2" s="173" t="s">
        <v>237</v>
      </c>
      <c r="D2" s="142" t="s">
        <v>269</v>
      </c>
      <c r="E2" s="351" t="s">
        <v>867</v>
      </c>
      <c r="F2" s="152" t="s">
        <v>860</v>
      </c>
      <c r="G2" s="208" t="s">
        <v>966</v>
      </c>
      <c r="H2" s="208" t="s">
        <v>967</v>
      </c>
      <c r="I2" s="291" t="s">
        <v>968</v>
      </c>
    </row>
    <row r="3">
      <c r="A3" s="25"/>
      <c r="B3" s="45">
        <v>2.0</v>
      </c>
      <c r="C3" s="181" t="s">
        <v>256</v>
      </c>
      <c r="D3" s="148" t="s">
        <v>238</v>
      </c>
      <c r="E3" s="206" t="s">
        <v>41</v>
      </c>
      <c r="F3" s="37" t="s">
        <v>60</v>
      </c>
      <c r="G3" s="208" t="s">
        <v>387</v>
      </c>
      <c r="H3" s="386"/>
      <c r="I3" s="291" t="s">
        <v>969</v>
      </c>
    </row>
    <row r="4">
      <c r="A4" s="25"/>
      <c r="B4" s="45">
        <v>3.0</v>
      </c>
      <c r="C4" s="181" t="s">
        <v>271</v>
      </c>
      <c r="D4" s="148" t="s">
        <v>43</v>
      </c>
      <c r="E4" s="375" t="s">
        <v>864</v>
      </c>
      <c r="F4" s="37" t="s">
        <v>970</v>
      </c>
      <c r="G4" s="208" t="s">
        <v>966</v>
      </c>
      <c r="H4" s="208" t="s">
        <v>971</v>
      </c>
      <c r="I4" s="291" t="s">
        <v>968</v>
      </c>
    </row>
    <row r="5">
      <c r="A5" s="25"/>
      <c r="B5" s="45">
        <v>4.0</v>
      </c>
      <c r="C5" s="181" t="s">
        <v>280</v>
      </c>
      <c r="D5" s="148" t="s">
        <v>70</v>
      </c>
      <c r="E5" s="276" t="s">
        <v>904</v>
      </c>
      <c r="F5" s="37" t="s">
        <v>972</v>
      </c>
      <c r="G5" s="208" t="s">
        <v>966</v>
      </c>
      <c r="H5" s="208" t="s">
        <v>973</v>
      </c>
      <c r="I5" s="291" t="s">
        <v>968</v>
      </c>
    </row>
    <row r="6">
      <c r="A6" s="44"/>
      <c r="B6" s="64">
        <v>5.0</v>
      </c>
      <c r="C6" s="186" t="s">
        <v>283</v>
      </c>
      <c r="D6" s="95"/>
      <c r="E6" s="159"/>
      <c r="F6" s="67"/>
      <c r="G6" s="67"/>
      <c r="H6" s="67"/>
      <c r="I6" s="292"/>
    </row>
    <row r="7">
      <c r="A7" s="15" t="s">
        <v>42</v>
      </c>
      <c r="B7" s="22">
        <v>1.0</v>
      </c>
      <c r="C7" s="173" t="s">
        <v>237</v>
      </c>
      <c r="D7" s="142" t="s">
        <v>268</v>
      </c>
      <c r="E7" s="351" t="s">
        <v>870</v>
      </c>
      <c r="F7" s="37" t="s">
        <v>860</v>
      </c>
      <c r="G7" s="208" t="s">
        <v>966</v>
      </c>
      <c r="H7" s="208" t="s">
        <v>974</v>
      </c>
      <c r="I7" s="341" t="s">
        <v>968</v>
      </c>
    </row>
    <row r="8">
      <c r="A8" s="25"/>
      <c r="B8" s="45">
        <v>2.0</v>
      </c>
      <c r="C8" s="181" t="s">
        <v>256</v>
      </c>
      <c r="D8" s="148" t="s">
        <v>18</v>
      </c>
      <c r="E8" s="50" t="s">
        <v>874</v>
      </c>
      <c r="F8" s="37" t="s">
        <v>185</v>
      </c>
      <c r="G8" s="208" t="s">
        <v>966</v>
      </c>
      <c r="H8" s="208" t="s">
        <v>975</v>
      </c>
      <c r="I8" s="341" t="s">
        <v>968</v>
      </c>
    </row>
    <row r="9">
      <c r="A9" s="25"/>
      <c r="B9" s="45">
        <v>3.0</v>
      </c>
      <c r="C9" s="181" t="s">
        <v>271</v>
      </c>
      <c r="D9" s="148" t="s">
        <v>751</v>
      </c>
      <c r="E9" s="355" t="s">
        <v>888</v>
      </c>
      <c r="F9" s="355" t="s">
        <v>976</v>
      </c>
      <c r="G9" s="193" t="s">
        <v>878</v>
      </c>
      <c r="H9" s="193" t="s">
        <v>977</v>
      </c>
      <c r="I9" s="341" t="s">
        <v>968</v>
      </c>
    </row>
    <row r="10">
      <c r="A10" s="25"/>
      <c r="B10" s="45">
        <v>4.0</v>
      </c>
      <c r="C10" s="181" t="s">
        <v>280</v>
      </c>
      <c r="D10" s="148" t="s">
        <v>54</v>
      </c>
      <c r="E10" s="50" t="s">
        <v>859</v>
      </c>
      <c r="F10" s="37" t="s">
        <v>978</v>
      </c>
      <c r="G10" s="208" t="s">
        <v>966</v>
      </c>
      <c r="H10" s="208" t="s">
        <v>979</v>
      </c>
      <c r="I10" s="341" t="s">
        <v>968</v>
      </c>
    </row>
    <row r="11">
      <c r="A11" s="44"/>
      <c r="B11" s="64">
        <v>5.0</v>
      </c>
      <c r="C11" s="186" t="s">
        <v>283</v>
      </c>
      <c r="D11" s="95" t="s">
        <v>10</v>
      </c>
      <c r="E11" s="351" t="s">
        <v>876</v>
      </c>
      <c r="F11" s="351" t="s">
        <v>877</v>
      </c>
      <c r="G11" s="61" t="s">
        <v>980</v>
      </c>
      <c r="H11" s="61" t="s">
        <v>977</v>
      </c>
      <c r="I11" s="341"/>
    </row>
    <row r="12">
      <c r="A12" s="15" t="s">
        <v>68</v>
      </c>
      <c r="B12" s="22">
        <v>1.0</v>
      </c>
      <c r="C12" s="173" t="s">
        <v>237</v>
      </c>
      <c r="D12" s="142" t="s">
        <v>238</v>
      </c>
      <c r="E12" s="195" t="s">
        <v>80</v>
      </c>
      <c r="F12" s="61" t="s">
        <v>981</v>
      </c>
      <c r="G12" s="61" t="s">
        <v>982</v>
      </c>
      <c r="H12" s="92"/>
      <c r="I12" s="341" t="s">
        <v>969</v>
      </c>
    </row>
    <row r="13">
      <c r="A13" s="25"/>
      <c r="B13" s="45">
        <v>2.0</v>
      </c>
      <c r="C13" s="181" t="s">
        <v>256</v>
      </c>
      <c r="D13" s="148" t="s">
        <v>246</v>
      </c>
      <c r="E13" s="351" t="s">
        <v>885</v>
      </c>
      <c r="F13" s="37" t="s">
        <v>978</v>
      </c>
      <c r="G13" s="208" t="s">
        <v>966</v>
      </c>
      <c r="H13" s="208" t="s">
        <v>983</v>
      </c>
      <c r="I13" s="341" t="s">
        <v>968</v>
      </c>
    </row>
    <row r="14">
      <c r="A14" s="25"/>
      <c r="B14" s="45">
        <v>3.0</v>
      </c>
      <c r="C14" s="181" t="s">
        <v>271</v>
      </c>
      <c r="D14" s="148" t="s">
        <v>268</v>
      </c>
      <c r="E14" s="50" t="s">
        <v>984</v>
      </c>
      <c r="F14" s="50" t="s">
        <v>883</v>
      </c>
      <c r="G14" s="208" t="s">
        <v>966</v>
      </c>
      <c r="H14" s="208" t="s">
        <v>985</v>
      </c>
      <c r="I14" s="341" t="s">
        <v>968</v>
      </c>
    </row>
    <row r="15">
      <c r="A15" s="25"/>
      <c r="B15" s="45">
        <v>4.0</v>
      </c>
      <c r="C15" s="181" t="s">
        <v>280</v>
      </c>
      <c r="D15" s="148" t="s">
        <v>339</v>
      </c>
      <c r="E15" s="387" t="s">
        <v>787</v>
      </c>
      <c r="F15" s="37" t="s">
        <v>978</v>
      </c>
      <c r="G15" s="208" t="s">
        <v>966</v>
      </c>
      <c r="H15" s="208" t="s">
        <v>986</v>
      </c>
      <c r="I15" s="341" t="s">
        <v>968</v>
      </c>
    </row>
    <row r="16">
      <c r="A16" s="44"/>
      <c r="B16" s="64">
        <v>5.0</v>
      </c>
      <c r="C16" s="186" t="s">
        <v>283</v>
      </c>
      <c r="D16" s="95" t="s">
        <v>269</v>
      </c>
      <c r="E16" s="351" t="s">
        <v>914</v>
      </c>
      <c r="F16" s="351" t="s">
        <v>860</v>
      </c>
      <c r="G16" s="208" t="s">
        <v>966</v>
      </c>
      <c r="H16" s="208" t="s">
        <v>987</v>
      </c>
      <c r="I16" s="341" t="s">
        <v>968</v>
      </c>
    </row>
    <row r="17">
      <c r="A17" s="15" t="s">
        <v>94</v>
      </c>
      <c r="B17" s="22">
        <v>1.0</v>
      </c>
      <c r="C17" s="173" t="s">
        <v>237</v>
      </c>
      <c r="D17" s="142" t="s">
        <v>54</v>
      </c>
      <c r="E17" s="351" t="s">
        <v>895</v>
      </c>
      <c r="F17" s="351" t="s">
        <v>868</v>
      </c>
      <c r="G17" s="208" t="s">
        <v>966</v>
      </c>
      <c r="H17" s="208" t="s">
        <v>988</v>
      </c>
      <c r="I17" s="341" t="s">
        <v>968</v>
      </c>
    </row>
    <row r="18">
      <c r="A18" s="25"/>
      <c r="B18" s="45">
        <v>2.0</v>
      </c>
      <c r="C18" s="181" t="s">
        <v>256</v>
      </c>
      <c r="D18" s="148" t="s">
        <v>268</v>
      </c>
      <c r="E18" s="50" t="s">
        <v>897</v>
      </c>
      <c r="F18" s="50" t="s">
        <v>860</v>
      </c>
      <c r="G18" s="208" t="s">
        <v>966</v>
      </c>
      <c r="H18" s="208" t="s">
        <v>985</v>
      </c>
      <c r="I18" s="341" t="s">
        <v>968</v>
      </c>
    </row>
    <row r="19">
      <c r="A19" s="25"/>
      <c r="B19" s="45">
        <v>3.0</v>
      </c>
      <c r="C19" s="181" t="s">
        <v>271</v>
      </c>
      <c r="D19" s="148" t="s">
        <v>18</v>
      </c>
      <c r="E19" s="351" t="s">
        <v>892</v>
      </c>
      <c r="F19" s="351" t="s">
        <v>924</v>
      </c>
      <c r="G19" s="208" t="s">
        <v>966</v>
      </c>
      <c r="H19" s="208" t="s">
        <v>989</v>
      </c>
      <c r="I19" s="341" t="s">
        <v>968</v>
      </c>
    </row>
    <row r="20">
      <c r="A20" s="25"/>
      <c r="B20" s="45">
        <v>4.0</v>
      </c>
      <c r="C20" s="181" t="s">
        <v>280</v>
      </c>
      <c r="D20" s="148" t="s">
        <v>834</v>
      </c>
      <c r="E20" s="195" t="s">
        <v>835</v>
      </c>
      <c r="F20" s="61" t="s">
        <v>887</v>
      </c>
      <c r="G20" s="61" t="s">
        <v>836</v>
      </c>
      <c r="H20" s="92"/>
      <c r="I20" s="341" t="s">
        <v>837</v>
      </c>
    </row>
    <row r="21" ht="15.75" customHeight="1">
      <c r="A21" s="44"/>
      <c r="B21" s="64">
        <v>5.0</v>
      </c>
      <c r="C21" s="186" t="s">
        <v>283</v>
      </c>
      <c r="D21" s="95"/>
      <c r="E21" s="159"/>
      <c r="F21" s="67"/>
      <c r="G21" s="67"/>
      <c r="H21" s="67"/>
      <c r="I21" s="292"/>
    </row>
    <row r="22" ht="15.75" customHeight="1">
      <c r="A22" s="15" t="s">
        <v>117</v>
      </c>
      <c r="B22" s="22">
        <v>1.0</v>
      </c>
      <c r="C22" s="173" t="s">
        <v>237</v>
      </c>
      <c r="D22" s="142" t="s">
        <v>238</v>
      </c>
      <c r="E22" s="195" t="s">
        <v>990</v>
      </c>
      <c r="F22" s="61" t="s">
        <v>991</v>
      </c>
      <c r="G22" s="61"/>
      <c r="H22" s="61" t="s">
        <v>992</v>
      </c>
      <c r="I22" s="341" t="s">
        <v>969</v>
      </c>
    </row>
    <row r="23" ht="15.75" customHeight="1">
      <c r="A23" s="25"/>
      <c r="B23" s="45">
        <v>2.0</v>
      </c>
      <c r="C23" s="181" t="s">
        <v>256</v>
      </c>
      <c r="D23" s="148" t="s">
        <v>337</v>
      </c>
      <c r="E23" s="50" t="s">
        <v>898</v>
      </c>
      <c r="F23" s="50" t="s">
        <v>926</v>
      </c>
      <c r="G23" s="208" t="s">
        <v>966</v>
      </c>
      <c r="H23" s="208" t="s">
        <v>993</v>
      </c>
      <c r="I23" s="341" t="s">
        <v>968</v>
      </c>
    </row>
    <row r="24" ht="15.75" customHeight="1">
      <c r="A24" s="25"/>
      <c r="B24" s="45">
        <v>3.0</v>
      </c>
      <c r="C24" s="181" t="s">
        <v>271</v>
      </c>
      <c r="D24" s="148" t="s">
        <v>269</v>
      </c>
      <c r="E24" s="50" t="s">
        <v>901</v>
      </c>
      <c r="F24" s="50" t="s">
        <v>928</v>
      </c>
      <c r="G24" s="208" t="s">
        <v>966</v>
      </c>
      <c r="H24" s="208" t="s">
        <v>994</v>
      </c>
      <c r="I24" s="341" t="s">
        <v>968</v>
      </c>
    </row>
    <row r="25" ht="15.75" customHeight="1">
      <c r="A25" s="25"/>
      <c r="B25" s="45">
        <v>4.0</v>
      </c>
      <c r="C25" s="181" t="s">
        <v>280</v>
      </c>
      <c r="D25" s="148" t="s">
        <v>300</v>
      </c>
      <c r="E25" s="206" t="s">
        <v>995</v>
      </c>
      <c r="F25" s="37" t="s">
        <v>996</v>
      </c>
      <c r="G25" s="208" t="s">
        <v>966</v>
      </c>
      <c r="H25" s="208" t="s">
        <v>997</v>
      </c>
      <c r="I25" s="341" t="s">
        <v>968</v>
      </c>
    </row>
    <row r="26" ht="15.75" customHeight="1">
      <c r="A26" s="44"/>
      <c r="B26" s="64">
        <v>5.0</v>
      </c>
      <c r="C26" s="186" t="s">
        <v>283</v>
      </c>
      <c r="D26" s="95" t="s">
        <v>15</v>
      </c>
      <c r="E26" s="351" t="s">
        <v>903</v>
      </c>
      <c r="F26" s="351" t="s">
        <v>860</v>
      </c>
      <c r="G26" s="388" t="s">
        <v>966</v>
      </c>
      <c r="H26" s="388" t="s">
        <v>998</v>
      </c>
      <c r="I26" s="389" t="s">
        <v>999</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3.25"/>
    <col customWidth="1" min="7" max="8" width="29.63"/>
    <col customWidth="1" min="9" max="9" width="15.25"/>
    <col customWidth="1" min="10" max="28" width="7.63"/>
  </cols>
  <sheetData>
    <row r="1">
      <c r="A1" s="3" t="s">
        <v>0</v>
      </c>
      <c r="B1" s="3" t="s">
        <v>1</v>
      </c>
      <c r="C1" s="3" t="s">
        <v>2</v>
      </c>
      <c r="D1" s="3" t="s">
        <v>3</v>
      </c>
      <c r="E1" s="3" t="s">
        <v>4</v>
      </c>
      <c r="F1" s="384" t="s">
        <v>5</v>
      </c>
      <c r="G1" s="385" t="s">
        <v>6</v>
      </c>
      <c r="H1" s="384" t="s">
        <v>373</v>
      </c>
      <c r="I1" s="385" t="s">
        <v>7</v>
      </c>
    </row>
    <row r="2">
      <c r="A2" s="15" t="s">
        <v>8</v>
      </c>
      <c r="B2" s="22">
        <v>1.0</v>
      </c>
      <c r="C2" s="173" t="s">
        <v>237</v>
      </c>
      <c r="D2" s="142" t="s">
        <v>238</v>
      </c>
      <c r="E2" s="390" t="s">
        <v>1000</v>
      </c>
      <c r="F2" s="391"/>
      <c r="G2" s="193" t="s">
        <v>541</v>
      </c>
      <c r="H2" s="392"/>
      <c r="I2" s="291" t="s">
        <v>969</v>
      </c>
    </row>
    <row r="3">
      <c r="A3" s="25"/>
      <c r="B3" s="45">
        <v>2.0</v>
      </c>
      <c r="C3" s="181" t="s">
        <v>256</v>
      </c>
      <c r="D3" s="148" t="s">
        <v>54</v>
      </c>
      <c r="E3" s="195" t="s">
        <v>1001</v>
      </c>
      <c r="F3" s="61" t="s">
        <v>1002</v>
      </c>
      <c r="G3" s="193" t="s">
        <v>503</v>
      </c>
      <c r="H3" s="234" t="s">
        <v>508</v>
      </c>
      <c r="I3" s="393" t="s">
        <v>1003</v>
      </c>
    </row>
    <row r="4">
      <c r="A4" s="25"/>
      <c r="B4" s="45">
        <v>3.0</v>
      </c>
      <c r="C4" s="181" t="s">
        <v>271</v>
      </c>
      <c r="D4" s="148" t="s">
        <v>121</v>
      </c>
      <c r="E4" s="195" t="s">
        <v>1004</v>
      </c>
      <c r="F4" s="61" t="s">
        <v>1005</v>
      </c>
      <c r="G4" s="193" t="s">
        <v>503</v>
      </c>
      <c r="H4" s="234" t="s">
        <v>508</v>
      </c>
      <c r="I4" s="291" t="s">
        <v>1003</v>
      </c>
    </row>
    <row r="5">
      <c r="A5" s="25"/>
      <c r="B5" s="45">
        <v>4.0</v>
      </c>
      <c r="C5" s="181" t="s">
        <v>280</v>
      </c>
      <c r="D5" s="148" t="s">
        <v>269</v>
      </c>
      <c r="E5" s="195" t="s">
        <v>1006</v>
      </c>
      <c r="F5" s="61" t="s">
        <v>1007</v>
      </c>
      <c r="G5" s="193" t="s">
        <v>527</v>
      </c>
      <c r="H5" s="234" t="s">
        <v>508</v>
      </c>
      <c r="I5" s="393" t="s">
        <v>1003</v>
      </c>
    </row>
    <row r="6">
      <c r="A6" s="44"/>
      <c r="B6" s="64">
        <v>5.0</v>
      </c>
      <c r="C6" s="186" t="s">
        <v>283</v>
      </c>
      <c r="D6" s="95"/>
      <c r="E6" s="159"/>
      <c r="F6" s="67"/>
      <c r="G6" s="67"/>
      <c r="H6" s="67"/>
      <c r="I6" s="292"/>
    </row>
    <row r="7">
      <c r="A7" s="15" t="s">
        <v>42</v>
      </c>
      <c r="B7" s="22">
        <v>1.0</v>
      </c>
      <c r="C7" s="173" t="s">
        <v>237</v>
      </c>
      <c r="D7" s="142" t="s">
        <v>269</v>
      </c>
      <c r="E7" s="195" t="s">
        <v>1008</v>
      </c>
      <c r="F7" s="61" t="s">
        <v>1009</v>
      </c>
      <c r="G7" s="193" t="s">
        <v>527</v>
      </c>
      <c r="H7" s="234" t="s">
        <v>508</v>
      </c>
      <c r="I7" s="291" t="s">
        <v>1003</v>
      </c>
    </row>
    <row r="8">
      <c r="A8" s="25"/>
      <c r="B8" s="45">
        <v>2.0</v>
      </c>
      <c r="C8" s="181" t="s">
        <v>256</v>
      </c>
      <c r="D8" s="148" t="s">
        <v>15</v>
      </c>
      <c r="E8" s="195" t="s">
        <v>809</v>
      </c>
      <c r="F8" s="61" t="s">
        <v>1010</v>
      </c>
      <c r="G8" s="193" t="s">
        <v>527</v>
      </c>
      <c r="H8" s="234" t="s">
        <v>508</v>
      </c>
      <c r="I8" s="291" t="s">
        <v>1003</v>
      </c>
    </row>
    <row r="9">
      <c r="A9" s="25"/>
      <c r="B9" s="45">
        <v>3.0</v>
      </c>
      <c r="C9" s="181" t="s">
        <v>271</v>
      </c>
      <c r="D9" s="148" t="s">
        <v>339</v>
      </c>
      <c r="E9" s="195" t="s">
        <v>787</v>
      </c>
      <c r="F9" s="61" t="s">
        <v>788</v>
      </c>
      <c r="G9" s="193" t="s">
        <v>396</v>
      </c>
      <c r="H9" s="193" t="s">
        <v>881</v>
      </c>
      <c r="I9" s="291" t="s">
        <v>255</v>
      </c>
    </row>
    <row r="10">
      <c r="A10" s="25"/>
      <c r="B10" s="45">
        <v>4.0</v>
      </c>
      <c r="C10" s="181" t="s">
        <v>280</v>
      </c>
      <c r="D10" s="148" t="s">
        <v>54</v>
      </c>
      <c r="E10" s="195" t="s">
        <v>1011</v>
      </c>
      <c r="F10" s="61" t="s">
        <v>1012</v>
      </c>
      <c r="G10" s="193" t="s">
        <v>503</v>
      </c>
      <c r="H10" s="234" t="s">
        <v>508</v>
      </c>
      <c r="I10" s="291" t="s">
        <v>1003</v>
      </c>
    </row>
    <row r="11">
      <c r="A11" s="44"/>
      <c r="B11" s="64">
        <v>5.0</v>
      </c>
      <c r="C11" s="186" t="s">
        <v>283</v>
      </c>
      <c r="D11" s="95" t="s">
        <v>10</v>
      </c>
      <c r="E11" s="195" t="s">
        <v>798</v>
      </c>
      <c r="F11" s="61" t="s">
        <v>1013</v>
      </c>
      <c r="G11" s="193" t="s">
        <v>503</v>
      </c>
      <c r="H11" s="193" t="s">
        <v>1014</v>
      </c>
      <c r="I11" s="291" t="s">
        <v>224</v>
      </c>
    </row>
    <row r="12">
      <c r="A12" s="15" t="s">
        <v>68</v>
      </c>
      <c r="B12" s="22">
        <v>1.0</v>
      </c>
      <c r="C12" s="173" t="s">
        <v>237</v>
      </c>
      <c r="D12" s="142" t="s">
        <v>268</v>
      </c>
      <c r="E12" s="195" t="s">
        <v>1015</v>
      </c>
      <c r="F12" s="61" t="s">
        <v>1016</v>
      </c>
      <c r="G12" s="193" t="s">
        <v>527</v>
      </c>
      <c r="H12" s="234" t="s">
        <v>508</v>
      </c>
      <c r="I12" s="291" t="s">
        <v>1003</v>
      </c>
    </row>
    <row r="13">
      <c r="A13" s="25"/>
      <c r="B13" s="45">
        <v>2.0</v>
      </c>
      <c r="C13" s="181" t="s">
        <v>256</v>
      </c>
      <c r="D13" s="148" t="s">
        <v>40</v>
      </c>
      <c r="E13" s="195" t="s">
        <v>1017</v>
      </c>
      <c r="F13" s="61" t="s">
        <v>1018</v>
      </c>
      <c r="G13" s="193" t="s">
        <v>541</v>
      </c>
      <c r="H13" s="392"/>
      <c r="I13" s="291" t="s">
        <v>969</v>
      </c>
    </row>
    <row r="14">
      <c r="A14" s="25"/>
      <c r="B14" s="45">
        <v>3.0</v>
      </c>
      <c r="C14" s="181" t="s">
        <v>271</v>
      </c>
      <c r="D14" s="148" t="s">
        <v>834</v>
      </c>
      <c r="E14" s="195" t="s">
        <v>835</v>
      </c>
      <c r="F14" s="61" t="s">
        <v>822</v>
      </c>
      <c r="G14" s="193" t="s">
        <v>836</v>
      </c>
      <c r="H14" s="392"/>
      <c r="I14" s="291" t="s">
        <v>1019</v>
      </c>
    </row>
    <row r="15">
      <c r="A15" s="25"/>
      <c r="B15" s="45">
        <v>4.0</v>
      </c>
      <c r="C15" s="181" t="s">
        <v>280</v>
      </c>
      <c r="D15" s="148" t="s">
        <v>18</v>
      </c>
      <c r="E15" s="195" t="s">
        <v>1020</v>
      </c>
      <c r="F15" s="61" t="s">
        <v>1021</v>
      </c>
      <c r="G15" s="193" t="s">
        <v>527</v>
      </c>
      <c r="H15" s="234" t="s">
        <v>508</v>
      </c>
      <c r="I15" s="291" t="s">
        <v>1003</v>
      </c>
    </row>
    <row r="16">
      <c r="A16" s="44"/>
      <c r="B16" s="64">
        <v>5.0</v>
      </c>
      <c r="C16" s="186" t="s">
        <v>283</v>
      </c>
      <c r="D16" s="95" t="s">
        <v>70</v>
      </c>
      <c r="E16" s="195" t="s">
        <v>1022</v>
      </c>
      <c r="F16" s="61" t="s">
        <v>1023</v>
      </c>
      <c r="G16" s="193" t="s">
        <v>503</v>
      </c>
      <c r="H16" s="234" t="s">
        <v>508</v>
      </c>
      <c r="I16" s="291" t="s">
        <v>1003</v>
      </c>
    </row>
    <row r="17">
      <c r="A17" s="15" t="s">
        <v>94</v>
      </c>
      <c r="B17" s="22">
        <v>1.0</v>
      </c>
      <c r="C17" s="173" t="s">
        <v>237</v>
      </c>
      <c r="D17" s="142" t="s">
        <v>751</v>
      </c>
      <c r="E17" s="206" t="s">
        <v>854</v>
      </c>
      <c r="F17" s="37" t="s">
        <v>855</v>
      </c>
      <c r="G17" s="37" t="s">
        <v>1024</v>
      </c>
      <c r="H17" s="37" t="s">
        <v>1025</v>
      </c>
      <c r="I17" s="291" t="s">
        <v>858</v>
      </c>
    </row>
    <row r="18">
      <c r="A18" s="25"/>
      <c r="B18" s="45">
        <v>2.0</v>
      </c>
      <c r="C18" s="181" t="s">
        <v>256</v>
      </c>
      <c r="D18" s="148" t="s">
        <v>339</v>
      </c>
      <c r="E18" s="195" t="s">
        <v>844</v>
      </c>
      <c r="F18" s="61" t="s">
        <v>788</v>
      </c>
      <c r="G18" s="193" t="s">
        <v>396</v>
      </c>
      <c r="H18" s="193" t="s">
        <v>881</v>
      </c>
      <c r="I18" s="291" t="s">
        <v>255</v>
      </c>
    </row>
    <row r="19">
      <c r="A19" s="25"/>
      <c r="B19" s="45">
        <v>3.0</v>
      </c>
      <c r="C19" s="181" t="s">
        <v>271</v>
      </c>
      <c r="D19" s="148" t="s">
        <v>18</v>
      </c>
      <c r="E19" s="195" t="s">
        <v>1026</v>
      </c>
      <c r="F19" s="61" t="s">
        <v>305</v>
      </c>
      <c r="G19" s="193" t="s">
        <v>527</v>
      </c>
      <c r="H19" s="234" t="s">
        <v>508</v>
      </c>
      <c r="I19" s="291" t="s">
        <v>1003</v>
      </c>
    </row>
    <row r="20">
      <c r="A20" s="25"/>
      <c r="B20" s="45">
        <v>4.0</v>
      </c>
      <c r="C20" s="181" t="s">
        <v>280</v>
      </c>
      <c r="D20" s="148" t="s">
        <v>15</v>
      </c>
      <c r="E20" s="195" t="s">
        <v>1027</v>
      </c>
      <c r="F20" s="61" t="s">
        <v>1021</v>
      </c>
      <c r="G20" s="193" t="s">
        <v>527</v>
      </c>
      <c r="H20" s="234" t="s">
        <v>508</v>
      </c>
      <c r="I20" s="291" t="s">
        <v>1003</v>
      </c>
    </row>
    <row r="21" ht="15.75" customHeight="1">
      <c r="A21" s="44"/>
      <c r="B21" s="64">
        <v>5.0</v>
      </c>
      <c r="C21" s="186" t="s">
        <v>283</v>
      </c>
      <c r="D21" s="95" t="s">
        <v>246</v>
      </c>
      <c r="E21" s="195" t="s">
        <v>1028</v>
      </c>
      <c r="F21" s="61" t="s">
        <v>1016</v>
      </c>
      <c r="G21" s="193" t="s">
        <v>503</v>
      </c>
      <c r="H21" s="234" t="s">
        <v>508</v>
      </c>
      <c r="I21" s="291" t="s">
        <v>1003</v>
      </c>
    </row>
    <row r="22" ht="15.75" customHeight="1">
      <c r="A22" s="15" t="s">
        <v>117</v>
      </c>
      <c r="B22" s="22">
        <v>1.0</v>
      </c>
      <c r="C22" s="173" t="s">
        <v>237</v>
      </c>
      <c r="D22" s="142" t="s">
        <v>430</v>
      </c>
      <c r="E22" s="195" t="s">
        <v>1029</v>
      </c>
      <c r="F22" s="61" t="s">
        <v>1030</v>
      </c>
      <c r="G22" s="193" t="s">
        <v>503</v>
      </c>
      <c r="H22" s="234" t="s">
        <v>508</v>
      </c>
      <c r="I22" s="291" t="s">
        <v>1003</v>
      </c>
    </row>
    <row r="23" ht="15.75" customHeight="1">
      <c r="A23" s="25"/>
      <c r="B23" s="45">
        <v>2.0</v>
      </c>
      <c r="C23" s="181" t="s">
        <v>256</v>
      </c>
      <c r="D23" s="148" t="s">
        <v>40</v>
      </c>
      <c r="E23" s="195" t="s">
        <v>1031</v>
      </c>
      <c r="F23" s="61" t="s">
        <v>1032</v>
      </c>
      <c r="G23" s="193" t="s">
        <v>541</v>
      </c>
      <c r="H23" s="394">
        <v>43949.0</v>
      </c>
      <c r="I23" s="291" t="s">
        <v>969</v>
      </c>
    </row>
    <row r="24" ht="15.75" customHeight="1">
      <c r="A24" s="25"/>
      <c r="B24" s="45">
        <v>3.0</v>
      </c>
      <c r="C24" s="181" t="s">
        <v>271</v>
      </c>
      <c r="D24" s="148" t="s">
        <v>269</v>
      </c>
      <c r="E24" s="195" t="s">
        <v>1033</v>
      </c>
      <c r="F24" s="61" t="s">
        <v>1021</v>
      </c>
      <c r="G24" s="193" t="s">
        <v>527</v>
      </c>
      <c r="H24" s="234" t="s">
        <v>508</v>
      </c>
      <c r="I24" s="291" t="s">
        <v>1003</v>
      </c>
    </row>
    <row r="25" ht="15.75" customHeight="1">
      <c r="A25" s="25"/>
      <c r="B25" s="45">
        <v>4.0</v>
      </c>
      <c r="C25" s="181" t="s">
        <v>280</v>
      </c>
      <c r="D25" s="148" t="s">
        <v>15</v>
      </c>
      <c r="E25" s="195" t="s">
        <v>1034</v>
      </c>
      <c r="F25" s="61" t="s">
        <v>1035</v>
      </c>
      <c r="G25" s="193" t="s">
        <v>527</v>
      </c>
      <c r="H25" s="234" t="s">
        <v>508</v>
      </c>
      <c r="I25" s="291" t="s">
        <v>1003</v>
      </c>
    </row>
    <row r="26" ht="15.75" customHeight="1">
      <c r="A26" s="44"/>
      <c r="B26" s="64">
        <v>5.0</v>
      </c>
      <c r="C26" s="186" t="s">
        <v>283</v>
      </c>
      <c r="D26" s="95"/>
      <c r="E26" s="98"/>
      <c r="F26" s="101"/>
      <c r="G26" s="101"/>
      <c r="H26" s="101"/>
      <c r="I26" s="297"/>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A6"/>
    <mergeCell ref="A7:A11"/>
    <mergeCell ref="A12:A16"/>
    <mergeCell ref="A17:A21"/>
    <mergeCell ref="A22:A26"/>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41.75"/>
    <col customWidth="1" min="6" max="6" width="35.13"/>
    <col customWidth="1" min="7" max="7" width="23.75"/>
    <col customWidth="1" min="8" max="8" width="26.63"/>
    <col customWidth="1" min="9" max="28" width="21.38"/>
  </cols>
  <sheetData>
    <row r="1" ht="23.25" customHeight="1">
      <c r="A1" s="395" t="s">
        <v>0</v>
      </c>
      <c r="B1" s="395" t="s">
        <v>1</v>
      </c>
      <c r="C1" s="395" t="s">
        <v>2</v>
      </c>
      <c r="D1" s="395" t="s">
        <v>3</v>
      </c>
      <c r="E1" s="137" t="s">
        <v>4</v>
      </c>
      <c r="F1" s="139" t="s">
        <v>5</v>
      </c>
      <c r="G1" s="14" t="s">
        <v>6</v>
      </c>
      <c r="H1" s="14" t="s">
        <v>236</v>
      </c>
      <c r="I1" s="14" t="s">
        <v>7</v>
      </c>
    </row>
    <row r="2">
      <c r="A2" s="396" t="s">
        <v>8</v>
      </c>
      <c r="B2" s="45">
        <v>1.0</v>
      </c>
      <c r="C2" s="45" t="s">
        <v>1036</v>
      </c>
      <c r="D2" s="31" t="s">
        <v>1037</v>
      </c>
      <c r="E2" s="200" t="s">
        <v>1038</v>
      </c>
      <c r="F2" s="200" t="s">
        <v>1039</v>
      </c>
      <c r="G2" s="397" t="s">
        <v>1040</v>
      </c>
      <c r="H2" s="261" t="s">
        <v>1041</v>
      </c>
      <c r="I2" s="262" t="s">
        <v>1042</v>
      </c>
    </row>
    <row r="3">
      <c r="A3" s="25"/>
      <c r="B3" s="45">
        <v>2.0</v>
      </c>
      <c r="C3" s="45" t="s">
        <v>1043</v>
      </c>
      <c r="D3" s="31" t="s">
        <v>15</v>
      </c>
      <c r="E3" s="205" t="s">
        <v>1044</v>
      </c>
      <c r="F3" s="205" t="s">
        <v>1045</v>
      </c>
      <c r="G3" s="210" t="s">
        <v>1046</v>
      </c>
      <c r="H3" s="226" t="s">
        <v>1047</v>
      </c>
      <c r="I3" s="210" t="s">
        <v>1048</v>
      </c>
      <c r="J3" s="210"/>
    </row>
    <row r="4">
      <c r="A4" s="25"/>
      <c r="B4" s="45">
        <v>3.0</v>
      </c>
      <c r="C4" s="45" t="s">
        <v>1049</v>
      </c>
      <c r="D4" s="31" t="s">
        <v>1050</v>
      </c>
      <c r="E4" s="205" t="s">
        <v>1051</v>
      </c>
      <c r="F4" s="205" t="s">
        <v>1052</v>
      </c>
      <c r="G4" s="398" t="s">
        <v>1053</v>
      </c>
      <c r="H4" s="201" t="s">
        <v>1054</v>
      </c>
      <c r="I4" s="399" t="s">
        <v>1055</v>
      </c>
    </row>
    <row r="5">
      <c r="A5" s="25"/>
      <c r="B5" s="45">
        <v>4.0</v>
      </c>
      <c r="C5" s="45" t="s">
        <v>1056</v>
      </c>
      <c r="D5" s="400" t="s">
        <v>1057</v>
      </c>
      <c r="E5" s="401" t="s">
        <v>1058</v>
      </c>
      <c r="F5" s="234" t="s">
        <v>1059</v>
      </c>
      <c r="G5" s="402" t="s">
        <v>918</v>
      </c>
      <c r="H5" s="261" t="s">
        <v>1060</v>
      </c>
      <c r="I5" s="261" t="s">
        <v>1061</v>
      </c>
    </row>
    <row r="6" ht="21.0" customHeight="1">
      <c r="A6" s="25"/>
      <c r="B6" s="45">
        <v>4.0</v>
      </c>
      <c r="C6" s="45" t="s">
        <v>1056</v>
      </c>
      <c r="D6" s="400" t="s">
        <v>1062</v>
      </c>
      <c r="E6" s="387" t="s">
        <v>1063</v>
      </c>
      <c r="F6" s="403" t="s">
        <v>595</v>
      </c>
      <c r="G6" s="404" t="s">
        <v>1064</v>
      </c>
      <c r="H6" s="261" t="s">
        <v>1065</v>
      </c>
      <c r="I6" s="261" t="s">
        <v>1066</v>
      </c>
    </row>
    <row r="7">
      <c r="A7" s="25"/>
      <c r="B7" s="45">
        <v>5.0</v>
      </c>
      <c r="C7" s="45" t="s">
        <v>1067</v>
      </c>
      <c r="D7" s="31" t="s">
        <v>1068</v>
      </c>
      <c r="E7" s="205" t="s">
        <v>41</v>
      </c>
      <c r="F7" s="205" t="s">
        <v>47</v>
      </c>
      <c r="G7" s="397" t="s">
        <v>245</v>
      </c>
      <c r="H7" s="268"/>
      <c r="I7" s="262" t="s">
        <v>59</v>
      </c>
    </row>
    <row r="8">
      <c r="A8" s="44"/>
      <c r="B8" s="64">
        <v>6.0</v>
      </c>
      <c r="C8" s="64" t="s">
        <v>1069</v>
      </c>
      <c r="D8" s="405"/>
      <c r="E8" s="210"/>
      <c r="F8" s="210"/>
      <c r="G8" s="406"/>
      <c r="H8" s="268"/>
      <c r="I8" s="268"/>
    </row>
    <row r="9">
      <c r="A9" s="15" t="s">
        <v>42</v>
      </c>
      <c r="B9" s="45">
        <v>1.0</v>
      </c>
      <c r="C9" s="45" t="s">
        <v>1036</v>
      </c>
      <c r="D9" s="31" t="s">
        <v>18</v>
      </c>
      <c r="E9" s="258" t="s">
        <v>1070</v>
      </c>
      <c r="F9" s="258" t="s">
        <v>1071</v>
      </c>
      <c r="G9" s="398" t="s">
        <v>1072</v>
      </c>
      <c r="H9" s="399" t="s">
        <v>1073</v>
      </c>
      <c r="I9" s="399" t="s">
        <v>1055</v>
      </c>
    </row>
    <row r="10">
      <c r="A10" s="25"/>
      <c r="B10" s="45">
        <v>2.0</v>
      </c>
      <c r="C10" s="45" t="s">
        <v>1043</v>
      </c>
      <c r="D10" s="31" t="s">
        <v>1074</v>
      </c>
      <c r="E10" s="205" t="s">
        <v>1075</v>
      </c>
      <c r="F10" s="205" t="s">
        <v>47</v>
      </c>
      <c r="G10" s="407" t="s">
        <v>1076</v>
      </c>
      <c r="H10" s="261" t="s">
        <v>1077</v>
      </c>
      <c r="I10" s="261" t="s">
        <v>1078</v>
      </c>
    </row>
    <row r="11">
      <c r="A11" s="25"/>
      <c r="B11" s="45">
        <v>3.0</v>
      </c>
      <c r="C11" s="45" t="s">
        <v>1049</v>
      </c>
      <c r="D11" s="31" t="s">
        <v>1068</v>
      </c>
      <c r="E11" s="205" t="s">
        <v>80</v>
      </c>
      <c r="F11" s="205" t="s">
        <v>47</v>
      </c>
      <c r="G11" s="408" t="s">
        <v>245</v>
      </c>
      <c r="H11" s="268"/>
      <c r="I11" s="262" t="s">
        <v>59</v>
      </c>
    </row>
    <row r="12">
      <c r="A12" s="25"/>
      <c r="B12" s="45">
        <v>4.0</v>
      </c>
      <c r="C12" s="45" t="s">
        <v>1056</v>
      </c>
      <c r="D12" s="31" t="s">
        <v>15</v>
      </c>
      <c r="E12" s="205" t="s">
        <v>1044</v>
      </c>
      <c r="F12" s="205" t="s">
        <v>1079</v>
      </c>
      <c r="G12" s="397" t="s">
        <v>1080</v>
      </c>
      <c r="H12" s="261" t="s">
        <v>1081</v>
      </c>
      <c r="I12" s="262" t="s">
        <v>1048</v>
      </c>
    </row>
    <row r="13">
      <c r="A13" s="25"/>
      <c r="B13" s="45">
        <v>5.0</v>
      </c>
      <c r="C13" s="45" t="s">
        <v>1067</v>
      </c>
      <c r="D13" s="31" t="s">
        <v>1082</v>
      </c>
      <c r="E13" s="205" t="s">
        <v>1083</v>
      </c>
      <c r="F13" s="205" t="s">
        <v>1084</v>
      </c>
      <c r="G13" s="397" t="s">
        <v>767</v>
      </c>
      <c r="H13" s="261" t="s">
        <v>1085</v>
      </c>
      <c r="I13" s="261" t="s">
        <v>1048</v>
      </c>
    </row>
    <row r="14">
      <c r="A14" s="44"/>
      <c r="B14" s="64">
        <v>6.0</v>
      </c>
      <c r="C14" s="64" t="s">
        <v>1069</v>
      </c>
      <c r="D14" s="405"/>
      <c r="E14" s="210"/>
      <c r="F14" s="210"/>
      <c r="G14" s="406"/>
      <c r="H14" s="268"/>
      <c r="I14" s="268"/>
    </row>
    <row r="15">
      <c r="A15" s="15" t="s">
        <v>68</v>
      </c>
      <c r="B15" s="45">
        <v>1.0</v>
      </c>
      <c r="C15" s="45" t="s">
        <v>1036</v>
      </c>
      <c r="D15" s="31" t="s">
        <v>18</v>
      </c>
      <c r="E15" s="409" t="s">
        <v>1086</v>
      </c>
      <c r="F15" s="258" t="s">
        <v>1071</v>
      </c>
      <c r="G15" s="398" t="s">
        <v>1054</v>
      </c>
      <c r="H15" s="399" t="s">
        <v>1073</v>
      </c>
      <c r="I15" s="399" t="s">
        <v>1055</v>
      </c>
    </row>
    <row r="16">
      <c r="A16" s="25"/>
      <c r="B16" s="45">
        <v>2.0</v>
      </c>
      <c r="C16" s="45" t="s">
        <v>1043</v>
      </c>
      <c r="D16" s="31" t="s">
        <v>1050</v>
      </c>
      <c r="E16" s="205" t="s">
        <v>1087</v>
      </c>
      <c r="F16" s="205" t="s">
        <v>1088</v>
      </c>
      <c r="G16" s="397" t="s">
        <v>1089</v>
      </c>
      <c r="H16" s="261" t="s">
        <v>1073</v>
      </c>
      <c r="I16" s="261" t="s">
        <v>1090</v>
      </c>
    </row>
    <row r="17">
      <c r="A17" s="25"/>
      <c r="B17" s="45">
        <v>3.0</v>
      </c>
      <c r="C17" s="45" t="s">
        <v>1049</v>
      </c>
      <c r="D17" s="400" t="s">
        <v>1057</v>
      </c>
      <c r="E17" s="205" t="s">
        <v>1091</v>
      </c>
      <c r="F17" s="205" t="s">
        <v>1092</v>
      </c>
      <c r="G17" s="410" t="s">
        <v>918</v>
      </c>
      <c r="H17" s="261" t="s">
        <v>1093</v>
      </c>
      <c r="I17" s="261" t="s">
        <v>1061</v>
      </c>
    </row>
    <row r="18">
      <c r="A18" s="25"/>
      <c r="B18" s="45">
        <v>3.0</v>
      </c>
      <c r="C18" s="45"/>
      <c r="D18" s="400" t="s">
        <v>1094</v>
      </c>
      <c r="E18" s="387" t="s">
        <v>1095</v>
      </c>
      <c r="F18" s="205" t="s">
        <v>1096</v>
      </c>
      <c r="G18" s="404" t="s">
        <v>1064</v>
      </c>
      <c r="H18" s="261" t="s">
        <v>1097</v>
      </c>
      <c r="I18" s="261" t="s">
        <v>1066</v>
      </c>
    </row>
    <row r="19">
      <c r="A19" s="25"/>
      <c r="B19" s="45">
        <v>4.0</v>
      </c>
      <c r="C19" s="45" t="s">
        <v>1056</v>
      </c>
      <c r="D19" s="31" t="s">
        <v>1098</v>
      </c>
      <c r="E19" s="205" t="s">
        <v>1099</v>
      </c>
      <c r="F19" s="205" t="s">
        <v>1100</v>
      </c>
      <c r="G19" s="397" t="s">
        <v>1101</v>
      </c>
      <c r="H19" s="261" t="s">
        <v>1102</v>
      </c>
      <c r="I19" s="261" t="s">
        <v>858</v>
      </c>
    </row>
    <row r="20">
      <c r="A20" s="25"/>
      <c r="B20" s="45">
        <v>5.0</v>
      </c>
      <c r="C20" s="45" t="s">
        <v>1067</v>
      </c>
      <c r="D20" s="31" t="s">
        <v>121</v>
      </c>
      <c r="E20" s="94" t="s">
        <v>1103</v>
      </c>
      <c r="F20" s="94" t="s">
        <v>1104</v>
      </c>
      <c r="G20" s="411" t="s">
        <v>1105</v>
      </c>
      <c r="H20" s="261" t="s">
        <v>1106</v>
      </c>
      <c r="I20" s="412" t="s">
        <v>1107</v>
      </c>
    </row>
    <row r="21">
      <c r="A21" s="44"/>
      <c r="B21" s="64">
        <v>6.0</v>
      </c>
      <c r="C21" s="64" t="s">
        <v>1069</v>
      </c>
      <c r="D21" s="66" t="s">
        <v>121</v>
      </c>
      <c r="E21" s="381" t="s">
        <v>1108</v>
      </c>
      <c r="F21" s="381" t="s">
        <v>1104</v>
      </c>
      <c r="G21" s="413" t="s">
        <v>1105</v>
      </c>
      <c r="H21" s="261" t="s">
        <v>1109</v>
      </c>
      <c r="I21" s="412" t="s">
        <v>1107</v>
      </c>
    </row>
    <row r="22">
      <c r="A22" s="15" t="s">
        <v>94</v>
      </c>
      <c r="B22" s="45">
        <v>1.0</v>
      </c>
      <c r="C22" s="45" t="s">
        <v>1036</v>
      </c>
      <c r="D22" s="31" t="s">
        <v>1037</v>
      </c>
      <c r="E22" s="205" t="s">
        <v>1110</v>
      </c>
      <c r="F22" s="205" t="s">
        <v>1111</v>
      </c>
      <c r="G22" s="397" t="s">
        <v>1040</v>
      </c>
      <c r="H22" s="261" t="s">
        <v>1112</v>
      </c>
      <c r="I22" s="262" t="s">
        <v>1042</v>
      </c>
    </row>
    <row r="23" ht="15.75" customHeight="1">
      <c r="A23" s="25"/>
      <c r="B23" s="45">
        <v>2.0</v>
      </c>
      <c r="C23" s="45" t="s">
        <v>1043</v>
      </c>
      <c r="D23" s="31" t="s">
        <v>15</v>
      </c>
      <c r="E23" s="205" t="s">
        <v>1113</v>
      </c>
      <c r="F23" s="205" t="s">
        <v>1114</v>
      </c>
      <c r="G23" s="397" t="s">
        <v>1080</v>
      </c>
      <c r="H23" s="261" t="s">
        <v>1115</v>
      </c>
      <c r="I23" s="261" t="s">
        <v>1048</v>
      </c>
    </row>
    <row r="24" ht="15.75" customHeight="1">
      <c r="A24" s="25"/>
      <c r="B24" s="45">
        <v>3.0</v>
      </c>
      <c r="C24" s="45" t="s">
        <v>1049</v>
      </c>
      <c r="D24" s="31" t="s">
        <v>18</v>
      </c>
      <c r="E24" s="205"/>
      <c r="F24" s="414" t="s">
        <v>1071</v>
      </c>
      <c r="G24" s="398" t="s">
        <v>1054</v>
      </c>
      <c r="H24" s="399" t="s">
        <v>1073</v>
      </c>
      <c r="I24" s="399" t="s">
        <v>1055</v>
      </c>
    </row>
    <row r="25" ht="15.75" customHeight="1">
      <c r="A25" s="25"/>
      <c r="B25" s="45">
        <v>4.0</v>
      </c>
      <c r="C25" s="45" t="s">
        <v>1056</v>
      </c>
      <c r="D25" s="31" t="s">
        <v>15</v>
      </c>
      <c r="E25" s="205" t="s">
        <v>1113</v>
      </c>
      <c r="F25" s="205" t="s">
        <v>1116</v>
      </c>
      <c r="G25" s="397" t="s">
        <v>1046</v>
      </c>
      <c r="H25" s="261" t="s">
        <v>1117</v>
      </c>
      <c r="I25" s="399" t="s">
        <v>1048</v>
      </c>
    </row>
    <row r="26" ht="15.75" customHeight="1">
      <c r="A26" s="25"/>
      <c r="B26" s="45">
        <v>5.0</v>
      </c>
      <c r="C26" s="45" t="s">
        <v>1067</v>
      </c>
      <c r="D26" s="31" t="s">
        <v>1118</v>
      </c>
      <c r="E26" s="205" t="s">
        <v>1119</v>
      </c>
      <c r="F26" s="205" t="s">
        <v>1120</v>
      </c>
      <c r="G26" s="402" t="s">
        <v>1121</v>
      </c>
      <c r="H26" s="261" t="s">
        <v>1122</v>
      </c>
      <c r="I26" s="261" t="s">
        <v>1123</v>
      </c>
    </row>
    <row r="27" ht="15.75" customHeight="1">
      <c r="A27" s="44"/>
      <c r="B27" s="64">
        <v>6.0</v>
      </c>
      <c r="C27" s="64" t="s">
        <v>1069</v>
      </c>
      <c r="D27" s="66" t="s">
        <v>43</v>
      </c>
      <c r="E27" s="415" t="s">
        <v>1124</v>
      </c>
      <c r="F27" s="415" t="s">
        <v>1125</v>
      </c>
      <c r="G27" s="261" t="s">
        <v>1046</v>
      </c>
      <c r="H27" s="261"/>
      <c r="I27" s="261" t="s">
        <v>1126</v>
      </c>
    </row>
    <row r="28" ht="15.75" customHeight="1">
      <c r="A28" s="15" t="s">
        <v>117</v>
      </c>
      <c r="B28" s="45">
        <v>1.0</v>
      </c>
      <c r="C28" s="45" t="s">
        <v>1036</v>
      </c>
      <c r="D28" s="400" t="s">
        <v>1057</v>
      </c>
      <c r="E28" s="401" t="s">
        <v>1127</v>
      </c>
      <c r="F28" s="205" t="s">
        <v>1128</v>
      </c>
      <c r="G28" s="402" t="s">
        <v>918</v>
      </c>
      <c r="H28" s="261" t="s">
        <v>1129</v>
      </c>
      <c r="I28" s="261" t="s">
        <v>1061</v>
      </c>
    </row>
    <row r="29" ht="15.75" customHeight="1">
      <c r="A29" s="25"/>
      <c r="B29" s="45">
        <v>1.0</v>
      </c>
      <c r="C29" s="45" t="s">
        <v>1036</v>
      </c>
      <c r="D29" s="400" t="s">
        <v>1094</v>
      </c>
      <c r="E29" s="387" t="s">
        <v>1130</v>
      </c>
      <c r="F29" s="205" t="s">
        <v>1131</v>
      </c>
      <c r="G29" s="404" t="s">
        <v>1132</v>
      </c>
      <c r="H29" s="399" t="s">
        <v>1133</v>
      </c>
      <c r="I29" s="399" t="s">
        <v>1066</v>
      </c>
    </row>
    <row r="30" ht="15.75" customHeight="1">
      <c r="A30" s="25"/>
      <c r="B30" s="45">
        <v>2.0</v>
      </c>
      <c r="C30" s="45" t="s">
        <v>1043</v>
      </c>
      <c r="D30" s="31" t="s">
        <v>18</v>
      </c>
      <c r="E30" s="205"/>
      <c r="F30" s="205" t="s">
        <v>1071</v>
      </c>
      <c r="G30" s="398" t="s">
        <v>1054</v>
      </c>
      <c r="H30" s="399" t="s">
        <v>1073</v>
      </c>
      <c r="I30" s="399" t="s">
        <v>1055</v>
      </c>
    </row>
    <row r="31" ht="15.75" customHeight="1">
      <c r="A31" s="25"/>
      <c r="B31" s="45">
        <v>3.0</v>
      </c>
      <c r="C31" s="45" t="s">
        <v>1049</v>
      </c>
      <c r="D31" s="31" t="s">
        <v>1134</v>
      </c>
      <c r="E31" s="205" t="s">
        <v>1135</v>
      </c>
      <c r="F31" s="416" t="s">
        <v>1136</v>
      </c>
      <c r="G31" s="402" t="s">
        <v>918</v>
      </c>
      <c r="H31" s="261" t="s">
        <v>1137</v>
      </c>
      <c r="I31" s="261" t="s">
        <v>1138</v>
      </c>
    </row>
    <row r="32" ht="15.75" customHeight="1">
      <c r="A32" s="25"/>
      <c r="B32" s="45">
        <v>4.0</v>
      </c>
      <c r="C32" s="45" t="s">
        <v>1056</v>
      </c>
      <c r="D32" s="31" t="s">
        <v>1050</v>
      </c>
      <c r="E32" s="403" t="s">
        <v>1139</v>
      </c>
      <c r="F32" s="205" t="s">
        <v>1052</v>
      </c>
      <c r="G32" s="398" t="s">
        <v>1089</v>
      </c>
      <c r="H32" s="201" t="s">
        <v>1073</v>
      </c>
      <c r="I32" s="399" t="s">
        <v>1055</v>
      </c>
    </row>
    <row r="33" ht="15.75" customHeight="1">
      <c r="A33" s="25"/>
      <c r="B33" s="45">
        <v>5.0</v>
      </c>
      <c r="C33" s="45" t="s">
        <v>1067</v>
      </c>
      <c r="D33" s="31" t="s">
        <v>1068</v>
      </c>
      <c r="E33" s="205" t="s">
        <v>99</v>
      </c>
      <c r="F33" s="205" t="s">
        <v>100</v>
      </c>
      <c r="G33" s="408" t="s">
        <v>319</v>
      </c>
      <c r="H33" s="261" t="s">
        <v>320</v>
      </c>
      <c r="I33" s="262" t="s">
        <v>59</v>
      </c>
    </row>
    <row r="34" ht="15.75" customHeight="1">
      <c r="A34" s="44"/>
      <c r="B34" s="64">
        <v>6.0</v>
      </c>
      <c r="C34" s="64" t="s">
        <v>1069</v>
      </c>
      <c r="D34" s="405"/>
      <c r="E34" s="210"/>
      <c r="F34" s="210"/>
      <c r="G34" s="406"/>
      <c r="H34" s="268"/>
      <c r="I34" s="268"/>
    </row>
    <row r="35" ht="15.75" customHeight="1">
      <c r="A35" s="15" t="s">
        <v>1140</v>
      </c>
      <c r="B35" s="45">
        <v>1.0</v>
      </c>
      <c r="C35" s="45" t="s">
        <v>1036</v>
      </c>
      <c r="D35" s="31" t="s">
        <v>15</v>
      </c>
      <c r="E35" s="205" t="s">
        <v>1141</v>
      </c>
      <c r="F35" s="205" t="s">
        <v>1142</v>
      </c>
      <c r="G35" s="402" t="s">
        <v>1143</v>
      </c>
      <c r="H35" s="201" t="s">
        <v>1144</v>
      </c>
      <c r="I35" s="268" t="s">
        <v>1048</v>
      </c>
    </row>
    <row r="36" ht="15.75" customHeight="1">
      <c r="A36" s="25"/>
      <c r="B36" s="45">
        <v>2.0</v>
      </c>
      <c r="C36" s="45" t="s">
        <v>1043</v>
      </c>
      <c r="D36" s="31" t="s">
        <v>10</v>
      </c>
      <c r="E36" s="205" t="s">
        <v>1145</v>
      </c>
      <c r="F36" s="205" t="s">
        <v>1146</v>
      </c>
      <c r="G36" s="397" t="s">
        <v>1147</v>
      </c>
      <c r="H36" s="261" t="s">
        <v>801</v>
      </c>
      <c r="I36" s="261" t="s">
        <v>224</v>
      </c>
    </row>
    <row r="37" ht="15.75" customHeight="1">
      <c r="A37" s="25"/>
      <c r="B37" s="45">
        <v>3.0</v>
      </c>
      <c r="C37" s="45" t="s">
        <v>1049</v>
      </c>
      <c r="D37" s="31" t="s">
        <v>18</v>
      </c>
      <c r="E37" s="205"/>
      <c r="F37" s="414" t="s">
        <v>1071</v>
      </c>
      <c r="G37" s="398" t="s">
        <v>1054</v>
      </c>
      <c r="H37" s="201" t="s">
        <v>1073</v>
      </c>
      <c r="I37" s="261" t="s">
        <v>1055</v>
      </c>
    </row>
    <row r="38" ht="15.75" customHeight="1">
      <c r="A38" s="25"/>
      <c r="B38" s="45">
        <v>4.0</v>
      </c>
      <c r="C38" s="45" t="s">
        <v>1056</v>
      </c>
      <c r="D38" s="31" t="s">
        <v>15</v>
      </c>
      <c r="E38" s="417" t="s">
        <v>1141</v>
      </c>
      <c r="F38" s="205" t="s">
        <v>1148</v>
      </c>
      <c r="G38" s="397" t="s">
        <v>1046</v>
      </c>
      <c r="H38" s="418" t="s">
        <v>1149</v>
      </c>
      <c r="I38" s="261" t="s">
        <v>1048</v>
      </c>
    </row>
    <row r="39" ht="15.75" customHeight="1">
      <c r="A39" s="44"/>
      <c r="B39" s="64">
        <v>5.0</v>
      </c>
      <c r="C39" s="64" t="s">
        <v>1067</v>
      </c>
      <c r="D39" s="66" t="s">
        <v>1150</v>
      </c>
      <c r="E39" s="419" t="s">
        <v>1151</v>
      </c>
      <c r="F39" s="226" t="s">
        <v>1152</v>
      </c>
      <c r="G39" s="398" t="s">
        <v>1054</v>
      </c>
      <c r="H39" s="261" t="s">
        <v>1153</v>
      </c>
      <c r="I39" s="261" t="s">
        <v>1154</v>
      </c>
    </row>
    <row r="40" ht="15.75" customHeight="1">
      <c r="E40" s="102"/>
      <c r="F40" s="102"/>
      <c r="G40" s="102"/>
      <c r="H40" s="102"/>
      <c r="I40" s="102"/>
    </row>
    <row r="41" ht="15.75" customHeight="1">
      <c r="E41" s="102"/>
      <c r="F41" s="102"/>
      <c r="G41" s="102"/>
      <c r="H41" s="102"/>
      <c r="I41" s="102"/>
    </row>
    <row r="42" ht="15.75" customHeight="1">
      <c r="E42" s="102"/>
      <c r="F42" s="102"/>
      <c r="G42" s="102"/>
      <c r="H42" s="102"/>
      <c r="I42" s="102"/>
    </row>
    <row r="43" ht="15.75" customHeight="1">
      <c r="E43" s="102"/>
      <c r="F43" s="102"/>
      <c r="G43" s="102"/>
      <c r="H43" s="102"/>
      <c r="I43" s="102"/>
    </row>
    <row r="44" ht="15.75" customHeight="1">
      <c r="E44" s="102"/>
      <c r="F44" s="102"/>
      <c r="G44" s="102"/>
      <c r="H44" s="102"/>
      <c r="I44" s="102"/>
    </row>
    <row r="45" ht="15.75" customHeight="1">
      <c r="E45" s="102"/>
      <c r="F45" s="102"/>
      <c r="G45" s="102"/>
      <c r="H45" s="102"/>
      <c r="I45" s="102"/>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8"/>
    <mergeCell ref="A9:A14"/>
    <mergeCell ref="A15:A21"/>
    <mergeCell ref="A22:A27"/>
    <mergeCell ref="A28:A34"/>
    <mergeCell ref="A35:A39"/>
  </mergeCells>
  <hyperlinks>
    <hyperlink r:id="rId1" ref="G5"/>
    <hyperlink r:id="rId2" ref="G17"/>
    <hyperlink r:id="rId3" ref="G26"/>
    <hyperlink r:id="rId4" ref="G28"/>
    <hyperlink r:id="rId5" ref="G31"/>
    <hyperlink r:id="rId6" ref="G35"/>
  </hyperlinks>
  <printOptions/>
  <pageMargins bottom="0.75" footer="0.0" header="0.0" left="0.7" right="0.7" top="0.75"/>
  <pageSetup fitToHeight="0" paperSize="9" orientation="landscape"/>
  <drawing r:id="rId7"/>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3.0"/>
    <col customWidth="1" min="6" max="6" width="31.5"/>
    <col customWidth="1" min="7" max="7" width="21.0"/>
    <col customWidth="1" min="8" max="8" width="36.75"/>
    <col customWidth="1" min="9" max="9" width="26.88"/>
    <col customWidth="1" min="10" max="28" width="7.63"/>
  </cols>
  <sheetData>
    <row r="1">
      <c r="A1" s="395" t="s">
        <v>0</v>
      </c>
      <c r="B1" s="395" t="s">
        <v>1</v>
      </c>
      <c r="C1" s="395" t="s">
        <v>2</v>
      </c>
      <c r="D1" s="395" t="s">
        <v>3</v>
      </c>
      <c r="E1" s="137" t="s">
        <v>4</v>
      </c>
      <c r="F1" s="139" t="s">
        <v>5</v>
      </c>
      <c r="G1" s="14" t="s">
        <v>6</v>
      </c>
      <c r="H1" s="14" t="s">
        <v>236</v>
      </c>
      <c r="I1" s="14" t="s">
        <v>7</v>
      </c>
    </row>
    <row r="2">
      <c r="A2" s="396" t="s">
        <v>8</v>
      </c>
      <c r="B2" s="45">
        <v>1.0</v>
      </c>
      <c r="C2" s="45" t="s">
        <v>1036</v>
      </c>
      <c r="D2" s="148" t="s">
        <v>1050</v>
      </c>
      <c r="E2" s="261" t="s">
        <v>1051</v>
      </c>
      <c r="F2" s="261" t="s">
        <v>1052</v>
      </c>
      <c r="G2" s="399" t="s">
        <v>1155</v>
      </c>
      <c r="H2" s="261" t="s">
        <v>1073</v>
      </c>
      <c r="I2" s="399" t="s">
        <v>1055</v>
      </c>
    </row>
    <row r="3">
      <c r="A3" s="25"/>
      <c r="B3" s="45">
        <v>2.0</v>
      </c>
      <c r="C3" s="45" t="s">
        <v>1043</v>
      </c>
      <c r="D3" s="148" t="s">
        <v>43</v>
      </c>
      <c r="E3" s="415" t="s">
        <v>1124</v>
      </c>
      <c r="F3" s="415" t="s">
        <v>1125</v>
      </c>
      <c r="G3" s="261" t="s">
        <v>1046</v>
      </c>
      <c r="H3" s="261" t="s">
        <v>1156</v>
      </c>
      <c r="I3" s="261" t="s">
        <v>1126</v>
      </c>
    </row>
    <row r="4">
      <c r="A4" s="25"/>
      <c r="B4" s="45">
        <v>3.0</v>
      </c>
      <c r="C4" s="45" t="s">
        <v>1049</v>
      </c>
      <c r="D4" s="148" t="s">
        <v>1068</v>
      </c>
      <c r="E4" s="140" t="s">
        <v>41</v>
      </c>
      <c r="F4" s="140" t="s">
        <v>47</v>
      </c>
      <c r="G4" s="140" t="s">
        <v>245</v>
      </c>
      <c r="H4" s="143"/>
      <c r="I4" s="145" t="s">
        <v>252</v>
      </c>
    </row>
    <row r="5">
      <c r="A5" s="25"/>
      <c r="B5" s="45">
        <v>4.0</v>
      </c>
      <c r="C5" s="45" t="s">
        <v>1056</v>
      </c>
      <c r="D5" s="286" t="s">
        <v>1057</v>
      </c>
      <c r="E5" s="261" t="s">
        <v>1157</v>
      </c>
      <c r="F5" s="261" t="s">
        <v>1158</v>
      </c>
      <c r="G5" s="261" t="s">
        <v>1159</v>
      </c>
      <c r="H5" s="261" t="s">
        <v>1160</v>
      </c>
      <c r="I5" s="261" t="s">
        <v>1161</v>
      </c>
    </row>
    <row r="6">
      <c r="A6" s="25"/>
      <c r="B6" s="45">
        <v>4.0</v>
      </c>
      <c r="C6" s="45" t="s">
        <v>1056</v>
      </c>
      <c r="D6" s="286" t="s">
        <v>1062</v>
      </c>
      <c r="E6" s="261" t="s">
        <v>1157</v>
      </c>
      <c r="F6" s="261" t="s">
        <v>887</v>
      </c>
      <c r="G6" s="261" t="s">
        <v>1162</v>
      </c>
      <c r="H6" s="261" t="s">
        <v>1163</v>
      </c>
      <c r="I6" s="261" t="s">
        <v>1164</v>
      </c>
    </row>
    <row r="7">
      <c r="A7" s="25"/>
      <c r="B7" s="45">
        <v>5.0</v>
      </c>
      <c r="C7" s="45" t="s">
        <v>1067</v>
      </c>
      <c r="D7" s="148" t="s">
        <v>1150</v>
      </c>
      <c r="E7" s="419" t="s">
        <v>1151</v>
      </c>
      <c r="F7" s="226" t="s">
        <v>1152</v>
      </c>
      <c r="G7" s="399" t="s">
        <v>1054</v>
      </c>
      <c r="H7" s="261" t="s">
        <v>1165</v>
      </c>
      <c r="I7" s="261" t="s">
        <v>1154</v>
      </c>
    </row>
    <row r="8">
      <c r="A8" s="44"/>
      <c r="B8" s="64">
        <v>6.0</v>
      </c>
      <c r="C8" s="64" t="s">
        <v>1069</v>
      </c>
      <c r="D8" s="420"/>
      <c r="E8" s="268"/>
      <c r="F8" s="268"/>
      <c r="G8" s="268"/>
      <c r="H8" s="268"/>
      <c r="I8" s="268"/>
    </row>
    <row r="9">
      <c r="A9" s="15" t="s">
        <v>42</v>
      </c>
      <c r="B9" s="45">
        <v>1.0</v>
      </c>
      <c r="C9" s="45" t="s">
        <v>1036</v>
      </c>
      <c r="D9" s="148" t="s">
        <v>1098</v>
      </c>
      <c r="E9" s="261" t="s">
        <v>1166</v>
      </c>
      <c r="F9" s="261" t="s">
        <v>1100</v>
      </c>
      <c r="G9" s="261" t="s">
        <v>1101</v>
      </c>
      <c r="H9" s="261" t="s">
        <v>1167</v>
      </c>
      <c r="I9" s="261" t="s">
        <v>858</v>
      </c>
    </row>
    <row r="10">
      <c r="A10" s="25"/>
      <c r="B10" s="45">
        <v>2.0</v>
      </c>
      <c r="C10" s="45" t="s">
        <v>1043</v>
      </c>
      <c r="D10" s="148" t="s">
        <v>15</v>
      </c>
      <c r="E10" s="261" t="s">
        <v>1168</v>
      </c>
      <c r="F10" s="261" t="s">
        <v>1169</v>
      </c>
      <c r="G10" s="267" t="s">
        <v>1121</v>
      </c>
      <c r="H10" s="399" t="s">
        <v>1170</v>
      </c>
      <c r="I10" s="261" t="s">
        <v>1171</v>
      </c>
    </row>
    <row r="11">
      <c r="A11" s="25"/>
      <c r="B11" s="45">
        <v>3.0</v>
      </c>
      <c r="C11" s="45" t="s">
        <v>1049</v>
      </c>
      <c r="D11" s="148" t="s">
        <v>18</v>
      </c>
      <c r="E11" s="261" t="s">
        <v>1070</v>
      </c>
      <c r="F11" s="261" t="s">
        <v>1071</v>
      </c>
      <c r="G11" s="399" t="s">
        <v>1054</v>
      </c>
      <c r="H11" s="261" t="s">
        <v>1073</v>
      </c>
      <c r="I11" s="399" t="s">
        <v>1055</v>
      </c>
    </row>
    <row r="12">
      <c r="A12" s="25"/>
      <c r="B12" s="45">
        <v>4.0</v>
      </c>
      <c r="C12" s="45" t="s">
        <v>1056</v>
      </c>
      <c r="D12" s="148" t="s">
        <v>1082</v>
      </c>
      <c r="E12" s="421" t="s">
        <v>1172</v>
      </c>
      <c r="F12" s="205" t="s">
        <v>47</v>
      </c>
      <c r="G12" s="267" t="s">
        <v>1121</v>
      </c>
      <c r="H12" s="399" t="s">
        <v>1170</v>
      </c>
      <c r="I12" s="261" t="s">
        <v>1171</v>
      </c>
    </row>
    <row r="13">
      <c r="A13" s="25"/>
      <c r="B13" s="45">
        <v>5.0</v>
      </c>
      <c r="C13" s="45" t="s">
        <v>1067</v>
      </c>
      <c r="D13" s="148" t="s">
        <v>1037</v>
      </c>
      <c r="E13" s="261" t="s">
        <v>1038</v>
      </c>
      <c r="F13" s="262" t="s">
        <v>1039</v>
      </c>
      <c r="G13" s="262" t="s">
        <v>1040</v>
      </c>
      <c r="H13" s="261" t="s">
        <v>1173</v>
      </c>
      <c r="I13" s="262" t="s">
        <v>1042</v>
      </c>
    </row>
    <row r="14">
      <c r="A14" s="25"/>
      <c r="B14" s="64">
        <v>6.0</v>
      </c>
      <c r="C14" s="64" t="s">
        <v>1069</v>
      </c>
      <c r="D14" s="422" t="s">
        <v>1174</v>
      </c>
      <c r="E14" s="423" t="s">
        <v>1175</v>
      </c>
      <c r="F14" s="261" t="s">
        <v>1176</v>
      </c>
      <c r="G14" s="261" t="s">
        <v>1177</v>
      </c>
      <c r="H14" s="261" t="s">
        <v>1178</v>
      </c>
      <c r="I14" s="261" t="s">
        <v>1164</v>
      </c>
    </row>
    <row r="15">
      <c r="A15" s="44"/>
      <c r="B15" s="64">
        <v>6.0</v>
      </c>
      <c r="C15" s="64" t="s">
        <v>1069</v>
      </c>
      <c r="D15" s="422" t="s">
        <v>1174</v>
      </c>
      <c r="E15" s="423" t="s">
        <v>1179</v>
      </c>
      <c r="F15" s="261" t="s">
        <v>1180</v>
      </c>
      <c r="G15" s="261" t="s">
        <v>1181</v>
      </c>
      <c r="H15" s="261" t="s">
        <v>1182</v>
      </c>
      <c r="I15" s="261" t="s">
        <v>1161</v>
      </c>
    </row>
    <row r="16">
      <c r="A16" s="15" t="s">
        <v>68</v>
      </c>
      <c r="B16" s="45">
        <v>1.0</v>
      </c>
      <c r="C16" s="45" t="s">
        <v>1036</v>
      </c>
      <c r="D16" s="148" t="s">
        <v>1118</v>
      </c>
      <c r="E16" s="234" t="s">
        <v>1183</v>
      </c>
      <c r="F16" s="261" t="s">
        <v>1184</v>
      </c>
      <c r="G16" s="267" t="s">
        <v>1121</v>
      </c>
      <c r="H16" s="261" t="s">
        <v>1185</v>
      </c>
      <c r="I16" s="262" t="s">
        <v>1186</v>
      </c>
    </row>
    <row r="17">
      <c r="A17" s="25"/>
      <c r="B17" s="45">
        <v>2.0</v>
      </c>
      <c r="C17" s="45" t="s">
        <v>1043</v>
      </c>
      <c r="D17" s="148" t="s">
        <v>15</v>
      </c>
      <c r="E17" s="261" t="s">
        <v>1187</v>
      </c>
      <c r="F17" s="261" t="s">
        <v>1169</v>
      </c>
      <c r="G17" s="267" t="s">
        <v>1121</v>
      </c>
      <c r="H17" s="399" t="s">
        <v>1170</v>
      </c>
      <c r="I17" s="261" t="s">
        <v>1171</v>
      </c>
    </row>
    <row r="18">
      <c r="A18" s="25"/>
      <c r="B18" s="45">
        <v>3.0</v>
      </c>
      <c r="C18" s="45" t="s">
        <v>1049</v>
      </c>
      <c r="D18" s="148" t="s">
        <v>18</v>
      </c>
      <c r="E18" s="261" t="s">
        <v>1086</v>
      </c>
      <c r="F18" s="261" t="s">
        <v>1071</v>
      </c>
      <c r="G18" s="399" t="s">
        <v>1054</v>
      </c>
      <c r="H18" s="261" t="s">
        <v>1188</v>
      </c>
      <c r="I18" s="399" t="s">
        <v>1055</v>
      </c>
    </row>
    <row r="19">
      <c r="A19" s="25"/>
      <c r="B19" s="45">
        <v>4.0</v>
      </c>
      <c r="C19" s="45" t="s">
        <v>1056</v>
      </c>
      <c r="D19" s="148" t="s">
        <v>1074</v>
      </c>
      <c r="E19" s="205" t="s">
        <v>1075</v>
      </c>
      <c r="F19" s="205" t="s">
        <v>47</v>
      </c>
      <c r="G19" s="415" t="s">
        <v>1076</v>
      </c>
      <c r="H19" s="424" t="s">
        <v>1077</v>
      </c>
      <c r="I19" s="261" t="s">
        <v>1078</v>
      </c>
    </row>
    <row r="20">
      <c r="A20" s="25"/>
      <c r="B20" s="45">
        <v>5.0</v>
      </c>
      <c r="C20" s="45" t="s">
        <v>1067</v>
      </c>
      <c r="D20" s="148" t="s">
        <v>15</v>
      </c>
      <c r="E20" s="261" t="s">
        <v>1187</v>
      </c>
      <c r="F20" s="261" t="s">
        <v>1169</v>
      </c>
      <c r="G20" s="267" t="s">
        <v>1121</v>
      </c>
      <c r="H20" s="399" t="s">
        <v>1170</v>
      </c>
      <c r="I20" s="261" t="s">
        <v>1171</v>
      </c>
    </row>
    <row r="21">
      <c r="A21" s="44"/>
      <c r="B21" s="64">
        <v>6.0</v>
      </c>
      <c r="C21" s="64" t="s">
        <v>1069</v>
      </c>
      <c r="D21" s="95" t="s">
        <v>1050</v>
      </c>
      <c r="E21" s="261" t="s">
        <v>1087</v>
      </c>
      <c r="F21" s="261" t="s">
        <v>1088</v>
      </c>
      <c r="G21" s="399" t="s">
        <v>1054</v>
      </c>
      <c r="H21" s="261" t="s">
        <v>1073</v>
      </c>
      <c r="I21" s="399" t="s">
        <v>1055</v>
      </c>
    </row>
    <row r="22">
      <c r="A22" s="15" t="s">
        <v>94</v>
      </c>
      <c r="B22" s="45">
        <v>1.0</v>
      </c>
      <c r="C22" s="45" t="s">
        <v>1036</v>
      </c>
      <c r="D22" s="148" t="s">
        <v>18</v>
      </c>
      <c r="E22" s="261"/>
      <c r="F22" s="261" t="s">
        <v>1071</v>
      </c>
      <c r="G22" s="399" t="s">
        <v>1054</v>
      </c>
      <c r="H22" s="261" t="s">
        <v>1073</v>
      </c>
      <c r="I22" s="399" t="s">
        <v>1055</v>
      </c>
    </row>
    <row r="23" ht="15.75" customHeight="1">
      <c r="A23" s="25"/>
      <c r="B23" s="45">
        <v>2.0</v>
      </c>
      <c r="C23" s="45" t="s">
        <v>1043</v>
      </c>
      <c r="D23" s="148" t="s">
        <v>15</v>
      </c>
      <c r="E23" s="261" t="s">
        <v>1187</v>
      </c>
      <c r="F23" s="261" t="s">
        <v>1169</v>
      </c>
      <c r="G23" s="267" t="s">
        <v>1121</v>
      </c>
      <c r="H23" s="399" t="s">
        <v>1170</v>
      </c>
      <c r="I23" s="261" t="s">
        <v>1171</v>
      </c>
    </row>
    <row r="24" ht="15.75" customHeight="1">
      <c r="A24" s="25"/>
      <c r="B24" s="45">
        <v>3.0</v>
      </c>
      <c r="C24" s="45" t="s">
        <v>1049</v>
      </c>
      <c r="D24" s="286" t="s">
        <v>1057</v>
      </c>
      <c r="E24" s="423" t="s">
        <v>1095</v>
      </c>
      <c r="F24" s="261" t="s">
        <v>1189</v>
      </c>
      <c r="G24" s="261" t="s">
        <v>1159</v>
      </c>
      <c r="H24" s="261" t="s">
        <v>1190</v>
      </c>
      <c r="I24" s="261" t="s">
        <v>1161</v>
      </c>
    </row>
    <row r="25" ht="15.75" customHeight="1">
      <c r="A25" s="25"/>
      <c r="B25" s="45">
        <v>3.0</v>
      </c>
      <c r="C25" s="45" t="s">
        <v>1049</v>
      </c>
      <c r="D25" s="286" t="s">
        <v>1062</v>
      </c>
      <c r="E25" s="423" t="s">
        <v>1095</v>
      </c>
      <c r="F25" s="261" t="s">
        <v>1189</v>
      </c>
      <c r="G25" s="261" t="s">
        <v>1191</v>
      </c>
      <c r="H25" s="261" t="s">
        <v>1192</v>
      </c>
      <c r="I25" s="261" t="s">
        <v>1164</v>
      </c>
    </row>
    <row r="26" ht="15.75" customHeight="1">
      <c r="A26" s="25"/>
      <c r="B26" s="45">
        <v>4.0</v>
      </c>
      <c r="C26" s="45" t="s">
        <v>1056</v>
      </c>
      <c r="D26" s="148" t="s">
        <v>1068</v>
      </c>
      <c r="E26" s="92" t="s">
        <v>99</v>
      </c>
      <c r="F26" s="92" t="s">
        <v>100</v>
      </c>
      <c r="G26" s="171" t="s">
        <v>319</v>
      </c>
      <c r="H26" s="92" t="s">
        <v>320</v>
      </c>
      <c r="I26" s="92" t="s">
        <v>252</v>
      </c>
    </row>
    <row r="27" ht="15.75" customHeight="1">
      <c r="A27" s="25"/>
      <c r="B27" s="45">
        <v>5.0</v>
      </c>
      <c r="C27" s="45" t="s">
        <v>1067</v>
      </c>
      <c r="D27" s="148" t="s">
        <v>121</v>
      </c>
      <c r="E27" s="412" t="s">
        <v>1193</v>
      </c>
      <c r="F27" s="425" t="s">
        <v>1194</v>
      </c>
      <c r="G27" s="412" t="s">
        <v>1195</v>
      </c>
      <c r="H27" s="426" t="s">
        <v>1196</v>
      </c>
      <c r="I27" s="412" t="s">
        <v>1197</v>
      </c>
    </row>
    <row r="28" ht="15.75" customHeight="1">
      <c r="A28" s="44"/>
      <c r="B28" s="64">
        <v>6.0</v>
      </c>
      <c r="C28" s="64" t="s">
        <v>1069</v>
      </c>
      <c r="D28" s="95" t="s">
        <v>121</v>
      </c>
      <c r="E28" s="412" t="s">
        <v>1198</v>
      </c>
      <c r="F28" s="412" t="s">
        <v>1199</v>
      </c>
      <c r="G28" s="412" t="s">
        <v>1200</v>
      </c>
      <c r="H28" s="412" t="s">
        <v>1201</v>
      </c>
      <c r="I28" s="412" t="s">
        <v>1197</v>
      </c>
    </row>
    <row r="29" ht="15.75" customHeight="1">
      <c r="A29" s="15" t="s">
        <v>117</v>
      </c>
      <c r="B29" s="45">
        <v>1.0</v>
      </c>
      <c r="C29" s="45" t="s">
        <v>1036</v>
      </c>
      <c r="D29" s="148" t="s">
        <v>18</v>
      </c>
      <c r="E29" s="261"/>
      <c r="F29" s="261" t="s">
        <v>1071</v>
      </c>
      <c r="G29" s="399" t="s">
        <v>1054</v>
      </c>
      <c r="H29" s="261" t="s">
        <v>1188</v>
      </c>
      <c r="I29" s="399" t="s">
        <v>1055</v>
      </c>
    </row>
    <row r="30" ht="15.75" customHeight="1">
      <c r="A30" s="25"/>
      <c r="B30" s="45">
        <v>2.0</v>
      </c>
      <c r="C30" s="45" t="s">
        <v>1043</v>
      </c>
      <c r="D30" s="148" t="s">
        <v>10</v>
      </c>
      <c r="E30" s="261" t="s">
        <v>1145</v>
      </c>
      <c r="F30" s="415" t="s">
        <v>1202</v>
      </c>
      <c r="G30" s="261" t="s">
        <v>1203</v>
      </c>
      <c r="H30" s="261" t="s">
        <v>801</v>
      </c>
      <c r="I30" s="261" t="s">
        <v>224</v>
      </c>
    </row>
    <row r="31" ht="15.75" customHeight="1">
      <c r="A31" s="25"/>
      <c r="B31" s="45">
        <v>3.0</v>
      </c>
      <c r="C31" s="45" t="s">
        <v>1049</v>
      </c>
      <c r="D31" s="148" t="s">
        <v>1050</v>
      </c>
      <c r="E31" s="261" t="s">
        <v>1139</v>
      </c>
      <c r="F31" s="261" t="s">
        <v>1052</v>
      </c>
      <c r="G31" s="399" t="s">
        <v>1054</v>
      </c>
      <c r="H31" s="261" t="s">
        <v>1073</v>
      </c>
      <c r="I31" s="399" t="s">
        <v>1055</v>
      </c>
    </row>
    <row r="32" ht="15.75" customHeight="1">
      <c r="A32" s="25"/>
      <c r="B32" s="45">
        <v>4.0</v>
      </c>
      <c r="C32" s="45" t="s">
        <v>1056</v>
      </c>
      <c r="D32" s="148" t="s">
        <v>1134</v>
      </c>
      <c r="E32" s="261" t="s">
        <v>1135</v>
      </c>
      <c r="F32" s="261" t="s">
        <v>1204</v>
      </c>
      <c r="G32" s="267" t="s">
        <v>1121</v>
      </c>
      <c r="H32" s="399" t="s">
        <v>1205</v>
      </c>
      <c r="I32" s="261" t="s">
        <v>1138</v>
      </c>
    </row>
    <row r="33" ht="15.75" customHeight="1">
      <c r="A33" s="25"/>
      <c r="B33" s="45">
        <v>5.0</v>
      </c>
      <c r="C33" s="45" t="s">
        <v>1067</v>
      </c>
      <c r="D33" s="148" t="s">
        <v>15</v>
      </c>
      <c r="E33" s="261" t="s">
        <v>1206</v>
      </c>
      <c r="F33" s="427" t="s">
        <v>1207</v>
      </c>
      <c r="G33" s="267" t="s">
        <v>1121</v>
      </c>
      <c r="H33" s="399" t="s">
        <v>1170</v>
      </c>
      <c r="I33" s="261" t="s">
        <v>1171</v>
      </c>
    </row>
    <row r="34" ht="15.75" customHeight="1">
      <c r="A34" s="44"/>
      <c r="B34" s="64">
        <v>6.0</v>
      </c>
      <c r="C34" s="64" t="s">
        <v>1069</v>
      </c>
      <c r="D34" s="420"/>
      <c r="E34" s="268"/>
      <c r="F34" s="268"/>
      <c r="G34" s="268"/>
      <c r="H34" s="268"/>
      <c r="I34" s="268"/>
    </row>
    <row r="35" ht="15.75" customHeight="1">
      <c r="A35" s="283"/>
      <c r="B35" s="295"/>
      <c r="C35" s="295"/>
      <c r="D35" s="148"/>
      <c r="E35" s="428"/>
      <c r="F35" s="428"/>
      <c r="G35" s="429"/>
      <c r="H35" s="429"/>
      <c r="I35" s="429"/>
    </row>
    <row r="36" ht="15.75" customHeight="1">
      <c r="A36" s="15" t="s">
        <v>1140</v>
      </c>
      <c r="B36" s="45">
        <v>1.0</v>
      </c>
      <c r="C36" s="45" t="s">
        <v>1036</v>
      </c>
      <c r="D36" s="148" t="s">
        <v>18</v>
      </c>
      <c r="E36" s="428"/>
      <c r="F36" s="428" t="s">
        <v>1071</v>
      </c>
      <c r="G36" s="429" t="s">
        <v>1054</v>
      </c>
      <c r="H36" s="430" t="s">
        <v>1073</v>
      </c>
      <c r="I36" s="429" t="s">
        <v>1055</v>
      </c>
    </row>
    <row r="37" ht="15.75" customHeight="1">
      <c r="A37" s="25"/>
      <c r="B37" s="45">
        <v>2.0</v>
      </c>
      <c r="C37" s="45" t="s">
        <v>1043</v>
      </c>
      <c r="D37" s="148" t="s">
        <v>15</v>
      </c>
      <c r="E37" s="261" t="s">
        <v>1206</v>
      </c>
      <c r="F37" s="261" t="s">
        <v>1169</v>
      </c>
      <c r="G37" s="431" t="s">
        <v>1121</v>
      </c>
      <c r="H37" s="430" t="s">
        <v>1170</v>
      </c>
      <c r="I37" s="428" t="s">
        <v>1171</v>
      </c>
    </row>
    <row r="38" ht="15.75" customHeight="1">
      <c r="A38" s="25"/>
      <c r="B38" s="45">
        <v>3.0</v>
      </c>
      <c r="C38" s="45" t="s">
        <v>1049</v>
      </c>
      <c r="D38" s="148" t="s">
        <v>1068</v>
      </c>
      <c r="E38" s="140" t="s">
        <v>80</v>
      </c>
      <c r="F38" s="176" t="s">
        <v>47</v>
      </c>
      <c r="G38" s="178" t="s">
        <v>245</v>
      </c>
      <c r="H38" s="143"/>
      <c r="I38" s="166" t="s">
        <v>334</v>
      </c>
    </row>
    <row r="39" ht="15.75" customHeight="1">
      <c r="A39" s="25"/>
      <c r="B39" s="45">
        <v>4.0</v>
      </c>
      <c r="C39" s="45" t="s">
        <v>1056</v>
      </c>
      <c r="D39" s="148" t="s">
        <v>1037</v>
      </c>
      <c r="E39" s="432" t="s">
        <v>1110</v>
      </c>
      <c r="F39" s="428" t="s">
        <v>1111</v>
      </c>
      <c r="G39" s="432" t="s">
        <v>1040</v>
      </c>
      <c r="H39" s="261" t="s">
        <v>1208</v>
      </c>
      <c r="I39" s="432" t="s">
        <v>1042</v>
      </c>
    </row>
    <row r="40" ht="15.75" customHeight="1">
      <c r="A40" s="44"/>
      <c r="B40" s="64">
        <v>5.0</v>
      </c>
      <c r="C40" s="64" t="s">
        <v>1067</v>
      </c>
      <c r="D40" s="95"/>
      <c r="E40" s="163"/>
      <c r="F40" s="163"/>
      <c r="G40" s="163"/>
      <c r="H40" s="163"/>
      <c r="I40" s="163"/>
    </row>
    <row r="41" ht="15.75" customHeight="1">
      <c r="F41" s="102"/>
      <c r="H41" s="433"/>
    </row>
    <row r="42" ht="15.75" customHeight="1">
      <c r="F42" s="102"/>
      <c r="H42" s="102"/>
    </row>
    <row r="43" ht="15.75" customHeight="1">
      <c r="F43" s="102"/>
      <c r="H43" s="102"/>
    </row>
    <row r="44" ht="15.75" customHeight="1">
      <c r="F44" s="434"/>
      <c r="H44" s="435"/>
    </row>
    <row r="45" ht="15.75" customHeight="1">
      <c r="F45" s="433"/>
      <c r="H45" s="126"/>
    </row>
    <row r="46" ht="15.75" customHeight="1">
      <c r="F46" s="102"/>
      <c r="H46" s="102"/>
    </row>
    <row r="47" ht="15.75" customHeight="1">
      <c r="F47" s="102"/>
      <c r="H47" s="436"/>
    </row>
    <row r="48" ht="15.75" customHeight="1">
      <c r="F48" s="433"/>
      <c r="H48" s="433"/>
    </row>
    <row r="49" ht="15.75" customHeight="1">
      <c r="F49" s="102"/>
      <c r="H49" s="102"/>
    </row>
    <row r="50" ht="15.75" customHeight="1">
      <c r="F50" s="102"/>
      <c r="H50" s="102"/>
    </row>
    <row r="51" ht="15.75" customHeight="1">
      <c r="F51" s="102"/>
      <c r="H51" s="102"/>
    </row>
    <row r="52" ht="15.75" customHeight="1">
      <c r="F52" s="102"/>
      <c r="H52" s="436"/>
    </row>
    <row r="53" ht="15.75" customHeight="1">
      <c r="F53" s="433"/>
      <c r="H53" s="433"/>
    </row>
    <row r="54" ht="15.75" customHeight="1">
      <c r="F54" s="102"/>
      <c r="H54" s="102"/>
    </row>
    <row r="55" ht="15.75" customHeight="1">
      <c r="F55" s="102"/>
      <c r="H55" s="102"/>
    </row>
    <row r="56" ht="15.75" customHeight="1">
      <c r="F56" s="102"/>
      <c r="H56" s="102"/>
    </row>
    <row r="57" ht="15.75" customHeight="1">
      <c r="F57" s="102"/>
      <c r="H57" s="102"/>
    </row>
    <row r="58" ht="15.75" customHeight="1">
      <c r="F58" s="102"/>
      <c r="H58" s="436"/>
    </row>
    <row r="59" ht="15.75" customHeight="1">
      <c r="F59" s="102"/>
      <c r="H59" s="102"/>
    </row>
    <row r="60" ht="15.75" customHeight="1">
      <c r="F60" s="433"/>
      <c r="H60" s="433"/>
    </row>
    <row r="61" ht="15.75" customHeight="1">
      <c r="F61" s="433"/>
      <c r="H61" s="433"/>
    </row>
    <row r="62" ht="15.75" customHeight="1">
      <c r="F62" s="433"/>
      <c r="H62" s="433"/>
    </row>
    <row r="63" ht="15.75" customHeight="1">
      <c r="F63" s="102"/>
      <c r="H63" s="102"/>
    </row>
    <row r="64" ht="15.75" customHeight="1">
      <c r="F64" s="102"/>
      <c r="H64" s="102"/>
    </row>
    <row r="65" ht="15.75" customHeight="1">
      <c r="F65" s="433"/>
      <c r="H65" s="126"/>
    </row>
    <row r="66" ht="15.75" customHeight="1">
      <c r="F66" s="102"/>
      <c r="H66" s="102"/>
    </row>
    <row r="67" ht="15.75" customHeight="1">
      <c r="F67" s="102"/>
      <c r="H67" s="436"/>
    </row>
    <row r="68" ht="15.75" customHeight="1">
      <c r="F68" s="102"/>
      <c r="H68" s="102"/>
    </row>
    <row r="69" ht="15.75" customHeight="1">
      <c r="F69" s="102"/>
      <c r="H69" s="433"/>
    </row>
    <row r="70" ht="15.75" customHeight="1">
      <c r="F70" s="437"/>
      <c r="H70" s="433"/>
    </row>
    <row r="71" ht="15.75" customHeight="1">
      <c r="F71" s="433"/>
      <c r="H71" s="433"/>
    </row>
    <row r="72" ht="15.75" customHeight="1">
      <c r="F72" s="102"/>
      <c r="H72" s="436"/>
    </row>
    <row r="73" ht="15.75" customHeight="1">
      <c r="F73" s="102"/>
      <c r="H73" s="436"/>
    </row>
    <row r="74" ht="15.75" customHeight="1">
      <c r="F74" s="102"/>
      <c r="H74" s="102"/>
    </row>
    <row r="75" ht="15.75" customHeight="1">
      <c r="F75" s="102"/>
      <c r="H75" s="436"/>
    </row>
    <row r="76" ht="15.75" customHeight="1">
      <c r="F76" s="102"/>
      <c r="H76" s="102"/>
    </row>
    <row r="77" ht="15.75" customHeight="1">
      <c r="F77" s="102"/>
      <c r="H77" s="102"/>
    </row>
    <row r="78" ht="15.75" customHeight="1">
      <c r="F78" s="102"/>
      <c r="H78" s="102"/>
    </row>
    <row r="79" ht="15.75" customHeight="1">
      <c r="F79" s="102"/>
      <c r="H79" s="102"/>
    </row>
    <row r="80" ht="15.75" customHeight="1">
      <c r="F80" s="102"/>
      <c r="H80" s="433"/>
    </row>
    <row r="81" ht="15.75" customHeight="1">
      <c r="F81" s="102"/>
      <c r="H81" s="102"/>
    </row>
    <row r="82" ht="15.75" customHeight="1">
      <c r="F82" s="102"/>
      <c r="H82" s="102"/>
    </row>
    <row r="83" ht="15.75" customHeight="1">
      <c r="F83" s="434"/>
      <c r="H83" s="435"/>
    </row>
    <row r="84" ht="15.75" customHeight="1">
      <c r="F84" s="433"/>
      <c r="H84" s="126"/>
    </row>
    <row r="85" ht="15.75" customHeight="1">
      <c r="F85" s="102"/>
      <c r="H85" s="102"/>
    </row>
    <row r="86" ht="15.75" customHeight="1">
      <c r="F86" s="102"/>
      <c r="H86" s="436"/>
    </row>
    <row r="87" ht="15.75" customHeight="1">
      <c r="F87" s="433"/>
      <c r="H87" s="433"/>
    </row>
    <row r="88" ht="15.75" customHeight="1">
      <c r="F88" s="102"/>
      <c r="H88" s="102"/>
    </row>
    <row r="89" ht="15.75" customHeight="1">
      <c r="F89" s="102"/>
      <c r="H89" s="102"/>
    </row>
    <row r="90" ht="15.75" customHeight="1">
      <c r="F90" s="102"/>
      <c r="H90" s="102"/>
    </row>
    <row r="91" ht="15.75" customHeight="1">
      <c r="F91" s="102"/>
      <c r="H91" s="436"/>
    </row>
    <row r="92" ht="15.75" customHeight="1">
      <c r="F92" s="433"/>
      <c r="H92" s="433"/>
    </row>
    <row r="93" ht="15.75" customHeight="1">
      <c r="F93" s="102"/>
      <c r="H93" s="102"/>
    </row>
    <row r="94" ht="15.75" customHeight="1">
      <c r="F94" s="102"/>
      <c r="H94" s="102"/>
    </row>
    <row r="95" ht="15.75" customHeight="1">
      <c r="F95" s="102"/>
      <c r="H95" s="102"/>
    </row>
    <row r="96" ht="15.75" customHeight="1">
      <c r="F96" s="102"/>
      <c r="H96" s="102"/>
    </row>
    <row r="97" ht="15.75" customHeight="1">
      <c r="F97" s="102"/>
      <c r="H97" s="436"/>
    </row>
    <row r="98" ht="15.75" customHeight="1">
      <c r="F98" s="102"/>
      <c r="H98" s="102"/>
    </row>
    <row r="99" ht="15.75" customHeight="1">
      <c r="F99" s="433"/>
      <c r="H99" s="433"/>
    </row>
    <row r="100" ht="15.75" customHeight="1">
      <c r="F100" s="433"/>
      <c r="H100" s="433"/>
    </row>
    <row r="101" ht="15.75" customHeight="1">
      <c r="F101" s="433"/>
      <c r="H101" s="433"/>
    </row>
    <row r="102" ht="15.75" customHeight="1">
      <c r="F102" s="102"/>
      <c r="H102" s="102"/>
    </row>
    <row r="103" ht="15.75" customHeight="1">
      <c r="F103" s="102"/>
      <c r="H103" s="102"/>
    </row>
    <row r="104" ht="15.75" customHeight="1">
      <c r="F104" s="433"/>
      <c r="H104" s="126"/>
    </row>
    <row r="105" ht="15.75" customHeight="1">
      <c r="F105" s="102"/>
      <c r="H105" s="102"/>
    </row>
    <row r="106" ht="15.75" customHeight="1">
      <c r="F106" s="102"/>
      <c r="H106" s="436"/>
    </row>
    <row r="107" ht="15.75" customHeight="1">
      <c r="F107" s="102"/>
      <c r="H107" s="102"/>
    </row>
    <row r="108" ht="15.75" customHeight="1">
      <c r="F108" s="102"/>
      <c r="H108" s="433"/>
    </row>
    <row r="109" ht="15.75" customHeight="1">
      <c r="F109" s="437"/>
      <c r="H109" s="433"/>
    </row>
    <row r="110" ht="15.75" customHeight="1">
      <c r="F110" s="433"/>
      <c r="H110" s="433"/>
    </row>
    <row r="111" ht="15.75" customHeight="1">
      <c r="F111" s="102"/>
      <c r="H111" s="436"/>
    </row>
    <row r="112" ht="15.75" customHeight="1">
      <c r="F112" s="102"/>
      <c r="H112" s="436"/>
    </row>
    <row r="113" ht="15.75" customHeight="1">
      <c r="F113" s="102"/>
      <c r="H113" s="102"/>
    </row>
    <row r="114" ht="15.75" customHeight="1">
      <c r="F114" s="102"/>
      <c r="H114" s="436"/>
    </row>
    <row r="115" ht="15.75" customHeight="1">
      <c r="F115" s="102"/>
      <c r="H115" s="102"/>
    </row>
    <row r="116" ht="15.75" customHeight="1">
      <c r="F116" s="102"/>
      <c r="H116" s="102"/>
    </row>
    <row r="117" ht="15.75" customHeight="1">
      <c r="F117" s="102"/>
      <c r="H117" s="102"/>
    </row>
    <row r="118" ht="15.75" customHeight="1">
      <c r="F118" s="102"/>
      <c r="H118" s="102"/>
    </row>
    <row r="119" ht="15.75" customHeight="1">
      <c r="F119" s="102"/>
      <c r="H119" s="433"/>
    </row>
    <row r="120" ht="15.75" customHeight="1">
      <c r="F120" s="102"/>
      <c r="H120" s="102"/>
    </row>
    <row r="121" ht="15.75" customHeight="1">
      <c r="F121" s="102"/>
      <c r="H121" s="102"/>
    </row>
    <row r="122" ht="15.75" customHeight="1">
      <c r="F122" s="434"/>
      <c r="H122" s="435"/>
    </row>
    <row r="123" ht="15.75" customHeight="1">
      <c r="F123" s="433"/>
      <c r="H123" s="126"/>
    </row>
    <row r="124" ht="15.75" customHeight="1">
      <c r="F124" s="102"/>
      <c r="H124" s="102"/>
    </row>
    <row r="125" ht="15.75" customHeight="1">
      <c r="F125" s="102"/>
      <c r="H125" s="436"/>
    </row>
    <row r="126" ht="15.75" customHeight="1">
      <c r="F126" s="433"/>
      <c r="H126" s="433"/>
    </row>
    <row r="127" ht="15.75" customHeight="1">
      <c r="F127" s="102"/>
      <c r="H127" s="102"/>
    </row>
    <row r="128" ht="15.75" customHeight="1">
      <c r="F128" s="102"/>
      <c r="H128" s="102"/>
    </row>
    <row r="129" ht="15.75" customHeight="1">
      <c r="F129" s="102"/>
      <c r="H129" s="102"/>
    </row>
    <row r="130" ht="15.75" customHeight="1">
      <c r="F130" s="102"/>
      <c r="H130" s="436"/>
    </row>
    <row r="131" ht="15.75" customHeight="1">
      <c r="F131" s="433"/>
      <c r="H131" s="433"/>
    </row>
    <row r="132" ht="15.75" customHeight="1">
      <c r="F132" s="102"/>
      <c r="H132" s="102"/>
    </row>
    <row r="133" ht="15.75" customHeight="1">
      <c r="F133" s="102"/>
      <c r="H133" s="102"/>
    </row>
    <row r="134" ht="15.75" customHeight="1">
      <c r="F134" s="102"/>
      <c r="H134" s="102"/>
    </row>
    <row r="135" ht="15.75" customHeight="1">
      <c r="F135" s="102"/>
      <c r="H135" s="102"/>
    </row>
    <row r="136" ht="15.75" customHeight="1">
      <c r="F136" s="102"/>
      <c r="H136" s="436"/>
    </row>
    <row r="137" ht="15.75" customHeight="1">
      <c r="F137" s="102"/>
      <c r="H137" s="102"/>
    </row>
    <row r="138" ht="15.75" customHeight="1">
      <c r="F138" s="433"/>
      <c r="H138" s="433"/>
    </row>
    <row r="139" ht="15.75" customHeight="1">
      <c r="F139" s="433"/>
      <c r="H139" s="433"/>
    </row>
    <row r="140" ht="15.75" customHeight="1">
      <c r="F140" s="433"/>
      <c r="H140" s="433"/>
    </row>
    <row r="141" ht="15.75" customHeight="1">
      <c r="F141" s="102"/>
      <c r="H141" s="102"/>
    </row>
    <row r="142" ht="15.75" customHeight="1">
      <c r="F142" s="102"/>
      <c r="H142" s="102"/>
    </row>
    <row r="143" ht="15.75" customHeight="1">
      <c r="F143" s="433"/>
      <c r="H143" s="126"/>
    </row>
    <row r="144" ht="15.75" customHeight="1">
      <c r="F144" s="102"/>
      <c r="H144" s="102"/>
    </row>
    <row r="145" ht="15.75" customHeight="1">
      <c r="F145" s="102"/>
      <c r="H145" s="436"/>
    </row>
    <row r="146" ht="15.75" customHeight="1">
      <c r="F146" s="102"/>
      <c r="H146" s="102"/>
    </row>
    <row r="147" ht="15.75" customHeight="1">
      <c r="F147" s="102"/>
      <c r="H147" s="433"/>
    </row>
    <row r="148" ht="15.75" customHeight="1">
      <c r="F148" s="437"/>
      <c r="H148" s="433"/>
    </row>
    <row r="149" ht="15.75" customHeight="1">
      <c r="F149" s="433"/>
      <c r="H149" s="433"/>
    </row>
    <row r="150" ht="15.75" customHeight="1">
      <c r="F150" s="102"/>
      <c r="H150" s="436"/>
    </row>
    <row r="151" ht="15.75" customHeight="1">
      <c r="F151" s="102"/>
      <c r="H151" s="436"/>
    </row>
    <row r="152" ht="15.75" customHeight="1">
      <c r="F152" s="102"/>
      <c r="H152" s="102"/>
    </row>
    <row r="153" ht="15.75" customHeight="1">
      <c r="F153" s="102"/>
      <c r="H153" s="436"/>
    </row>
    <row r="154" ht="15.75" customHeight="1">
      <c r="F154" s="102"/>
      <c r="H154" s="102"/>
    </row>
    <row r="155" ht="15.75" customHeight="1">
      <c r="F155" s="102"/>
      <c r="H155" s="102"/>
    </row>
    <row r="156" ht="15.75" customHeight="1">
      <c r="F156" s="102"/>
      <c r="H156" s="102"/>
    </row>
    <row r="157" ht="15.75" customHeight="1">
      <c r="F157" s="102"/>
      <c r="H157" s="102"/>
    </row>
    <row r="158" ht="15.75" customHeight="1">
      <c r="F158" s="102"/>
      <c r="H158" s="433"/>
    </row>
    <row r="159" ht="15.75" customHeight="1">
      <c r="F159" s="102"/>
      <c r="H159" s="102"/>
    </row>
    <row r="160" ht="15.75" customHeight="1">
      <c r="F160" s="102"/>
      <c r="H160" s="102"/>
    </row>
    <row r="161" ht="15.75" customHeight="1">
      <c r="F161" s="434"/>
      <c r="H161" s="435"/>
    </row>
    <row r="162" ht="15.75" customHeight="1">
      <c r="F162" s="433"/>
      <c r="H162" s="126"/>
    </row>
    <row r="163" ht="15.75" customHeight="1">
      <c r="F163" s="102"/>
      <c r="H163" s="102"/>
    </row>
    <row r="164" ht="15.75" customHeight="1">
      <c r="F164" s="102"/>
      <c r="H164" s="436"/>
    </row>
    <row r="165" ht="15.75" customHeight="1">
      <c r="F165" s="433"/>
      <c r="H165" s="433"/>
    </row>
    <row r="166" ht="15.75" customHeight="1">
      <c r="F166" s="102"/>
      <c r="H166" s="102"/>
    </row>
    <row r="167" ht="15.75" customHeight="1">
      <c r="F167" s="102"/>
      <c r="H167" s="102"/>
    </row>
    <row r="168" ht="15.75" customHeight="1">
      <c r="F168" s="102"/>
      <c r="H168" s="102"/>
    </row>
    <row r="169" ht="15.75" customHeight="1">
      <c r="F169" s="102"/>
      <c r="H169" s="436"/>
    </row>
    <row r="170" ht="15.75" customHeight="1">
      <c r="F170" s="433"/>
      <c r="H170" s="433"/>
    </row>
    <row r="171" ht="15.75" customHeight="1">
      <c r="F171" s="102"/>
      <c r="H171" s="102"/>
    </row>
    <row r="172" ht="15.75" customHeight="1">
      <c r="F172" s="102"/>
      <c r="H172" s="102"/>
    </row>
    <row r="173" ht="15.75" customHeight="1">
      <c r="F173" s="102"/>
      <c r="H173" s="102"/>
    </row>
    <row r="174" ht="15.75" customHeight="1">
      <c r="F174" s="102"/>
      <c r="H174" s="102"/>
    </row>
    <row r="175" ht="15.75" customHeight="1">
      <c r="F175" s="102"/>
      <c r="H175" s="436"/>
    </row>
    <row r="176" ht="15.75" customHeight="1">
      <c r="F176" s="102"/>
      <c r="H176" s="102"/>
    </row>
    <row r="177" ht="15.75" customHeight="1">
      <c r="F177" s="433"/>
      <c r="H177" s="433"/>
    </row>
    <row r="178" ht="15.75" customHeight="1">
      <c r="F178" s="433"/>
      <c r="H178" s="433"/>
    </row>
    <row r="179" ht="15.75" customHeight="1">
      <c r="F179" s="433"/>
      <c r="H179" s="433"/>
    </row>
    <row r="180" ht="15.75" customHeight="1">
      <c r="F180" s="102"/>
      <c r="H180" s="102"/>
    </row>
    <row r="181" ht="15.75" customHeight="1">
      <c r="F181" s="102"/>
      <c r="H181" s="102"/>
    </row>
    <row r="182" ht="15.75" customHeight="1">
      <c r="F182" s="433"/>
      <c r="H182" s="126"/>
    </row>
    <row r="183" ht="15.75" customHeight="1">
      <c r="F183" s="102"/>
      <c r="H183" s="102"/>
    </row>
    <row r="184" ht="15.75" customHeight="1">
      <c r="F184" s="102"/>
      <c r="H184" s="436"/>
    </row>
    <row r="185" ht="15.75" customHeight="1">
      <c r="F185" s="102"/>
      <c r="H185" s="102"/>
    </row>
    <row r="186" ht="15.75" customHeight="1">
      <c r="F186" s="102"/>
      <c r="H186" s="433"/>
    </row>
    <row r="187" ht="15.75" customHeight="1">
      <c r="F187" s="437"/>
      <c r="H187" s="433"/>
    </row>
    <row r="188" ht="15.75" customHeight="1">
      <c r="F188" s="433"/>
      <c r="H188" s="433"/>
    </row>
    <row r="189" ht="15.75" customHeight="1">
      <c r="F189" s="102"/>
      <c r="H189" s="436"/>
    </row>
    <row r="190" ht="15.75" customHeight="1">
      <c r="F190" s="102"/>
      <c r="H190" s="436"/>
    </row>
    <row r="191" ht="15.75" customHeight="1">
      <c r="F191" s="102"/>
      <c r="H191" s="102"/>
    </row>
    <row r="192" ht="15.75" customHeight="1">
      <c r="F192" s="102"/>
      <c r="H192" s="436"/>
    </row>
    <row r="193" ht="15.75" customHeight="1">
      <c r="F193" s="102"/>
      <c r="H193" s="102"/>
    </row>
    <row r="194" ht="15.75" customHeight="1">
      <c r="F194" s="102"/>
      <c r="H194" s="102"/>
    </row>
    <row r="195" ht="15.75" customHeight="1">
      <c r="F195" s="102"/>
      <c r="H195" s="102"/>
    </row>
    <row r="196" ht="15.75" customHeight="1">
      <c r="F196" s="102"/>
      <c r="H196" s="102"/>
    </row>
    <row r="197" ht="15.75" customHeight="1">
      <c r="F197" s="102"/>
      <c r="H197" s="433"/>
    </row>
    <row r="198" ht="15.75" customHeight="1">
      <c r="F198" s="102"/>
      <c r="H198" s="102"/>
    </row>
    <row r="199" ht="15.75" customHeight="1">
      <c r="F199" s="102"/>
      <c r="H199" s="102"/>
    </row>
    <row r="200" ht="15.75" customHeight="1">
      <c r="F200" s="434"/>
      <c r="H200" s="435"/>
    </row>
    <row r="201" ht="15.75" customHeight="1">
      <c r="F201" s="433"/>
      <c r="H201" s="126"/>
    </row>
    <row r="202" ht="15.75" customHeight="1">
      <c r="F202" s="102"/>
      <c r="H202" s="102"/>
    </row>
    <row r="203" ht="15.75" customHeight="1">
      <c r="F203" s="102"/>
      <c r="H203" s="436"/>
    </row>
    <row r="204" ht="15.75" customHeight="1">
      <c r="F204" s="433"/>
      <c r="H204" s="433"/>
    </row>
    <row r="205" ht="15.75" customHeight="1">
      <c r="F205" s="102"/>
      <c r="H205" s="102"/>
    </row>
    <row r="206" ht="15.75" customHeight="1">
      <c r="F206" s="102"/>
      <c r="H206" s="102"/>
    </row>
    <row r="207" ht="15.75" customHeight="1">
      <c r="F207" s="102"/>
      <c r="H207" s="102"/>
    </row>
    <row r="208" ht="15.75" customHeight="1">
      <c r="F208" s="102"/>
      <c r="H208" s="436"/>
    </row>
    <row r="209" ht="15.75" customHeight="1">
      <c r="F209" s="433"/>
      <c r="H209" s="433"/>
    </row>
    <row r="210" ht="15.75" customHeight="1">
      <c r="F210" s="102"/>
      <c r="H210" s="102"/>
    </row>
    <row r="211" ht="15.75" customHeight="1">
      <c r="F211" s="102"/>
      <c r="H211" s="102"/>
    </row>
    <row r="212" ht="15.75" customHeight="1">
      <c r="F212" s="102"/>
      <c r="H212" s="102"/>
    </row>
    <row r="213" ht="15.75" customHeight="1">
      <c r="F213" s="102"/>
      <c r="H213" s="102"/>
    </row>
    <row r="214" ht="15.75" customHeight="1">
      <c r="F214" s="102"/>
      <c r="H214" s="436"/>
    </row>
    <row r="215" ht="15.75" customHeight="1">
      <c r="F215" s="102"/>
      <c r="H215" s="102"/>
    </row>
    <row r="216" ht="15.75" customHeight="1">
      <c r="F216" s="433"/>
      <c r="H216" s="433"/>
    </row>
    <row r="217" ht="15.75" customHeight="1">
      <c r="F217" s="433"/>
      <c r="H217" s="433"/>
    </row>
    <row r="218" ht="15.75" customHeight="1">
      <c r="F218" s="433"/>
      <c r="H218" s="433"/>
    </row>
    <row r="219" ht="15.75" customHeight="1">
      <c r="F219" s="102"/>
      <c r="H219" s="102"/>
    </row>
    <row r="220" ht="15.75" customHeight="1">
      <c r="F220" s="102"/>
      <c r="H220" s="102"/>
    </row>
    <row r="221" ht="15.75" customHeight="1">
      <c r="F221" s="433"/>
      <c r="H221" s="126"/>
    </row>
    <row r="222" ht="15.75" customHeight="1">
      <c r="F222" s="102"/>
      <c r="H222" s="102"/>
    </row>
    <row r="223" ht="15.75" customHeight="1">
      <c r="F223" s="102"/>
      <c r="H223" s="436"/>
    </row>
    <row r="224" ht="15.75" customHeight="1">
      <c r="F224" s="102"/>
      <c r="H224" s="102"/>
    </row>
    <row r="225" ht="15.75" customHeight="1">
      <c r="F225" s="102"/>
      <c r="H225" s="433"/>
    </row>
    <row r="226" ht="15.75" customHeight="1">
      <c r="F226" s="437"/>
      <c r="H226" s="433"/>
    </row>
    <row r="227" ht="15.75" customHeight="1">
      <c r="F227" s="433"/>
      <c r="H227" s="433"/>
    </row>
    <row r="228" ht="15.75" customHeight="1">
      <c r="F228" s="102"/>
      <c r="H228" s="436"/>
    </row>
    <row r="229" ht="15.75" customHeight="1">
      <c r="F229" s="102"/>
      <c r="H229" s="436"/>
    </row>
    <row r="230" ht="15.75" customHeight="1">
      <c r="F230" s="102"/>
      <c r="H230" s="102"/>
    </row>
    <row r="231" ht="15.75" customHeight="1">
      <c r="F231" s="102"/>
      <c r="H231" s="436"/>
    </row>
    <row r="232" ht="15.75" customHeight="1">
      <c r="F232" s="102"/>
      <c r="H232" s="102"/>
    </row>
    <row r="233" ht="15.75" customHeight="1">
      <c r="F233" s="102"/>
      <c r="H233" s="102"/>
    </row>
    <row r="234" ht="15.75" customHeight="1">
      <c r="F234" s="102"/>
      <c r="H234" s="102"/>
    </row>
    <row r="235" ht="15.75" customHeight="1">
      <c r="F235" s="102"/>
      <c r="H235" s="102"/>
    </row>
    <row r="236" ht="15.75" customHeight="1">
      <c r="F236" s="102"/>
      <c r="H236" s="433"/>
    </row>
    <row r="237" ht="15.75" customHeight="1">
      <c r="F237" s="102"/>
      <c r="H237" s="102"/>
    </row>
    <row r="238" ht="15.75" customHeight="1">
      <c r="F238" s="102"/>
      <c r="H238" s="102"/>
    </row>
    <row r="239" ht="15.75" customHeight="1">
      <c r="F239" s="434"/>
      <c r="H239" s="435"/>
    </row>
    <row r="240" ht="15.75" customHeight="1">
      <c r="F240" s="433"/>
      <c r="H240" s="126"/>
    </row>
    <row r="241" ht="15.75" customHeight="1">
      <c r="F241" s="102"/>
      <c r="H241" s="102"/>
    </row>
    <row r="242" ht="15.75" customHeight="1">
      <c r="F242" s="102"/>
      <c r="H242" s="436"/>
    </row>
    <row r="243" ht="15.75" customHeight="1">
      <c r="F243" s="433"/>
      <c r="H243" s="433"/>
    </row>
    <row r="244" ht="15.75" customHeight="1">
      <c r="F244" s="102"/>
      <c r="H244" s="102"/>
    </row>
    <row r="245" ht="15.75" customHeight="1">
      <c r="F245" s="102"/>
      <c r="H245" s="102"/>
    </row>
    <row r="246" ht="15.75" customHeight="1">
      <c r="F246" s="102"/>
      <c r="H246" s="102"/>
    </row>
    <row r="247" ht="15.75" customHeight="1">
      <c r="F247" s="102"/>
      <c r="H247" s="436"/>
    </row>
    <row r="248" ht="15.75" customHeight="1">
      <c r="F248" s="433"/>
      <c r="H248" s="433"/>
    </row>
    <row r="249" ht="15.75" customHeight="1">
      <c r="F249" s="102"/>
      <c r="H249" s="102"/>
    </row>
    <row r="250" ht="15.75" customHeight="1">
      <c r="F250" s="102"/>
      <c r="H250" s="102"/>
    </row>
    <row r="251" ht="15.75" customHeight="1">
      <c r="F251" s="102"/>
      <c r="H251" s="102"/>
    </row>
    <row r="252" ht="15.75" customHeight="1">
      <c r="F252" s="102"/>
      <c r="H252" s="102"/>
    </row>
    <row r="253" ht="15.75" customHeight="1">
      <c r="F253" s="102"/>
      <c r="H253" s="436"/>
    </row>
    <row r="254" ht="15.75" customHeight="1">
      <c r="F254" s="102"/>
      <c r="H254" s="102"/>
    </row>
    <row r="255" ht="15.75" customHeight="1">
      <c r="F255" s="433"/>
      <c r="H255" s="433"/>
    </row>
    <row r="256" ht="15.75" customHeight="1">
      <c r="F256" s="433"/>
      <c r="H256" s="433"/>
    </row>
    <row r="257" ht="15.75" customHeight="1">
      <c r="F257" s="433"/>
      <c r="H257" s="433"/>
    </row>
    <row r="258" ht="15.75" customHeight="1">
      <c r="F258" s="102"/>
      <c r="H258" s="102"/>
    </row>
    <row r="259" ht="15.75" customHeight="1">
      <c r="F259" s="102"/>
      <c r="H259" s="102"/>
    </row>
    <row r="260" ht="15.75" customHeight="1">
      <c r="F260" s="433"/>
      <c r="H260" s="126"/>
    </row>
    <row r="261" ht="15.75" customHeight="1">
      <c r="F261" s="102"/>
      <c r="H261" s="102"/>
    </row>
    <row r="262" ht="15.75" customHeight="1">
      <c r="F262" s="102"/>
      <c r="H262" s="436"/>
    </row>
    <row r="263" ht="15.75" customHeight="1">
      <c r="F263" s="102"/>
      <c r="H263" s="102"/>
    </row>
    <row r="264" ht="15.75" customHeight="1">
      <c r="F264" s="102"/>
      <c r="H264" s="433"/>
    </row>
    <row r="265" ht="15.75" customHeight="1">
      <c r="F265" s="437"/>
      <c r="H265" s="433"/>
    </row>
    <row r="266" ht="15.75" customHeight="1">
      <c r="F266" s="433"/>
      <c r="H266" s="433"/>
    </row>
    <row r="267" ht="15.75" customHeight="1">
      <c r="F267" s="102"/>
      <c r="H267" s="436"/>
    </row>
    <row r="268" ht="15.75" customHeight="1">
      <c r="F268" s="102"/>
      <c r="H268" s="436"/>
    </row>
    <row r="269" ht="15.75" customHeight="1">
      <c r="F269" s="102"/>
      <c r="H269" s="102"/>
    </row>
    <row r="270" ht="15.75" customHeight="1">
      <c r="F270" s="102"/>
      <c r="H270" s="436"/>
    </row>
    <row r="271" ht="15.75" customHeight="1">
      <c r="F271" s="102"/>
      <c r="H271" s="102"/>
    </row>
    <row r="272" ht="15.75" customHeight="1">
      <c r="F272" s="102"/>
      <c r="H272" s="102"/>
    </row>
    <row r="273" ht="15.75" customHeight="1">
      <c r="F273" s="102"/>
      <c r="H273" s="102"/>
    </row>
    <row r="274" ht="15.75" customHeight="1">
      <c r="F274" s="102"/>
      <c r="H274" s="102"/>
    </row>
    <row r="275" ht="15.75" customHeight="1">
      <c r="F275" s="102"/>
      <c r="H275" s="433"/>
    </row>
    <row r="276" ht="15.75" customHeight="1">
      <c r="F276" s="102"/>
      <c r="H276" s="102"/>
    </row>
    <row r="277" ht="15.75" customHeight="1">
      <c r="F277" s="102"/>
      <c r="H277" s="102"/>
    </row>
    <row r="278" ht="15.75" customHeight="1">
      <c r="F278" s="434"/>
      <c r="H278" s="435"/>
    </row>
    <row r="279" ht="15.75" customHeight="1">
      <c r="F279" s="433"/>
      <c r="H279" s="126"/>
    </row>
    <row r="280" ht="15.75" customHeight="1">
      <c r="F280" s="102"/>
      <c r="H280" s="102"/>
    </row>
    <row r="281" ht="15.75" customHeight="1">
      <c r="F281" s="102"/>
      <c r="H281" s="436"/>
    </row>
    <row r="282" ht="15.75" customHeight="1">
      <c r="F282" s="433"/>
      <c r="H282" s="433"/>
    </row>
    <row r="283" ht="15.75" customHeight="1">
      <c r="F283" s="102"/>
      <c r="H283" s="102"/>
    </row>
    <row r="284" ht="15.75" customHeight="1">
      <c r="F284" s="102"/>
      <c r="H284" s="102"/>
    </row>
    <row r="285" ht="15.75" customHeight="1">
      <c r="F285" s="102"/>
      <c r="H285" s="102"/>
    </row>
    <row r="286" ht="15.75" customHeight="1">
      <c r="F286" s="102"/>
      <c r="H286" s="436"/>
    </row>
    <row r="287" ht="15.75" customHeight="1">
      <c r="F287" s="433"/>
      <c r="H287" s="433"/>
    </row>
    <row r="288" ht="15.75" customHeight="1">
      <c r="F288" s="102"/>
      <c r="H288" s="102"/>
    </row>
    <row r="289" ht="15.75" customHeight="1">
      <c r="F289" s="102"/>
      <c r="H289" s="102"/>
    </row>
    <row r="290" ht="15.75" customHeight="1">
      <c r="F290" s="102"/>
      <c r="H290" s="102"/>
    </row>
    <row r="291" ht="15.75" customHeight="1">
      <c r="F291" s="102"/>
      <c r="H291" s="102"/>
    </row>
    <row r="292" ht="15.75" customHeight="1">
      <c r="F292" s="102"/>
      <c r="H292" s="436"/>
    </row>
    <row r="293" ht="15.75" customHeight="1">
      <c r="F293" s="102"/>
      <c r="H293" s="102"/>
    </row>
    <row r="294" ht="15.75" customHeight="1">
      <c r="F294" s="433"/>
      <c r="H294" s="433"/>
    </row>
    <row r="295" ht="15.75" customHeight="1">
      <c r="F295" s="433"/>
      <c r="H295" s="433"/>
    </row>
    <row r="296" ht="15.75" customHeight="1">
      <c r="F296" s="433"/>
      <c r="H296" s="433"/>
    </row>
    <row r="297" ht="15.75" customHeight="1">
      <c r="F297" s="102"/>
      <c r="H297" s="102"/>
    </row>
    <row r="298" ht="15.75" customHeight="1">
      <c r="F298" s="102"/>
      <c r="H298" s="102"/>
    </row>
    <row r="299" ht="15.75" customHeight="1">
      <c r="F299" s="433"/>
      <c r="H299" s="126"/>
    </row>
    <row r="300" ht="15.75" customHeight="1">
      <c r="F300" s="102"/>
      <c r="H300" s="102"/>
    </row>
    <row r="301" ht="15.75" customHeight="1">
      <c r="F301" s="102"/>
      <c r="H301" s="436"/>
    </row>
    <row r="302" ht="15.75" customHeight="1">
      <c r="F302" s="102"/>
      <c r="H302" s="102"/>
    </row>
    <row r="303" ht="15.75" customHeight="1">
      <c r="F303" s="102"/>
      <c r="H303" s="433"/>
    </row>
    <row r="304" ht="15.75" customHeight="1">
      <c r="F304" s="437"/>
      <c r="H304" s="433"/>
    </row>
    <row r="305" ht="15.75" customHeight="1">
      <c r="F305" s="433"/>
      <c r="H305" s="433"/>
    </row>
    <row r="306" ht="15.75" customHeight="1">
      <c r="F306" s="102"/>
      <c r="H306" s="436"/>
    </row>
    <row r="307" ht="15.75" customHeight="1">
      <c r="F307" s="102"/>
      <c r="H307" s="436"/>
    </row>
    <row r="308" ht="15.75" customHeight="1">
      <c r="F308" s="102"/>
      <c r="H308" s="102"/>
    </row>
    <row r="309" ht="15.75" customHeight="1">
      <c r="F309" s="102"/>
      <c r="H309" s="436"/>
    </row>
    <row r="310" ht="15.75" customHeight="1">
      <c r="F310" s="102"/>
      <c r="H310" s="102"/>
    </row>
    <row r="311" ht="15.75" customHeight="1">
      <c r="F311" s="102"/>
      <c r="H311" s="102"/>
    </row>
    <row r="312" ht="15.75" customHeight="1">
      <c r="F312" s="102"/>
      <c r="H312" s="102"/>
    </row>
    <row r="313" ht="15.75" customHeight="1">
      <c r="F313" s="102"/>
      <c r="H313" s="102"/>
    </row>
    <row r="314" ht="15.75" customHeight="1">
      <c r="F314" s="102"/>
      <c r="H314" s="433"/>
    </row>
    <row r="315" ht="15.75" customHeight="1">
      <c r="F315" s="102"/>
      <c r="H315" s="102"/>
    </row>
    <row r="316" ht="15.75" customHeight="1">
      <c r="F316" s="102"/>
      <c r="H316" s="102"/>
    </row>
    <row r="317" ht="15.75" customHeight="1">
      <c r="F317" s="434"/>
      <c r="H317" s="435"/>
    </row>
    <row r="318" ht="15.75" customHeight="1">
      <c r="F318" s="433"/>
      <c r="H318" s="126"/>
    </row>
    <row r="319" ht="15.75" customHeight="1">
      <c r="F319" s="102"/>
      <c r="H319" s="102"/>
    </row>
    <row r="320" ht="15.75" customHeight="1">
      <c r="F320" s="102"/>
      <c r="H320" s="436"/>
    </row>
    <row r="321" ht="15.75" customHeight="1">
      <c r="F321" s="433"/>
      <c r="H321" s="433"/>
    </row>
    <row r="322" ht="15.75" customHeight="1">
      <c r="F322" s="102"/>
      <c r="H322" s="102"/>
    </row>
    <row r="323" ht="15.75" customHeight="1">
      <c r="F323" s="102"/>
      <c r="H323" s="102"/>
    </row>
    <row r="324" ht="15.75" customHeight="1">
      <c r="F324" s="102"/>
      <c r="H324" s="102"/>
    </row>
    <row r="325" ht="15.75" customHeight="1">
      <c r="F325" s="102"/>
      <c r="H325" s="436"/>
    </row>
    <row r="326" ht="15.75" customHeight="1">
      <c r="F326" s="433"/>
      <c r="H326" s="433"/>
    </row>
    <row r="327" ht="15.75" customHeight="1">
      <c r="F327" s="102"/>
      <c r="H327" s="102"/>
    </row>
    <row r="328" ht="15.75" customHeight="1">
      <c r="F328" s="102"/>
      <c r="H328" s="102"/>
    </row>
    <row r="329" ht="15.75" customHeight="1">
      <c r="F329" s="102"/>
      <c r="H329" s="102"/>
    </row>
    <row r="330" ht="15.75" customHeight="1">
      <c r="F330" s="102"/>
      <c r="H330" s="102"/>
    </row>
    <row r="331" ht="15.75" customHeight="1">
      <c r="F331" s="102"/>
      <c r="H331" s="436"/>
    </row>
    <row r="332" ht="15.75" customHeight="1">
      <c r="F332" s="102"/>
      <c r="H332" s="102"/>
    </row>
    <row r="333" ht="15.75" customHeight="1">
      <c r="F333" s="433"/>
      <c r="H333" s="433"/>
    </row>
    <row r="334" ht="15.75" customHeight="1">
      <c r="F334" s="433"/>
      <c r="H334" s="433"/>
    </row>
    <row r="335" ht="15.75" customHeight="1">
      <c r="F335" s="433"/>
      <c r="H335" s="433"/>
    </row>
    <row r="336" ht="15.75" customHeight="1">
      <c r="F336" s="102"/>
      <c r="H336" s="102"/>
    </row>
    <row r="337" ht="15.75" customHeight="1">
      <c r="F337" s="102"/>
      <c r="H337" s="102"/>
    </row>
    <row r="338" ht="15.75" customHeight="1">
      <c r="F338" s="433"/>
      <c r="H338" s="126"/>
    </row>
    <row r="339" ht="15.75" customHeight="1">
      <c r="F339" s="102"/>
      <c r="H339" s="102"/>
    </row>
    <row r="340" ht="15.75" customHeight="1">
      <c r="F340" s="102"/>
      <c r="H340" s="436"/>
    </row>
    <row r="341" ht="15.75" customHeight="1">
      <c r="F341" s="102"/>
      <c r="H341" s="102"/>
    </row>
    <row r="342" ht="15.75" customHeight="1">
      <c r="F342" s="102"/>
      <c r="H342" s="433"/>
    </row>
    <row r="343" ht="15.75" customHeight="1">
      <c r="F343" s="437"/>
      <c r="H343" s="433"/>
    </row>
    <row r="344" ht="15.75" customHeight="1">
      <c r="F344" s="433"/>
      <c r="H344" s="433"/>
    </row>
    <row r="345" ht="15.75" customHeight="1">
      <c r="F345" s="102"/>
      <c r="H345" s="436"/>
    </row>
    <row r="346" ht="15.75" customHeight="1">
      <c r="F346" s="102"/>
      <c r="H346" s="436"/>
    </row>
    <row r="347" ht="15.75" customHeight="1">
      <c r="F347" s="102"/>
      <c r="H347" s="102"/>
    </row>
    <row r="348" ht="15.75" customHeight="1">
      <c r="F348" s="102"/>
      <c r="H348" s="436"/>
    </row>
    <row r="349" ht="15.75" customHeight="1">
      <c r="F349" s="102"/>
      <c r="H349" s="102"/>
    </row>
    <row r="350" ht="15.75" customHeight="1">
      <c r="F350" s="102"/>
      <c r="H350" s="102"/>
    </row>
    <row r="351" ht="15.75" customHeight="1">
      <c r="F351" s="102"/>
      <c r="H351" s="102"/>
    </row>
    <row r="352" ht="15.75" customHeight="1">
      <c r="F352" s="102"/>
      <c r="H352" s="102"/>
    </row>
    <row r="353" ht="15.75" customHeight="1">
      <c r="F353" s="102"/>
      <c r="H353" s="433"/>
    </row>
    <row r="354" ht="15.75" customHeight="1">
      <c r="F354" s="102"/>
      <c r="H354" s="102"/>
    </row>
    <row r="355" ht="15.75" customHeight="1">
      <c r="F355" s="102"/>
      <c r="H355" s="102"/>
    </row>
    <row r="356" ht="15.75" customHeight="1">
      <c r="F356" s="434"/>
      <c r="H356" s="435"/>
    </row>
    <row r="357" ht="15.75" customHeight="1">
      <c r="F357" s="433"/>
      <c r="H357" s="126"/>
    </row>
    <row r="358" ht="15.75" customHeight="1">
      <c r="F358" s="102"/>
      <c r="H358" s="102"/>
    </row>
    <row r="359" ht="15.75" customHeight="1">
      <c r="F359" s="102"/>
      <c r="H359" s="436"/>
    </row>
    <row r="360" ht="15.75" customHeight="1">
      <c r="F360" s="433"/>
      <c r="H360" s="433"/>
    </row>
    <row r="361" ht="15.75" customHeight="1">
      <c r="F361" s="102"/>
      <c r="H361" s="102"/>
    </row>
    <row r="362" ht="15.75" customHeight="1">
      <c r="F362" s="102"/>
      <c r="H362" s="102"/>
    </row>
    <row r="363" ht="15.75" customHeight="1">
      <c r="F363" s="102"/>
      <c r="H363" s="102"/>
    </row>
    <row r="364" ht="15.75" customHeight="1">
      <c r="F364" s="102"/>
      <c r="H364" s="436"/>
    </row>
    <row r="365" ht="15.75" customHeight="1">
      <c r="F365" s="433"/>
      <c r="H365" s="433"/>
    </row>
    <row r="366" ht="15.75" customHeight="1">
      <c r="F366" s="102"/>
      <c r="H366" s="102"/>
    </row>
    <row r="367" ht="15.75" customHeight="1">
      <c r="F367" s="102"/>
      <c r="H367" s="102"/>
    </row>
    <row r="368" ht="15.75" customHeight="1">
      <c r="F368" s="102"/>
      <c r="H368" s="102"/>
    </row>
    <row r="369" ht="15.75" customHeight="1">
      <c r="F369" s="102"/>
      <c r="H369" s="102"/>
    </row>
    <row r="370" ht="15.75" customHeight="1">
      <c r="F370" s="102"/>
      <c r="H370" s="436"/>
    </row>
    <row r="371" ht="15.75" customHeight="1">
      <c r="F371" s="102"/>
      <c r="H371" s="102"/>
    </row>
    <row r="372" ht="15.75" customHeight="1">
      <c r="F372" s="433"/>
      <c r="H372" s="433"/>
    </row>
    <row r="373" ht="15.75" customHeight="1">
      <c r="F373" s="433"/>
      <c r="H373" s="433"/>
    </row>
    <row r="374" ht="15.75" customHeight="1">
      <c r="F374" s="433"/>
      <c r="H374" s="433"/>
    </row>
    <row r="375" ht="15.75" customHeight="1">
      <c r="F375" s="102"/>
      <c r="H375" s="102"/>
    </row>
    <row r="376" ht="15.75" customHeight="1">
      <c r="F376" s="102"/>
      <c r="H376" s="102"/>
    </row>
    <row r="377" ht="15.75" customHeight="1">
      <c r="F377" s="433"/>
      <c r="H377" s="126"/>
    </row>
    <row r="378" ht="15.75" customHeight="1">
      <c r="F378" s="102"/>
      <c r="H378" s="102"/>
    </row>
    <row r="379" ht="15.75" customHeight="1">
      <c r="F379" s="102"/>
      <c r="H379" s="436"/>
    </row>
    <row r="380" ht="15.75" customHeight="1">
      <c r="F380" s="102"/>
      <c r="H380" s="102"/>
    </row>
    <row r="381" ht="15.75" customHeight="1">
      <c r="F381" s="102"/>
      <c r="H381" s="433"/>
    </row>
    <row r="382" ht="15.75" customHeight="1">
      <c r="F382" s="437"/>
      <c r="H382" s="433"/>
    </row>
    <row r="383" ht="15.75" customHeight="1">
      <c r="F383" s="433"/>
      <c r="H383" s="433"/>
    </row>
    <row r="384" ht="15.75" customHeight="1">
      <c r="F384" s="102"/>
      <c r="H384" s="436"/>
    </row>
    <row r="385" ht="15.75" customHeight="1">
      <c r="F385" s="102"/>
      <c r="H385" s="436"/>
    </row>
    <row r="386" ht="15.75" customHeight="1">
      <c r="F386" s="102"/>
      <c r="H386" s="102"/>
    </row>
    <row r="387" ht="15.75" customHeight="1">
      <c r="F387" s="102"/>
      <c r="H387" s="436"/>
    </row>
    <row r="388" ht="15.75" customHeight="1">
      <c r="F388" s="102"/>
      <c r="H388" s="102"/>
    </row>
    <row r="389" ht="15.75" customHeight="1">
      <c r="F389" s="102"/>
      <c r="H389" s="102"/>
    </row>
    <row r="390" ht="15.75" customHeight="1">
      <c r="F390" s="102"/>
      <c r="H390" s="102"/>
    </row>
    <row r="391" ht="15.75" customHeight="1">
      <c r="F391" s="102"/>
      <c r="H391" s="102"/>
    </row>
    <row r="392" ht="15.75" customHeight="1">
      <c r="F392" s="102"/>
      <c r="H392" s="433"/>
    </row>
    <row r="393" ht="15.75" customHeight="1">
      <c r="F393" s="102"/>
      <c r="H393" s="102"/>
    </row>
    <row r="394" ht="15.75" customHeight="1">
      <c r="F394" s="102"/>
      <c r="H394" s="102"/>
    </row>
    <row r="395" ht="15.75" customHeight="1">
      <c r="F395" s="434"/>
      <c r="H395" s="435"/>
    </row>
    <row r="396" ht="15.75" customHeight="1">
      <c r="F396" s="433"/>
      <c r="H396" s="126"/>
    </row>
    <row r="397" ht="15.75" customHeight="1">
      <c r="F397" s="102"/>
      <c r="H397" s="102"/>
    </row>
    <row r="398" ht="15.75" customHeight="1">
      <c r="F398" s="102"/>
      <c r="H398" s="436"/>
    </row>
    <row r="399" ht="15.75" customHeight="1">
      <c r="F399" s="433"/>
      <c r="H399" s="433"/>
    </row>
    <row r="400" ht="15.75" customHeight="1">
      <c r="F400" s="102"/>
      <c r="H400" s="102"/>
    </row>
    <row r="401" ht="15.75" customHeight="1">
      <c r="F401" s="102"/>
      <c r="H401" s="102"/>
    </row>
    <row r="402" ht="15.75" customHeight="1">
      <c r="F402" s="102"/>
      <c r="H402" s="102"/>
    </row>
    <row r="403" ht="15.75" customHeight="1">
      <c r="F403" s="102"/>
      <c r="H403" s="436"/>
    </row>
    <row r="404" ht="15.75" customHeight="1">
      <c r="F404" s="433"/>
      <c r="H404" s="433"/>
    </row>
    <row r="405" ht="15.75" customHeight="1">
      <c r="F405" s="102"/>
      <c r="H405" s="102"/>
    </row>
    <row r="406" ht="15.75" customHeight="1">
      <c r="F406" s="102"/>
      <c r="H406" s="102"/>
    </row>
    <row r="407" ht="15.75" customHeight="1">
      <c r="F407" s="102"/>
      <c r="H407" s="102"/>
    </row>
    <row r="408" ht="15.75" customHeight="1">
      <c r="F408" s="102"/>
      <c r="H408" s="102"/>
    </row>
    <row r="409" ht="15.75" customHeight="1">
      <c r="F409" s="102"/>
      <c r="H409" s="436"/>
    </row>
    <row r="410" ht="15.75" customHeight="1">
      <c r="F410" s="102"/>
      <c r="H410" s="102"/>
    </row>
    <row r="411" ht="15.75" customHeight="1">
      <c r="F411" s="433"/>
      <c r="H411" s="433"/>
    </row>
    <row r="412" ht="15.75" customHeight="1">
      <c r="F412" s="433"/>
      <c r="H412" s="433"/>
    </row>
    <row r="413" ht="15.75" customHeight="1">
      <c r="F413" s="433"/>
      <c r="H413" s="433"/>
    </row>
    <row r="414" ht="15.75" customHeight="1">
      <c r="F414" s="102"/>
      <c r="H414" s="102"/>
    </row>
    <row r="415" ht="15.75" customHeight="1">
      <c r="F415" s="102"/>
      <c r="H415" s="102"/>
    </row>
    <row r="416" ht="15.75" customHeight="1">
      <c r="F416" s="433"/>
      <c r="H416" s="126"/>
    </row>
    <row r="417" ht="15.75" customHeight="1">
      <c r="F417" s="102"/>
      <c r="H417" s="102"/>
    </row>
    <row r="418" ht="15.75" customHeight="1">
      <c r="F418" s="102"/>
      <c r="H418" s="436"/>
    </row>
    <row r="419" ht="15.75" customHeight="1">
      <c r="F419" s="102"/>
      <c r="H419" s="102"/>
    </row>
    <row r="420" ht="15.75" customHeight="1">
      <c r="F420" s="102"/>
      <c r="H420" s="433"/>
    </row>
    <row r="421" ht="15.75" customHeight="1">
      <c r="F421" s="437"/>
      <c r="H421" s="433"/>
    </row>
    <row r="422" ht="15.75" customHeight="1">
      <c r="F422" s="433"/>
      <c r="H422" s="433"/>
    </row>
    <row r="423" ht="15.75" customHeight="1">
      <c r="F423" s="102"/>
      <c r="H423" s="436"/>
    </row>
    <row r="424" ht="15.75" customHeight="1">
      <c r="F424" s="102"/>
      <c r="H424" s="436"/>
    </row>
    <row r="425" ht="15.75" customHeight="1">
      <c r="F425" s="102"/>
      <c r="H425" s="102"/>
    </row>
    <row r="426" ht="15.75" customHeight="1">
      <c r="F426" s="102"/>
      <c r="H426" s="436"/>
    </row>
    <row r="427" ht="15.75" customHeight="1">
      <c r="F427" s="102"/>
      <c r="H427" s="102"/>
    </row>
    <row r="428" ht="15.75" customHeight="1">
      <c r="F428" s="102"/>
      <c r="H428" s="102"/>
    </row>
    <row r="429" ht="15.75" customHeight="1">
      <c r="F429" s="102"/>
      <c r="H429" s="102"/>
    </row>
    <row r="430" ht="15.75" customHeight="1">
      <c r="F430" s="102"/>
      <c r="H430" s="102"/>
    </row>
    <row r="431" ht="15.75" customHeight="1">
      <c r="F431" s="102"/>
      <c r="H431" s="433"/>
    </row>
    <row r="432" ht="15.75" customHeight="1">
      <c r="F432" s="102"/>
      <c r="H432" s="102"/>
    </row>
    <row r="433" ht="15.75" customHeight="1">
      <c r="F433" s="102"/>
      <c r="H433" s="102"/>
    </row>
    <row r="434" ht="15.75" customHeight="1">
      <c r="F434" s="434"/>
      <c r="H434" s="435"/>
    </row>
    <row r="435" ht="15.75" customHeight="1">
      <c r="F435" s="433"/>
      <c r="H435" s="126"/>
    </row>
    <row r="436" ht="15.75" customHeight="1">
      <c r="F436" s="102"/>
      <c r="H436" s="102"/>
    </row>
    <row r="437" ht="15.75" customHeight="1">
      <c r="F437" s="102"/>
      <c r="H437" s="436"/>
    </row>
    <row r="438" ht="15.75" customHeight="1">
      <c r="F438" s="433"/>
      <c r="H438" s="433"/>
    </row>
    <row r="439" ht="15.75" customHeight="1">
      <c r="F439" s="102"/>
      <c r="H439" s="102"/>
    </row>
    <row r="440" ht="15.75" customHeight="1">
      <c r="F440" s="102"/>
      <c r="H440" s="102"/>
    </row>
    <row r="441" ht="15.75" customHeight="1">
      <c r="F441" s="102"/>
      <c r="H441" s="102"/>
    </row>
    <row r="442" ht="15.75" customHeight="1">
      <c r="F442" s="102"/>
      <c r="H442" s="436"/>
    </row>
    <row r="443" ht="15.75" customHeight="1">
      <c r="F443" s="433"/>
      <c r="H443" s="433"/>
    </row>
    <row r="444" ht="15.75" customHeight="1">
      <c r="F444" s="102"/>
      <c r="H444" s="102"/>
    </row>
    <row r="445" ht="15.75" customHeight="1">
      <c r="F445" s="102"/>
      <c r="H445" s="102"/>
    </row>
    <row r="446" ht="15.75" customHeight="1">
      <c r="F446" s="102"/>
      <c r="H446" s="102"/>
    </row>
    <row r="447" ht="15.75" customHeight="1">
      <c r="F447" s="102"/>
      <c r="H447" s="102"/>
    </row>
    <row r="448" ht="15.75" customHeight="1">
      <c r="F448" s="102"/>
      <c r="H448" s="436"/>
    </row>
    <row r="449" ht="15.75" customHeight="1">
      <c r="F449" s="102"/>
      <c r="H449" s="102"/>
    </row>
    <row r="450" ht="15.75" customHeight="1">
      <c r="F450" s="433"/>
      <c r="H450" s="433"/>
    </row>
    <row r="451" ht="15.75" customHeight="1">
      <c r="F451" s="433"/>
      <c r="H451" s="433"/>
    </row>
    <row r="452" ht="15.75" customHeight="1">
      <c r="F452" s="433"/>
      <c r="H452" s="433"/>
    </row>
    <row r="453" ht="15.75" customHeight="1">
      <c r="F453" s="102"/>
      <c r="H453" s="102"/>
    </row>
    <row r="454" ht="15.75" customHeight="1">
      <c r="F454" s="102"/>
      <c r="H454" s="102"/>
    </row>
    <row r="455" ht="15.75" customHeight="1">
      <c r="F455" s="433"/>
      <c r="H455" s="126"/>
    </row>
    <row r="456" ht="15.75" customHeight="1">
      <c r="F456" s="102"/>
      <c r="H456" s="102"/>
    </row>
    <row r="457" ht="15.75" customHeight="1">
      <c r="F457" s="102"/>
      <c r="H457" s="436"/>
    </row>
    <row r="458" ht="15.75" customHeight="1">
      <c r="F458" s="102"/>
      <c r="H458" s="102"/>
    </row>
    <row r="459" ht="15.75" customHeight="1">
      <c r="F459" s="102"/>
      <c r="H459" s="433"/>
    </row>
    <row r="460" ht="15.75" customHeight="1">
      <c r="F460" s="437"/>
      <c r="H460" s="433"/>
    </row>
    <row r="461" ht="15.75" customHeight="1">
      <c r="F461" s="433"/>
      <c r="H461" s="433"/>
    </row>
    <row r="462" ht="15.75" customHeight="1">
      <c r="F462" s="102"/>
      <c r="H462" s="436"/>
    </row>
    <row r="463" ht="15.75" customHeight="1">
      <c r="F463" s="102"/>
      <c r="H463" s="436"/>
    </row>
    <row r="464" ht="15.75" customHeight="1">
      <c r="F464" s="102"/>
      <c r="H464" s="102"/>
    </row>
    <row r="465" ht="15.75" customHeight="1">
      <c r="F465" s="102"/>
      <c r="H465" s="436"/>
    </row>
    <row r="466" ht="15.75" customHeight="1">
      <c r="F466" s="102"/>
      <c r="H466" s="102"/>
    </row>
    <row r="467" ht="15.75" customHeight="1">
      <c r="F467" s="102"/>
      <c r="H467" s="102"/>
    </row>
    <row r="468" ht="15.75" customHeight="1">
      <c r="F468" s="102"/>
      <c r="H468" s="102"/>
    </row>
    <row r="469" ht="15.75" customHeight="1">
      <c r="F469" s="102"/>
      <c r="H469" s="102"/>
    </row>
    <row r="470" ht="15.75" customHeight="1">
      <c r="F470" s="102"/>
      <c r="H470" s="433"/>
    </row>
    <row r="471" ht="15.75" customHeight="1">
      <c r="F471" s="102"/>
      <c r="H471" s="102"/>
    </row>
    <row r="472" ht="15.75" customHeight="1">
      <c r="F472" s="102"/>
      <c r="H472" s="102"/>
    </row>
    <row r="473" ht="15.75" customHeight="1">
      <c r="F473" s="434"/>
      <c r="H473" s="435"/>
    </row>
    <row r="474" ht="15.75" customHeight="1">
      <c r="F474" s="433"/>
      <c r="H474" s="126"/>
    </row>
    <row r="475" ht="15.75" customHeight="1">
      <c r="F475" s="102"/>
      <c r="H475" s="102"/>
    </row>
    <row r="476" ht="15.75" customHeight="1">
      <c r="F476" s="102"/>
      <c r="H476" s="436"/>
    </row>
    <row r="477" ht="15.75" customHeight="1">
      <c r="F477" s="433"/>
      <c r="H477" s="433"/>
    </row>
    <row r="478" ht="15.75" customHeight="1">
      <c r="F478" s="102"/>
      <c r="H478" s="102"/>
    </row>
    <row r="479" ht="15.75" customHeight="1">
      <c r="F479" s="102"/>
      <c r="H479" s="102"/>
    </row>
    <row r="480" ht="15.75" customHeight="1">
      <c r="F480" s="102"/>
      <c r="H480" s="102"/>
    </row>
    <row r="481" ht="15.75" customHeight="1">
      <c r="F481" s="102"/>
      <c r="H481" s="436"/>
    </row>
    <row r="482" ht="15.75" customHeight="1">
      <c r="F482" s="433"/>
      <c r="H482" s="433"/>
    </row>
    <row r="483" ht="15.75" customHeight="1">
      <c r="F483" s="102"/>
      <c r="H483" s="102"/>
    </row>
    <row r="484" ht="15.75" customHeight="1">
      <c r="F484" s="102"/>
      <c r="H484" s="102"/>
    </row>
    <row r="485" ht="15.75" customHeight="1">
      <c r="F485" s="102"/>
      <c r="H485" s="102"/>
    </row>
    <row r="486" ht="15.75" customHeight="1">
      <c r="F486" s="102"/>
      <c r="H486" s="102"/>
    </row>
    <row r="487" ht="15.75" customHeight="1">
      <c r="F487" s="102"/>
      <c r="H487" s="436"/>
    </row>
    <row r="488" ht="15.75" customHeight="1">
      <c r="F488" s="102"/>
      <c r="H488" s="102"/>
    </row>
    <row r="489" ht="15.75" customHeight="1">
      <c r="F489" s="433"/>
      <c r="H489" s="433"/>
    </row>
    <row r="490" ht="15.75" customHeight="1">
      <c r="F490" s="433"/>
      <c r="H490" s="433"/>
    </row>
    <row r="491" ht="15.75" customHeight="1">
      <c r="F491" s="433"/>
      <c r="H491" s="433"/>
    </row>
    <row r="492" ht="15.75" customHeight="1">
      <c r="F492" s="102"/>
      <c r="H492" s="102"/>
    </row>
    <row r="493" ht="15.75" customHeight="1">
      <c r="F493" s="102"/>
      <c r="H493" s="102"/>
    </row>
    <row r="494" ht="15.75" customHeight="1">
      <c r="F494" s="433"/>
      <c r="H494" s="126"/>
    </row>
    <row r="495" ht="15.75" customHeight="1">
      <c r="F495" s="102"/>
      <c r="H495" s="102"/>
    </row>
    <row r="496" ht="15.75" customHeight="1">
      <c r="F496" s="102"/>
      <c r="H496" s="436"/>
    </row>
    <row r="497" ht="15.75" customHeight="1">
      <c r="F497" s="102"/>
      <c r="H497" s="102"/>
    </row>
    <row r="498" ht="15.75" customHeight="1">
      <c r="F498" s="102"/>
      <c r="H498" s="433"/>
    </row>
    <row r="499" ht="15.75" customHeight="1">
      <c r="F499" s="437"/>
      <c r="H499" s="433"/>
    </row>
    <row r="500" ht="15.75" customHeight="1">
      <c r="F500" s="433"/>
      <c r="H500" s="433"/>
    </row>
    <row r="501" ht="15.75" customHeight="1">
      <c r="F501" s="102"/>
      <c r="H501" s="436"/>
    </row>
    <row r="502" ht="15.75" customHeight="1">
      <c r="F502" s="102"/>
      <c r="H502" s="436"/>
    </row>
    <row r="503" ht="15.75" customHeight="1">
      <c r="F503" s="102"/>
      <c r="H503" s="102"/>
    </row>
    <row r="504" ht="15.75" customHeight="1">
      <c r="F504" s="102"/>
      <c r="H504" s="436"/>
    </row>
    <row r="505" ht="15.75" customHeight="1">
      <c r="F505" s="102"/>
      <c r="H505" s="102"/>
    </row>
    <row r="506" ht="15.75" customHeight="1">
      <c r="F506" s="102"/>
      <c r="H506" s="102"/>
    </row>
    <row r="507" ht="15.75" customHeight="1">
      <c r="F507" s="102"/>
      <c r="H507" s="102"/>
    </row>
    <row r="508" ht="15.75" customHeight="1">
      <c r="F508" s="102"/>
      <c r="H508" s="102"/>
    </row>
    <row r="509" ht="15.75" customHeight="1">
      <c r="F509" s="102"/>
      <c r="H509" s="433"/>
    </row>
    <row r="510" ht="15.75" customHeight="1">
      <c r="F510" s="102"/>
      <c r="H510" s="102"/>
    </row>
    <row r="511" ht="15.75" customHeight="1">
      <c r="F511" s="102"/>
      <c r="H511" s="102"/>
    </row>
    <row r="512" ht="15.75" customHeight="1">
      <c r="F512" s="434"/>
      <c r="H512" s="435"/>
    </row>
    <row r="513" ht="15.75" customHeight="1">
      <c r="F513" s="433"/>
      <c r="H513" s="126"/>
    </row>
    <row r="514" ht="15.75" customHeight="1">
      <c r="F514" s="102"/>
      <c r="H514" s="102"/>
    </row>
    <row r="515" ht="15.75" customHeight="1">
      <c r="F515" s="102"/>
      <c r="H515" s="436"/>
    </row>
    <row r="516" ht="15.75" customHeight="1">
      <c r="F516" s="433"/>
      <c r="H516" s="433"/>
    </row>
    <row r="517" ht="15.75" customHeight="1">
      <c r="F517" s="102"/>
      <c r="H517" s="102"/>
    </row>
    <row r="518" ht="15.75" customHeight="1">
      <c r="F518" s="102"/>
      <c r="H518" s="102"/>
    </row>
    <row r="519" ht="15.75" customHeight="1">
      <c r="F519" s="102"/>
      <c r="H519" s="102"/>
    </row>
    <row r="520" ht="15.75" customHeight="1">
      <c r="F520" s="102"/>
      <c r="H520" s="436"/>
    </row>
    <row r="521" ht="15.75" customHeight="1">
      <c r="F521" s="433"/>
      <c r="H521" s="433"/>
    </row>
    <row r="522" ht="15.75" customHeight="1">
      <c r="F522" s="102"/>
      <c r="H522" s="102"/>
    </row>
    <row r="523" ht="15.75" customHeight="1">
      <c r="F523" s="102"/>
      <c r="H523" s="102"/>
    </row>
    <row r="524" ht="15.75" customHeight="1">
      <c r="F524" s="102"/>
      <c r="H524" s="102"/>
    </row>
    <row r="525" ht="15.75" customHeight="1">
      <c r="F525" s="102"/>
      <c r="H525" s="102"/>
    </row>
    <row r="526" ht="15.75" customHeight="1">
      <c r="F526" s="102"/>
      <c r="H526" s="436"/>
    </row>
    <row r="527" ht="15.75" customHeight="1">
      <c r="F527" s="102"/>
      <c r="H527" s="102"/>
    </row>
    <row r="528" ht="15.75" customHeight="1">
      <c r="F528" s="433"/>
      <c r="H528" s="433"/>
    </row>
    <row r="529" ht="15.75" customHeight="1">
      <c r="F529" s="433"/>
      <c r="H529" s="433"/>
    </row>
    <row r="530" ht="15.75" customHeight="1">
      <c r="F530" s="433"/>
      <c r="H530" s="433"/>
    </row>
    <row r="531" ht="15.75" customHeight="1">
      <c r="F531" s="102"/>
      <c r="H531" s="102"/>
    </row>
    <row r="532" ht="15.75" customHeight="1">
      <c r="F532" s="102"/>
      <c r="H532" s="102"/>
    </row>
    <row r="533" ht="15.75" customHeight="1">
      <c r="F533" s="433"/>
      <c r="H533" s="126"/>
    </row>
    <row r="534" ht="15.75" customHeight="1">
      <c r="F534" s="102"/>
      <c r="H534" s="102"/>
    </row>
    <row r="535" ht="15.75" customHeight="1">
      <c r="F535" s="102"/>
      <c r="H535" s="436"/>
    </row>
    <row r="536" ht="15.75" customHeight="1">
      <c r="F536" s="102"/>
      <c r="H536" s="102"/>
    </row>
    <row r="537" ht="15.75" customHeight="1">
      <c r="F537" s="102"/>
      <c r="H537" s="433"/>
    </row>
    <row r="538" ht="15.75" customHeight="1">
      <c r="F538" s="437"/>
      <c r="H538" s="433"/>
    </row>
    <row r="539" ht="15.75" customHeight="1">
      <c r="F539" s="433"/>
      <c r="H539" s="433"/>
    </row>
    <row r="540" ht="15.75" customHeight="1">
      <c r="F540" s="102"/>
      <c r="H540" s="436"/>
    </row>
    <row r="541" ht="15.75" customHeight="1">
      <c r="F541" s="102"/>
      <c r="H541" s="436"/>
    </row>
    <row r="542" ht="15.75" customHeight="1">
      <c r="F542" s="102"/>
      <c r="H542" s="102"/>
    </row>
    <row r="543" ht="15.75" customHeight="1">
      <c r="F543" s="102"/>
      <c r="H543" s="436"/>
    </row>
    <row r="544" ht="15.75" customHeight="1">
      <c r="F544" s="102"/>
      <c r="H544" s="102"/>
    </row>
    <row r="545" ht="15.75" customHeight="1">
      <c r="F545" s="102"/>
      <c r="H545" s="102"/>
    </row>
    <row r="546" ht="15.75" customHeight="1">
      <c r="F546" s="102"/>
      <c r="H546" s="102"/>
    </row>
    <row r="547" ht="15.75" customHeight="1">
      <c r="F547" s="102"/>
      <c r="H547" s="102"/>
    </row>
    <row r="548" ht="15.75" customHeight="1">
      <c r="F548" s="102"/>
      <c r="H548" s="433"/>
    </row>
    <row r="549" ht="15.75" customHeight="1">
      <c r="F549" s="102"/>
      <c r="H549" s="102"/>
    </row>
    <row r="550" ht="15.75" customHeight="1">
      <c r="F550" s="102"/>
      <c r="H550" s="102"/>
    </row>
    <row r="551" ht="15.75" customHeight="1">
      <c r="F551" s="434"/>
      <c r="H551" s="435"/>
    </row>
    <row r="552" ht="15.75" customHeight="1">
      <c r="F552" s="433"/>
      <c r="H552" s="126"/>
    </row>
    <row r="553" ht="15.75" customHeight="1">
      <c r="F553" s="102"/>
      <c r="H553" s="102"/>
    </row>
    <row r="554" ht="15.75" customHeight="1">
      <c r="F554" s="102"/>
      <c r="H554" s="436"/>
    </row>
    <row r="555" ht="15.75" customHeight="1">
      <c r="F555" s="433"/>
      <c r="H555" s="433"/>
    </row>
    <row r="556" ht="15.75" customHeight="1">
      <c r="F556" s="102"/>
      <c r="H556" s="102"/>
    </row>
    <row r="557" ht="15.75" customHeight="1">
      <c r="F557" s="102"/>
      <c r="H557" s="102"/>
    </row>
    <row r="558" ht="15.75" customHeight="1">
      <c r="F558" s="102"/>
      <c r="H558" s="102"/>
    </row>
    <row r="559" ht="15.75" customHeight="1">
      <c r="F559" s="102"/>
      <c r="H559" s="436"/>
    </row>
    <row r="560" ht="15.75" customHeight="1">
      <c r="F560" s="433"/>
      <c r="H560" s="433"/>
    </row>
    <row r="561" ht="15.75" customHeight="1">
      <c r="F561" s="102"/>
      <c r="H561" s="102"/>
    </row>
    <row r="562" ht="15.75" customHeight="1">
      <c r="F562" s="102"/>
      <c r="H562" s="102"/>
    </row>
    <row r="563" ht="15.75" customHeight="1">
      <c r="F563" s="102"/>
      <c r="H563" s="102"/>
    </row>
    <row r="564" ht="15.75" customHeight="1">
      <c r="F564" s="102"/>
      <c r="H564" s="102"/>
    </row>
    <row r="565" ht="15.75" customHeight="1">
      <c r="F565" s="102"/>
      <c r="H565" s="436"/>
    </row>
    <row r="566" ht="15.75" customHeight="1">
      <c r="F566" s="102"/>
      <c r="H566" s="102"/>
    </row>
    <row r="567" ht="15.75" customHeight="1">
      <c r="F567" s="433"/>
      <c r="H567" s="433"/>
    </row>
    <row r="568" ht="15.75" customHeight="1">
      <c r="F568" s="433"/>
      <c r="H568" s="433"/>
    </row>
    <row r="569" ht="15.75" customHeight="1">
      <c r="F569" s="433"/>
      <c r="H569" s="433"/>
    </row>
    <row r="570" ht="15.75" customHeight="1">
      <c r="F570" s="102"/>
      <c r="H570" s="102"/>
    </row>
    <row r="571" ht="15.75" customHeight="1">
      <c r="F571" s="102"/>
      <c r="H571" s="102"/>
    </row>
    <row r="572" ht="15.75" customHeight="1">
      <c r="F572" s="433"/>
      <c r="H572" s="126"/>
    </row>
    <row r="573" ht="15.75" customHeight="1">
      <c r="F573" s="102"/>
      <c r="H573" s="102"/>
    </row>
    <row r="574" ht="15.75" customHeight="1">
      <c r="F574" s="102"/>
      <c r="H574" s="436"/>
    </row>
    <row r="575" ht="15.75" customHeight="1">
      <c r="F575" s="102"/>
      <c r="H575" s="102"/>
    </row>
    <row r="576" ht="15.75" customHeight="1">
      <c r="F576" s="102"/>
      <c r="H576" s="433"/>
    </row>
    <row r="577" ht="15.75" customHeight="1">
      <c r="F577" s="437"/>
      <c r="H577" s="433"/>
    </row>
    <row r="578" ht="15.75" customHeight="1">
      <c r="F578" s="433"/>
      <c r="H578" s="433"/>
    </row>
    <row r="579" ht="15.75" customHeight="1">
      <c r="F579" s="102"/>
      <c r="H579" s="436"/>
    </row>
    <row r="580" ht="15.75" customHeight="1">
      <c r="F580" s="102"/>
      <c r="H580" s="436"/>
    </row>
    <row r="581" ht="15.75" customHeight="1">
      <c r="F581" s="102"/>
      <c r="H581" s="102"/>
    </row>
    <row r="582" ht="15.75" customHeight="1">
      <c r="F582" s="102"/>
      <c r="H582" s="436"/>
    </row>
    <row r="583" ht="15.75" customHeight="1">
      <c r="F583" s="102"/>
      <c r="H583" s="102"/>
    </row>
    <row r="584" ht="15.75" customHeight="1">
      <c r="F584" s="102"/>
      <c r="H584" s="102"/>
    </row>
    <row r="585" ht="15.75" customHeight="1">
      <c r="F585" s="102"/>
      <c r="H585" s="102"/>
    </row>
    <row r="586" ht="15.75" customHeight="1">
      <c r="F586" s="102"/>
      <c r="H586" s="102"/>
    </row>
    <row r="587" ht="15.75" customHeight="1">
      <c r="F587" s="102"/>
      <c r="H587" s="433"/>
    </row>
    <row r="588" ht="15.75" customHeight="1">
      <c r="F588" s="102"/>
      <c r="H588" s="102"/>
    </row>
    <row r="589" ht="15.75" customHeight="1">
      <c r="F589" s="102"/>
      <c r="H589" s="102"/>
    </row>
    <row r="590" ht="15.75" customHeight="1">
      <c r="F590" s="434"/>
      <c r="H590" s="435"/>
    </row>
    <row r="591" ht="15.75" customHeight="1">
      <c r="F591" s="433"/>
      <c r="H591" s="126"/>
    </row>
    <row r="592" ht="15.75" customHeight="1">
      <c r="F592" s="102"/>
      <c r="H592" s="102"/>
    </row>
    <row r="593" ht="15.75" customHeight="1">
      <c r="F593" s="102"/>
      <c r="H593" s="436"/>
    </row>
    <row r="594" ht="15.75" customHeight="1">
      <c r="F594" s="433"/>
      <c r="H594" s="433"/>
    </row>
    <row r="595" ht="15.75" customHeight="1">
      <c r="F595" s="102"/>
      <c r="H595" s="102"/>
    </row>
    <row r="596" ht="15.75" customHeight="1">
      <c r="F596" s="102"/>
      <c r="H596" s="102"/>
    </row>
    <row r="597" ht="15.75" customHeight="1">
      <c r="F597" s="102"/>
      <c r="H597" s="102"/>
    </row>
    <row r="598" ht="15.75" customHeight="1">
      <c r="F598" s="102"/>
      <c r="H598" s="436"/>
    </row>
    <row r="599" ht="15.75" customHeight="1">
      <c r="F599" s="433"/>
      <c r="H599" s="433"/>
    </row>
    <row r="600" ht="15.75" customHeight="1">
      <c r="F600" s="102"/>
      <c r="H600" s="102"/>
    </row>
    <row r="601" ht="15.75" customHeight="1">
      <c r="F601" s="102"/>
      <c r="H601" s="102"/>
    </row>
    <row r="602" ht="15.75" customHeight="1">
      <c r="F602" s="102"/>
      <c r="H602" s="102"/>
    </row>
    <row r="603" ht="15.75" customHeight="1">
      <c r="F603" s="102"/>
      <c r="H603" s="102"/>
    </row>
    <row r="604" ht="15.75" customHeight="1">
      <c r="F604" s="102"/>
      <c r="H604" s="436"/>
    </row>
    <row r="605" ht="15.75" customHeight="1">
      <c r="F605" s="102"/>
      <c r="H605" s="102"/>
    </row>
    <row r="606" ht="15.75" customHeight="1">
      <c r="F606" s="433"/>
      <c r="H606" s="433"/>
    </row>
    <row r="607" ht="15.75" customHeight="1">
      <c r="F607" s="433"/>
      <c r="H607" s="433"/>
    </row>
    <row r="608" ht="15.75" customHeight="1">
      <c r="F608" s="433"/>
      <c r="H608" s="433"/>
    </row>
    <row r="609" ht="15.75" customHeight="1">
      <c r="F609" s="102"/>
      <c r="H609" s="102"/>
    </row>
    <row r="610" ht="15.75" customHeight="1">
      <c r="F610" s="102"/>
      <c r="H610" s="102"/>
    </row>
    <row r="611" ht="15.75" customHeight="1">
      <c r="F611" s="433"/>
      <c r="H611" s="126"/>
    </row>
    <row r="612" ht="15.75" customHeight="1">
      <c r="F612" s="102"/>
      <c r="H612" s="102"/>
    </row>
    <row r="613" ht="15.75" customHeight="1">
      <c r="F613" s="102"/>
      <c r="H613" s="436"/>
    </row>
    <row r="614" ht="15.75" customHeight="1">
      <c r="F614" s="102"/>
      <c r="H614" s="102"/>
    </row>
    <row r="615" ht="15.75" customHeight="1">
      <c r="F615" s="102"/>
      <c r="H615" s="433"/>
    </row>
    <row r="616" ht="15.75" customHeight="1">
      <c r="F616" s="437"/>
      <c r="H616" s="433"/>
    </row>
    <row r="617" ht="15.75" customHeight="1">
      <c r="F617" s="433"/>
      <c r="H617" s="433"/>
    </row>
    <row r="618" ht="15.75" customHeight="1">
      <c r="F618" s="102"/>
      <c r="H618" s="436"/>
    </row>
    <row r="619" ht="15.75" customHeight="1">
      <c r="F619" s="102"/>
      <c r="H619" s="436"/>
    </row>
    <row r="620" ht="15.75" customHeight="1">
      <c r="F620" s="102"/>
      <c r="H620" s="102"/>
    </row>
    <row r="621" ht="15.75" customHeight="1">
      <c r="F621" s="102"/>
      <c r="H621" s="436"/>
    </row>
    <row r="622" ht="15.75" customHeight="1">
      <c r="F622" s="102"/>
      <c r="H622" s="102"/>
    </row>
    <row r="623" ht="15.75" customHeight="1">
      <c r="F623" s="102"/>
      <c r="H623" s="102"/>
    </row>
    <row r="624" ht="15.75" customHeight="1">
      <c r="F624" s="102"/>
      <c r="H624" s="102"/>
    </row>
    <row r="625" ht="15.75" customHeight="1">
      <c r="F625" s="102"/>
      <c r="H625" s="102"/>
    </row>
    <row r="626" ht="15.75" customHeight="1">
      <c r="F626" s="102"/>
      <c r="H626" s="433"/>
    </row>
    <row r="627" ht="15.75" customHeight="1">
      <c r="F627" s="102"/>
      <c r="H627" s="102"/>
    </row>
    <row r="628" ht="15.75" customHeight="1">
      <c r="F628" s="102"/>
      <c r="H628" s="102"/>
    </row>
    <row r="629" ht="15.75" customHeight="1">
      <c r="F629" s="434"/>
      <c r="H629" s="435"/>
    </row>
    <row r="630" ht="15.75" customHeight="1">
      <c r="F630" s="433"/>
      <c r="H630" s="126"/>
    </row>
    <row r="631" ht="15.75" customHeight="1">
      <c r="F631" s="102"/>
      <c r="H631" s="102"/>
    </row>
    <row r="632" ht="15.75" customHeight="1">
      <c r="F632" s="102"/>
      <c r="H632" s="436"/>
    </row>
    <row r="633" ht="15.75" customHeight="1">
      <c r="F633" s="433"/>
      <c r="H633" s="433"/>
    </row>
    <row r="634" ht="15.75" customHeight="1">
      <c r="F634" s="102"/>
      <c r="H634" s="102"/>
    </row>
    <row r="635" ht="15.75" customHeight="1">
      <c r="F635" s="102"/>
      <c r="H635" s="102"/>
    </row>
    <row r="636" ht="15.75" customHeight="1">
      <c r="F636" s="102"/>
      <c r="H636" s="102"/>
    </row>
    <row r="637" ht="15.75" customHeight="1">
      <c r="F637" s="102"/>
      <c r="H637" s="436"/>
    </row>
    <row r="638" ht="15.75" customHeight="1">
      <c r="F638" s="433"/>
      <c r="H638" s="433"/>
    </row>
    <row r="639" ht="15.75" customHeight="1">
      <c r="F639" s="102"/>
      <c r="H639" s="102"/>
    </row>
    <row r="640" ht="15.75" customHeight="1">
      <c r="F640" s="102"/>
      <c r="H640" s="102"/>
    </row>
    <row r="641" ht="15.75" customHeight="1">
      <c r="F641" s="102"/>
      <c r="H641" s="102"/>
    </row>
    <row r="642" ht="15.75" customHeight="1">
      <c r="F642" s="102"/>
      <c r="H642" s="102"/>
    </row>
    <row r="643" ht="15.75" customHeight="1">
      <c r="F643" s="102"/>
      <c r="H643" s="436"/>
    </row>
    <row r="644" ht="15.75" customHeight="1">
      <c r="F644" s="102"/>
      <c r="H644" s="102"/>
    </row>
    <row r="645" ht="15.75" customHeight="1">
      <c r="F645" s="433"/>
      <c r="H645" s="433"/>
    </row>
    <row r="646" ht="15.75" customHeight="1">
      <c r="F646" s="433"/>
      <c r="H646" s="433"/>
    </row>
    <row r="647" ht="15.75" customHeight="1">
      <c r="F647" s="433"/>
      <c r="H647" s="433"/>
    </row>
    <row r="648" ht="15.75" customHeight="1">
      <c r="F648" s="102"/>
      <c r="H648" s="102"/>
    </row>
    <row r="649" ht="15.75" customHeight="1">
      <c r="F649" s="102"/>
      <c r="H649" s="102"/>
    </row>
    <row r="650" ht="15.75" customHeight="1">
      <c r="F650" s="433"/>
      <c r="H650" s="126"/>
    </row>
    <row r="651" ht="15.75" customHeight="1">
      <c r="F651" s="102"/>
      <c r="H651" s="102"/>
    </row>
    <row r="652" ht="15.75" customHeight="1">
      <c r="F652" s="102"/>
      <c r="H652" s="436"/>
    </row>
    <row r="653" ht="15.75" customHeight="1">
      <c r="F653" s="102"/>
      <c r="H653" s="102"/>
    </row>
    <row r="654" ht="15.75" customHeight="1">
      <c r="F654" s="102"/>
      <c r="H654" s="433"/>
    </row>
    <row r="655" ht="15.75" customHeight="1">
      <c r="F655" s="437"/>
      <c r="H655" s="433"/>
    </row>
    <row r="656" ht="15.75" customHeight="1">
      <c r="F656" s="433"/>
      <c r="H656" s="433"/>
    </row>
    <row r="657" ht="15.75" customHeight="1">
      <c r="F657" s="102"/>
      <c r="H657" s="436"/>
    </row>
    <row r="658" ht="15.75" customHeight="1">
      <c r="F658" s="102"/>
      <c r="H658" s="436"/>
    </row>
    <row r="659" ht="15.75" customHeight="1">
      <c r="F659" s="102"/>
      <c r="H659" s="102"/>
    </row>
    <row r="660" ht="15.75" customHeight="1">
      <c r="F660" s="102"/>
      <c r="H660" s="436"/>
    </row>
    <row r="661" ht="15.75" customHeight="1">
      <c r="F661" s="102"/>
      <c r="H661" s="102"/>
    </row>
    <row r="662" ht="15.75" customHeight="1">
      <c r="F662" s="102"/>
      <c r="H662" s="102"/>
    </row>
    <row r="663" ht="15.75" customHeight="1">
      <c r="F663" s="102"/>
      <c r="H663" s="102"/>
    </row>
    <row r="664" ht="15.75" customHeight="1">
      <c r="F664" s="102"/>
      <c r="H664" s="102"/>
    </row>
    <row r="665" ht="15.75" customHeight="1">
      <c r="F665" s="102"/>
      <c r="H665" s="433"/>
    </row>
    <row r="666" ht="15.75" customHeight="1">
      <c r="F666" s="102"/>
      <c r="H666" s="102"/>
    </row>
    <row r="667" ht="15.75" customHeight="1">
      <c r="F667" s="102"/>
      <c r="H667" s="102"/>
    </row>
    <row r="668" ht="15.75" customHeight="1">
      <c r="F668" s="434"/>
      <c r="H668" s="435"/>
    </row>
    <row r="669" ht="15.75" customHeight="1">
      <c r="F669" s="433"/>
      <c r="H669" s="126"/>
    </row>
    <row r="670" ht="15.75" customHeight="1">
      <c r="F670" s="102"/>
      <c r="H670" s="102"/>
    </row>
    <row r="671" ht="15.75" customHeight="1">
      <c r="F671" s="102"/>
      <c r="H671" s="436"/>
    </row>
    <row r="672" ht="15.75" customHeight="1">
      <c r="F672" s="433"/>
      <c r="H672" s="433"/>
    </row>
    <row r="673" ht="15.75" customHeight="1">
      <c r="F673" s="102"/>
      <c r="H673" s="102"/>
    </row>
    <row r="674" ht="15.75" customHeight="1">
      <c r="F674" s="102"/>
      <c r="H674" s="102"/>
    </row>
    <row r="675" ht="15.75" customHeight="1">
      <c r="F675" s="102"/>
      <c r="H675" s="102"/>
    </row>
    <row r="676" ht="15.75" customHeight="1">
      <c r="F676" s="102"/>
      <c r="H676" s="436"/>
    </row>
    <row r="677" ht="15.75" customHeight="1">
      <c r="F677" s="433"/>
      <c r="H677" s="433"/>
    </row>
    <row r="678" ht="15.75" customHeight="1">
      <c r="F678" s="102"/>
      <c r="H678" s="102"/>
    </row>
    <row r="679" ht="15.75" customHeight="1">
      <c r="F679" s="102"/>
      <c r="H679" s="102"/>
    </row>
    <row r="680" ht="15.75" customHeight="1">
      <c r="F680" s="102"/>
      <c r="H680" s="102"/>
    </row>
    <row r="681" ht="15.75" customHeight="1">
      <c r="F681" s="102"/>
      <c r="H681" s="102"/>
    </row>
    <row r="682" ht="15.75" customHeight="1">
      <c r="F682" s="102"/>
      <c r="H682" s="436"/>
    </row>
    <row r="683" ht="15.75" customHeight="1">
      <c r="F683" s="102"/>
      <c r="H683" s="102"/>
    </row>
    <row r="684" ht="15.75" customHeight="1">
      <c r="F684" s="433"/>
      <c r="H684" s="433"/>
    </row>
    <row r="685" ht="15.75" customHeight="1">
      <c r="F685" s="433"/>
      <c r="H685" s="433"/>
    </row>
    <row r="686" ht="15.75" customHeight="1">
      <c r="F686" s="433"/>
      <c r="H686" s="433"/>
    </row>
    <row r="687" ht="15.75" customHeight="1">
      <c r="F687" s="102"/>
      <c r="H687" s="102"/>
    </row>
    <row r="688" ht="15.75" customHeight="1">
      <c r="F688" s="102"/>
      <c r="H688" s="102"/>
    </row>
    <row r="689" ht="15.75" customHeight="1">
      <c r="F689" s="433"/>
      <c r="H689" s="126"/>
    </row>
    <row r="690" ht="15.75" customHeight="1">
      <c r="F690" s="102"/>
      <c r="H690" s="102"/>
    </row>
    <row r="691" ht="15.75" customHeight="1">
      <c r="F691" s="102"/>
      <c r="H691" s="436"/>
    </row>
    <row r="692" ht="15.75" customHeight="1">
      <c r="F692" s="102"/>
      <c r="H692" s="102"/>
    </row>
    <row r="693" ht="15.75" customHeight="1">
      <c r="F693" s="102"/>
      <c r="H693" s="433"/>
    </row>
    <row r="694" ht="15.75" customHeight="1">
      <c r="F694" s="437"/>
      <c r="H694" s="433"/>
    </row>
    <row r="695" ht="15.75" customHeight="1">
      <c r="F695" s="433"/>
      <c r="H695" s="433"/>
    </row>
    <row r="696" ht="15.75" customHeight="1">
      <c r="F696" s="102"/>
      <c r="H696" s="436"/>
    </row>
    <row r="697" ht="15.75" customHeight="1">
      <c r="F697" s="102"/>
      <c r="H697" s="436"/>
    </row>
    <row r="698" ht="15.75" customHeight="1">
      <c r="F698" s="102"/>
      <c r="H698" s="102"/>
    </row>
    <row r="699" ht="15.75" customHeight="1">
      <c r="F699" s="102"/>
      <c r="H699" s="436"/>
    </row>
    <row r="700" ht="15.75" customHeight="1">
      <c r="F700" s="102"/>
      <c r="H700" s="102"/>
    </row>
    <row r="701" ht="15.75" customHeight="1">
      <c r="F701" s="102"/>
      <c r="H701" s="102"/>
    </row>
    <row r="702" ht="15.75" customHeight="1">
      <c r="F702" s="102"/>
      <c r="H702" s="102"/>
    </row>
    <row r="703" ht="15.75" customHeight="1">
      <c r="F703" s="102"/>
      <c r="H703" s="102"/>
    </row>
    <row r="704" ht="15.75" customHeight="1">
      <c r="F704" s="102"/>
      <c r="H704" s="433"/>
    </row>
    <row r="705" ht="15.75" customHeight="1">
      <c r="F705" s="102"/>
      <c r="H705" s="102"/>
    </row>
    <row r="706" ht="15.75" customHeight="1">
      <c r="F706" s="102"/>
      <c r="H706" s="102"/>
    </row>
    <row r="707" ht="15.75" customHeight="1">
      <c r="F707" s="434"/>
      <c r="H707" s="435"/>
    </row>
    <row r="708" ht="15.75" customHeight="1">
      <c r="F708" s="433"/>
      <c r="H708" s="126"/>
    </row>
    <row r="709" ht="15.75" customHeight="1">
      <c r="F709" s="102"/>
      <c r="H709" s="102"/>
    </row>
    <row r="710" ht="15.75" customHeight="1">
      <c r="F710" s="102"/>
      <c r="H710" s="436"/>
    </row>
    <row r="711" ht="15.75" customHeight="1">
      <c r="F711" s="433"/>
      <c r="H711" s="433"/>
    </row>
    <row r="712" ht="15.75" customHeight="1">
      <c r="F712" s="102"/>
      <c r="H712" s="102"/>
    </row>
    <row r="713" ht="15.75" customHeight="1">
      <c r="F713" s="102"/>
      <c r="H713" s="102"/>
    </row>
    <row r="714" ht="15.75" customHeight="1">
      <c r="F714" s="102"/>
      <c r="H714" s="102"/>
    </row>
    <row r="715" ht="15.75" customHeight="1">
      <c r="F715" s="102"/>
      <c r="H715" s="436"/>
    </row>
    <row r="716" ht="15.75" customHeight="1">
      <c r="F716" s="433"/>
      <c r="H716" s="433"/>
    </row>
    <row r="717" ht="15.75" customHeight="1">
      <c r="F717" s="102"/>
      <c r="H717" s="102"/>
    </row>
    <row r="718" ht="15.75" customHeight="1">
      <c r="F718" s="102"/>
      <c r="H718" s="102"/>
    </row>
    <row r="719" ht="15.75" customHeight="1">
      <c r="F719" s="102"/>
      <c r="H719" s="102"/>
    </row>
    <row r="720" ht="15.75" customHeight="1">
      <c r="F720" s="102"/>
      <c r="H720" s="102"/>
    </row>
    <row r="721" ht="15.75" customHeight="1">
      <c r="F721" s="102"/>
      <c r="H721" s="436"/>
    </row>
    <row r="722" ht="15.75" customHeight="1">
      <c r="F722" s="102"/>
      <c r="H722" s="102"/>
    </row>
    <row r="723" ht="15.75" customHeight="1">
      <c r="F723" s="433"/>
      <c r="H723" s="433"/>
    </row>
    <row r="724" ht="15.75" customHeight="1">
      <c r="F724" s="433"/>
      <c r="H724" s="433"/>
    </row>
    <row r="725" ht="15.75" customHeight="1">
      <c r="F725" s="433"/>
      <c r="H725" s="433"/>
    </row>
    <row r="726" ht="15.75" customHeight="1">
      <c r="F726" s="102"/>
      <c r="H726" s="102"/>
    </row>
    <row r="727" ht="15.75" customHeight="1">
      <c r="F727" s="102"/>
      <c r="H727" s="102"/>
    </row>
    <row r="728" ht="15.75" customHeight="1">
      <c r="F728" s="433"/>
      <c r="H728" s="126"/>
    </row>
    <row r="729" ht="15.75" customHeight="1">
      <c r="F729" s="102"/>
      <c r="H729" s="102"/>
    </row>
    <row r="730" ht="15.75" customHeight="1">
      <c r="F730" s="102"/>
      <c r="H730" s="436"/>
    </row>
    <row r="731" ht="15.75" customHeight="1">
      <c r="F731" s="102"/>
      <c r="H731" s="102"/>
    </row>
    <row r="732" ht="15.75" customHeight="1">
      <c r="F732" s="102"/>
      <c r="H732" s="433"/>
    </row>
    <row r="733" ht="15.75" customHeight="1">
      <c r="F733" s="437"/>
      <c r="H733" s="433"/>
    </row>
    <row r="734" ht="15.75" customHeight="1">
      <c r="F734" s="433"/>
      <c r="H734" s="433"/>
    </row>
    <row r="735" ht="15.75" customHeight="1">
      <c r="F735" s="102"/>
      <c r="H735" s="436"/>
    </row>
    <row r="736" ht="15.75" customHeight="1">
      <c r="F736" s="102"/>
      <c r="H736" s="436"/>
    </row>
    <row r="737" ht="15.75" customHeight="1">
      <c r="F737" s="102"/>
      <c r="H737" s="102"/>
    </row>
    <row r="738" ht="15.75" customHeight="1">
      <c r="F738" s="102"/>
      <c r="H738" s="436"/>
    </row>
    <row r="739" ht="15.75" customHeight="1">
      <c r="F739" s="102"/>
      <c r="H739" s="102"/>
    </row>
    <row r="740" ht="15.75" customHeight="1">
      <c r="F740" s="102"/>
      <c r="H740" s="102"/>
    </row>
    <row r="741" ht="15.75" customHeight="1">
      <c r="F741" s="102"/>
      <c r="H741" s="102"/>
    </row>
    <row r="742" ht="15.75" customHeight="1">
      <c r="F742" s="102"/>
      <c r="H742" s="102"/>
    </row>
    <row r="743" ht="15.75" customHeight="1">
      <c r="F743" s="102"/>
      <c r="H743" s="433"/>
    </row>
    <row r="744" ht="15.75" customHeight="1">
      <c r="F744" s="102"/>
      <c r="H744" s="102"/>
    </row>
    <row r="745" ht="15.75" customHeight="1">
      <c r="F745" s="102"/>
      <c r="H745" s="102"/>
    </row>
    <row r="746" ht="15.75" customHeight="1">
      <c r="F746" s="434"/>
      <c r="H746" s="435"/>
    </row>
    <row r="747" ht="15.75" customHeight="1">
      <c r="F747" s="433"/>
      <c r="H747" s="126"/>
    </row>
    <row r="748" ht="15.75" customHeight="1">
      <c r="F748" s="102"/>
      <c r="H748" s="102"/>
    </row>
    <row r="749" ht="15.75" customHeight="1">
      <c r="F749" s="102"/>
      <c r="H749" s="436"/>
    </row>
    <row r="750" ht="15.75" customHeight="1">
      <c r="F750" s="433"/>
      <c r="H750" s="433"/>
    </row>
    <row r="751" ht="15.75" customHeight="1">
      <c r="F751" s="102"/>
      <c r="H751" s="102"/>
    </row>
    <row r="752" ht="15.75" customHeight="1">
      <c r="F752" s="102"/>
      <c r="H752" s="102"/>
    </row>
    <row r="753" ht="15.75" customHeight="1">
      <c r="F753" s="102"/>
      <c r="H753" s="102"/>
    </row>
    <row r="754" ht="15.75" customHeight="1">
      <c r="F754" s="102"/>
      <c r="H754" s="436"/>
    </row>
    <row r="755" ht="15.75" customHeight="1">
      <c r="F755" s="433"/>
      <c r="H755" s="433"/>
    </row>
    <row r="756" ht="15.75" customHeight="1">
      <c r="F756" s="102"/>
      <c r="H756" s="102"/>
    </row>
    <row r="757" ht="15.75" customHeight="1">
      <c r="F757" s="102"/>
      <c r="H757" s="102"/>
    </row>
    <row r="758" ht="15.75" customHeight="1">
      <c r="F758" s="102"/>
      <c r="H758" s="102"/>
    </row>
    <row r="759" ht="15.75" customHeight="1">
      <c r="F759" s="102"/>
      <c r="H759" s="102"/>
    </row>
    <row r="760" ht="15.75" customHeight="1">
      <c r="F760" s="102"/>
      <c r="H760" s="436"/>
    </row>
    <row r="761" ht="15.75" customHeight="1">
      <c r="F761" s="102"/>
      <c r="H761" s="102"/>
    </row>
    <row r="762" ht="15.75" customHeight="1">
      <c r="F762" s="433"/>
      <c r="H762" s="433"/>
    </row>
    <row r="763" ht="15.75" customHeight="1">
      <c r="F763" s="433"/>
      <c r="H763" s="433"/>
    </row>
    <row r="764" ht="15.75" customHeight="1">
      <c r="F764" s="433"/>
      <c r="H764" s="433"/>
    </row>
    <row r="765" ht="15.75" customHeight="1">
      <c r="F765" s="102"/>
      <c r="H765" s="102"/>
    </row>
    <row r="766" ht="15.75" customHeight="1">
      <c r="F766" s="102"/>
      <c r="H766" s="102"/>
    </row>
    <row r="767" ht="15.75" customHeight="1">
      <c r="F767" s="433"/>
      <c r="H767" s="126"/>
    </row>
    <row r="768" ht="15.75" customHeight="1">
      <c r="F768" s="102"/>
      <c r="H768" s="102"/>
    </row>
    <row r="769" ht="15.75" customHeight="1">
      <c r="F769" s="102"/>
      <c r="H769" s="436"/>
    </row>
    <row r="770" ht="15.75" customHeight="1">
      <c r="F770" s="102"/>
      <c r="H770" s="102"/>
    </row>
    <row r="771" ht="15.75" customHeight="1">
      <c r="F771" s="102"/>
      <c r="H771" s="433"/>
    </row>
    <row r="772" ht="15.75" customHeight="1">
      <c r="F772" s="437"/>
      <c r="H772" s="433"/>
    </row>
    <row r="773" ht="15.75" customHeight="1">
      <c r="F773" s="433"/>
      <c r="H773" s="433"/>
    </row>
    <row r="774" ht="15.75" customHeight="1">
      <c r="F774" s="102"/>
      <c r="H774" s="436"/>
    </row>
    <row r="775" ht="15.75" customHeight="1">
      <c r="F775" s="102"/>
      <c r="H775" s="436"/>
    </row>
    <row r="776" ht="15.75" customHeight="1">
      <c r="F776" s="102"/>
      <c r="H776" s="102"/>
    </row>
    <row r="777" ht="15.75" customHeight="1">
      <c r="F777" s="102"/>
      <c r="H777" s="436"/>
    </row>
    <row r="778" ht="15.75" customHeight="1">
      <c r="F778" s="102"/>
      <c r="H778" s="102"/>
    </row>
    <row r="779" ht="15.75" customHeight="1">
      <c r="F779" s="102"/>
      <c r="H779" s="102"/>
    </row>
    <row r="780" ht="15.75" customHeight="1">
      <c r="F780" s="102"/>
      <c r="H780" s="102"/>
    </row>
    <row r="781" ht="15.75" customHeight="1">
      <c r="F781" s="102"/>
      <c r="H781" s="102"/>
    </row>
    <row r="782" ht="15.75" customHeight="1">
      <c r="F782" s="102"/>
      <c r="H782" s="433"/>
    </row>
    <row r="783" ht="15.75" customHeight="1">
      <c r="F783" s="102"/>
      <c r="H783" s="102"/>
    </row>
    <row r="784" ht="15.75" customHeight="1">
      <c r="F784" s="102"/>
      <c r="H784" s="102"/>
    </row>
    <row r="785" ht="15.75" customHeight="1">
      <c r="F785" s="434"/>
      <c r="H785" s="435"/>
    </row>
    <row r="786" ht="15.75" customHeight="1">
      <c r="F786" s="433"/>
      <c r="H786" s="126"/>
    </row>
    <row r="787" ht="15.75" customHeight="1">
      <c r="F787" s="102"/>
      <c r="H787" s="102"/>
    </row>
    <row r="788" ht="15.75" customHeight="1">
      <c r="F788" s="102"/>
      <c r="H788" s="436"/>
    </row>
    <row r="789" ht="15.75" customHeight="1">
      <c r="F789" s="433"/>
      <c r="H789" s="433"/>
    </row>
    <row r="790" ht="15.75" customHeight="1">
      <c r="F790" s="102"/>
      <c r="H790" s="102"/>
    </row>
    <row r="791" ht="15.75" customHeight="1">
      <c r="F791" s="102"/>
      <c r="H791" s="102"/>
    </row>
    <row r="792" ht="15.75" customHeight="1">
      <c r="F792" s="102"/>
      <c r="H792" s="102"/>
    </row>
    <row r="793" ht="15.75" customHeight="1">
      <c r="F793" s="102"/>
      <c r="H793" s="436"/>
    </row>
    <row r="794" ht="15.75" customHeight="1">
      <c r="F794" s="433"/>
      <c r="H794" s="433"/>
    </row>
    <row r="795" ht="15.75" customHeight="1">
      <c r="F795" s="102"/>
      <c r="H795" s="102"/>
    </row>
    <row r="796" ht="15.75" customHeight="1">
      <c r="F796" s="102"/>
      <c r="H796" s="102"/>
    </row>
    <row r="797" ht="15.75" customHeight="1">
      <c r="F797" s="102"/>
      <c r="H797" s="102"/>
    </row>
    <row r="798" ht="15.75" customHeight="1">
      <c r="F798" s="102"/>
      <c r="H798" s="102"/>
    </row>
    <row r="799" ht="15.75" customHeight="1">
      <c r="F799" s="102"/>
      <c r="H799" s="436"/>
    </row>
    <row r="800" ht="15.75" customHeight="1">
      <c r="F800" s="102"/>
      <c r="H800" s="102"/>
    </row>
    <row r="801" ht="15.75" customHeight="1">
      <c r="F801" s="433"/>
      <c r="H801" s="433"/>
    </row>
    <row r="802" ht="15.75" customHeight="1">
      <c r="F802" s="433"/>
      <c r="H802" s="433"/>
    </row>
    <row r="803" ht="15.75" customHeight="1">
      <c r="F803" s="433"/>
      <c r="H803" s="433"/>
    </row>
    <row r="804" ht="15.75" customHeight="1">
      <c r="F804" s="102"/>
      <c r="H804" s="102"/>
    </row>
    <row r="805" ht="15.75" customHeight="1">
      <c r="F805" s="102"/>
      <c r="H805" s="102"/>
    </row>
    <row r="806" ht="15.75" customHeight="1">
      <c r="F806" s="433"/>
      <c r="H806" s="126"/>
    </row>
    <row r="807" ht="15.75" customHeight="1">
      <c r="F807" s="102"/>
      <c r="H807" s="102"/>
    </row>
    <row r="808" ht="15.75" customHeight="1">
      <c r="F808" s="102"/>
      <c r="H808" s="436"/>
    </row>
    <row r="809" ht="15.75" customHeight="1">
      <c r="F809" s="102"/>
      <c r="H809" s="102"/>
    </row>
    <row r="810" ht="15.75" customHeight="1">
      <c r="F810" s="102"/>
      <c r="H810" s="433"/>
    </row>
    <row r="811" ht="15.75" customHeight="1">
      <c r="F811" s="437"/>
      <c r="H811" s="433"/>
    </row>
    <row r="812" ht="15.75" customHeight="1">
      <c r="F812" s="433"/>
      <c r="H812" s="433"/>
    </row>
    <row r="813" ht="15.75" customHeight="1">
      <c r="F813" s="102"/>
      <c r="H813" s="436"/>
    </row>
    <row r="814" ht="15.75" customHeight="1">
      <c r="F814" s="102"/>
      <c r="H814" s="436"/>
    </row>
    <row r="815" ht="15.75" customHeight="1">
      <c r="F815" s="102"/>
      <c r="H815" s="102"/>
    </row>
    <row r="816" ht="15.75" customHeight="1">
      <c r="F816" s="102"/>
      <c r="H816" s="436"/>
    </row>
    <row r="817" ht="15.75" customHeight="1">
      <c r="F817" s="102"/>
      <c r="H817" s="102"/>
    </row>
    <row r="818" ht="15.75" customHeight="1">
      <c r="F818" s="102"/>
      <c r="H818" s="102"/>
    </row>
    <row r="819" ht="15.75" customHeight="1">
      <c r="F819" s="102"/>
      <c r="H819" s="102"/>
    </row>
    <row r="820" ht="15.75" customHeight="1">
      <c r="F820" s="102"/>
      <c r="H820" s="102"/>
    </row>
    <row r="821" ht="15.75" customHeight="1">
      <c r="F821" s="102"/>
      <c r="H821" s="433"/>
    </row>
    <row r="822" ht="15.75" customHeight="1">
      <c r="F822" s="102"/>
      <c r="H822" s="102"/>
    </row>
    <row r="823" ht="15.75" customHeight="1">
      <c r="F823" s="102"/>
      <c r="H823" s="102"/>
    </row>
    <row r="824" ht="15.75" customHeight="1">
      <c r="F824" s="434"/>
      <c r="H824" s="435"/>
    </row>
    <row r="825" ht="15.75" customHeight="1">
      <c r="F825" s="433"/>
      <c r="H825" s="126"/>
    </row>
    <row r="826" ht="15.75" customHeight="1">
      <c r="F826" s="102"/>
      <c r="H826" s="102"/>
    </row>
    <row r="827" ht="15.75" customHeight="1">
      <c r="F827" s="102"/>
      <c r="H827" s="436"/>
    </row>
    <row r="828" ht="15.75" customHeight="1">
      <c r="F828" s="433"/>
      <c r="H828" s="433"/>
    </row>
    <row r="829" ht="15.75" customHeight="1">
      <c r="F829" s="102"/>
      <c r="H829" s="102"/>
    </row>
    <row r="830" ht="15.75" customHeight="1">
      <c r="F830" s="102"/>
      <c r="H830" s="102"/>
    </row>
    <row r="831" ht="15.75" customHeight="1">
      <c r="F831" s="102"/>
      <c r="H831" s="102"/>
    </row>
    <row r="832" ht="15.75" customHeight="1">
      <c r="F832" s="102"/>
      <c r="H832" s="436"/>
    </row>
    <row r="833" ht="15.75" customHeight="1">
      <c r="F833" s="433"/>
      <c r="H833" s="433"/>
    </row>
    <row r="834" ht="15.75" customHeight="1">
      <c r="F834" s="102"/>
      <c r="H834" s="102"/>
    </row>
    <row r="835" ht="15.75" customHeight="1">
      <c r="F835" s="102"/>
      <c r="H835" s="102"/>
    </row>
    <row r="836" ht="15.75" customHeight="1">
      <c r="F836" s="102"/>
      <c r="H836" s="102"/>
    </row>
    <row r="837" ht="15.75" customHeight="1">
      <c r="F837" s="102"/>
      <c r="H837" s="102"/>
    </row>
    <row r="838" ht="15.75" customHeight="1">
      <c r="F838" s="102"/>
      <c r="H838" s="436"/>
    </row>
    <row r="839" ht="15.75" customHeight="1">
      <c r="F839" s="102"/>
      <c r="H839" s="102"/>
    </row>
    <row r="840" ht="15.75" customHeight="1">
      <c r="F840" s="433"/>
      <c r="H840" s="433"/>
    </row>
    <row r="841" ht="15.75" customHeight="1">
      <c r="F841" s="433"/>
      <c r="H841" s="433"/>
    </row>
    <row r="842" ht="15.75" customHeight="1">
      <c r="F842" s="433"/>
      <c r="H842" s="433"/>
    </row>
    <row r="843" ht="15.75" customHeight="1">
      <c r="F843" s="102"/>
      <c r="H843" s="102"/>
    </row>
    <row r="844" ht="15.75" customHeight="1">
      <c r="F844" s="102"/>
      <c r="H844" s="102"/>
    </row>
    <row r="845" ht="15.75" customHeight="1">
      <c r="F845" s="433"/>
      <c r="H845" s="126"/>
    </row>
    <row r="846" ht="15.75" customHeight="1">
      <c r="F846" s="102"/>
      <c r="H846" s="102"/>
    </row>
    <row r="847" ht="15.75" customHeight="1">
      <c r="F847" s="102"/>
      <c r="H847" s="436"/>
    </row>
    <row r="848" ht="15.75" customHeight="1">
      <c r="F848" s="102"/>
      <c r="H848" s="102"/>
    </row>
    <row r="849" ht="15.75" customHeight="1">
      <c r="F849" s="102"/>
      <c r="H849" s="433"/>
    </row>
    <row r="850" ht="15.75" customHeight="1">
      <c r="F850" s="437"/>
      <c r="H850" s="433"/>
    </row>
    <row r="851" ht="15.75" customHeight="1">
      <c r="F851" s="433"/>
      <c r="H851" s="433"/>
    </row>
    <row r="852" ht="15.75" customHeight="1">
      <c r="F852" s="102"/>
      <c r="H852" s="436"/>
    </row>
    <row r="853" ht="15.75" customHeight="1">
      <c r="F853" s="102"/>
      <c r="H853" s="436"/>
    </row>
    <row r="854" ht="15.75" customHeight="1">
      <c r="F854" s="102"/>
      <c r="H854" s="102"/>
    </row>
    <row r="855" ht="15.75" customHeight="1">
      <c r="F855" s="102"/>
      <c r="H855" s="436"/>
    </row>
    <row r="856" ht="15.75" customHeight="1">
      <c r="F856" s="102"/>
      <c r="H856" s="102"/>
    </row>
    <row r="857" ht="15.75" customHeight="1">
      <c r="F857" s="102"/>
      <c r="H857" s="102"/>
    </row>
    <row r="858" ht="15.75" customHeight="1">
      <c r="F858" s="102"/>
      <c r="H858" s="102"/>
    </row>
    <row r="859" ht="15.75" customHeight="1">
      <c r="F859" s="102"/>
      <c r="H859" s="102"/>
    </row>
    <row r="860" ht="15.75" customHeight="1">
      <c r="F860" s="102"/>
      <c r="H860" s="433"/>
    </row>
    <row r="861" ht="15.75" customHeight="1">
      <c r="F861" s="102"/>
      <c r="H861" s="102"/>
    </row>
    <row r="862" ht="15.75" customHeight="1">
      <c r="F862" s="102"/>
      <c r="H862" s="102"/>
    </row>
    <row r="863" ht="15.75" customHeight="1">
      <c r="F863" s="434"/>
      <c r="H863" s="435"/>
    </row>
    <row r="864" ht="15.75" customHeight="1">
      <c r="F864" s="433"/>
      <c r="H864" s="126"/>
    </row>
    <row r="865" ht="15.75" customHeight="1">
      <c r="F865" s="102"/>
      <c r="H865" s="102"/>
    </row>
    <row r="866" ht="15.75" customHeight="1">
      <c r="F866" s="102"/>
      <c r="H866" s="436"/>
    </row>
    <row r="867" ht="15.75" customHeight="1">
      <c r="F867" s="433"/>
      <c r="H867" s="433"/>
    </row>
    <row r="868" ht="15.75" customHeight="1">
      <c r="F868" s="102"/>
      <c r="H868" s="102"/>
    </row>
    <row r="869" ht="15.75" customHeight="1">
      <c r="F869" s="102"/>
      <c r="H869" s="102"/>
    </row>
    <row r="870" ht="15.75" customHeight="1">
      <c r="F870" s="102"/>
      <c r="H870" s="102"/>
    </row>
    <row r="871" ht="15.75" customHeight="1">
      <c r="F871" s="102"/>
      <c r="H871" s="436"/>
    </row>
    <row r="872" ht="15.75" customHeight="1">
      <c r="F872" s="433"/>
      <c r="H872" s="433"/>
    </row>
    <row r="873" ht="15.75" customHeight="1">
      <c r="F873" s="102"/>
      <c r="H873" s="102"/>
    </row>
    <row r="874" ht="15.75" customHeight="1">
      <c r="F874" s="102"/>
      <c r="H874" s="102"/>
    </row>
    <row r="875" ht="15.75" customHeight="1">
      <c r="F875" s="102"/>
      <c r="H875" s="102"/>
    </row>
    <row r="876" ht="15.75" customHeight="1">
      <c r="F876" s="102"/>
      <c r="H876" s="102"/>
    </row>
    <row r="877" ht="15.75" customHeight="1">
      <c r="F877" s="102"/>
      <c r="H877" s="436"/>
    </row>
    <row r="878" ht="15.75" customHeight="1">
      <c r="F878" s="102"/>
      <c r="H878" s="102"/>
    </row>
    <row r="879" ht="15.75" customHeight="1">
      <c r="F879" s="433"/>
      <c r="H879" s="433"/>
    </row>
    <row r="880" ht="15.75" customHeight="1">
      <c r="F880" s="433"/>
      <c r="H880" s="433"/>
    </row>
    <row r="881" ht="15.75" customHeight="1">
      <c r="F881" s="433"/>
      <c r="H881" s="433"/>
    </row>
    <row r="882" ht="15.75" customHeight="1">
      <c r="F882" s="102"/>
      <c r="H882" s="102"/>
    </row>
    <row r="883" ht="15.75" customHeight="1">
      <c r="F883" s="102"/>
      <c r="H883" s="102"/>
    </row>
    <row r="884" ht="15.75" customHeight="1">
      <c r="F884" s="433"/>
      <c r="H884" s="126"/>
    </row>
    <row r="885" ht="15.75" customHeight="1">
      <c r="F885" s="102"/>
      <c r="H885" s="102"/>
    </row>
    <row r="886" ht="15.75" customHeight="1">
      <c r="F886" s="102"/>
      <c r="H886" s="436"/>
    </row>
    <row r="887" ht="15.75" customHeight="1">
      <c r="F887" s="102"/>
      <c r="H887" s="102"/>
    </row>
    <row r="888" ht="15.75" customHeight="1">
      <c r="F888" s="102"/>
      <c r="H888" s="433"/>
    </row>
    <row r="889" ht="15.75" customHeight="1">
      <c r="F889" s="437"/>
      <c r="H889" s="433"/>
    </row>
    <row r="890" ht="15.75" customHeight="1">
      <c r="F890" s="433"/>
      <c r="H890" s="433"/>
    </row>
    <row r="891" ht="15.75" customHeight="1">
      <c r="F891" s="102"/>
      <c r="H891" s="436"/>
    </row>
    <row r="892" ht="15.75" customHeight="1">
      <c r="F892" s="102"/>
      <c r="H892" s="436"/>
    </row>
    <row r="893" ht="15.75" customHeight="1">
      <c r="F893" s="102"/>
      <c r="H893" s="102"/>
    </row>
    <row r="894" ht="15.75" customHeight="1">
      <c r="F894" s="102"/>
      <c r="H894" s="436"/>
    </row>
    <row r="895" ht="15.75" customHeight="1">
      <c r="F895" s="102"/>
      <c r="H895" s="102"/>
    </row>
    <row r="896" ht="15.75" customHeight="1">
      <c r="F896" s="102"/>
      <c r="H896" s="102"/>
    </row>
    <row r="897" ht="15.75" customHeight="1">
      <c r="F897" s="102"/>
      <c r="H897" s="102"/>
    </row>
    <row r="898" ht="15.75" customHeight="1">
      <c r="F898" s="102"/>
      <c r="H898" s="102"/>
    </row>
    <row r="899" ht="15.75" customHeight="1">
      <c r="F899" s="102"/>
      <c r="H899" s="433"/>
    </row>
    <row r="900" ht="15.75" customHeight="1">
      <c r="F900" s="102"/>
      <c r="H900" s="102"/>
    </row>
    <row r="901" ht="15.75" customHeight="1">
      <c r="F901" s="102"/>
      <c r="H901" s="102"/>
    </row>
    <row r="902" ht="15.75" customHeight="1">
      <c r="F902" s="434"/>
      <c r="H902" s="435"/>
    </row>
    <row r="903" ht="15.75" customHeight="1">
      <c r="F903" s="433"/>
      <c r="H903" s="126"/>
    </row>
    <row r="904" ht="15.75" customHeight="1">
      <c r="F904" s="102"/>
      <c r="H904" s="102"/>
    </row>
    <row r="905" ht="15.75" customHeight="1">
      <c r="F905" s="102"/>
      <c r="H905" s="436"/>
    </row>
    <row r="906" ht="15.75" customHeight="1">
      <c r="F906" s="433"/>
      <c r="H906" s="433"/>
    </row>
    <row r="907" ht="15.75" customHeight="1">
      <c r="F907" s="102"/>
      <c r="H907" s="102"/>
    </row>
    <row r="908" ht="15.75" customHeight="1">
      <c r="F908" s="102"/>
      <c r="H908" s="102"/>
    </row>
    <row r="909" ht="15.75" customHeight="1">
      <c r="F909" s="102"/>
      <c r="H909" s="102"/>
    </row>
    <row r="910" ht="15.75" customHeight="1">
      <c r="F910" s="102"/>
      <c r="H910" s="436"/>
    </row>
    <row r="911" ht="15.75" customHeight="1">
      <c r="F911" s="433"/>
      <c r="H911" s="433"/>
    </row>
    <row r="912" ht="15.75" customHeight="1">
      <c r="F912" s="102"/>
      <c r="H912" s="102"/>
    </row>
    <row r="913" ht="15.75" customHeight="1">
      <c r="F913" s="102"/>
      <c r="H913" s="102"/>
    </row>
    <row r="914" ht="15.75" customHeight="1">
      <c r="F914" s="102"/>
      <c r="H914" s="102"/>
    </row>
    <row r="915" ht="15.75" customHeight="1">
      <c r="F915" s="102"/>
      <c r="H915" s="102"/>
    </row>
    <row r="916" ht="15.75" customHeight="1">
      <c r="F916" s="102"/>
      <c r="H916" s="436"/>
    </row>
    <row r="917" ht="15.75" customHeight="1">
      <c r="F917" s="102"/>
      <c r="H917" s="102"/>
    </row>
    <row r="918" ht="15.75" customHeight="1">
      <c r="F918" s="433"/>
      <c r="H918" s="433"/>
    </row>
    <row r="919" ht="15.75" customHeight="1">
      <c r="F919" s="433"/>
      <c r="H919" s="433"/>
    </row>
    <row r="920" ht="15.75" customHeight="1">
      <c r="F920" s="433"/>
      <c r="H920" s="433"/>
    </row>
    <row r="921" ht="15.75" customHeight="1">
      <c r="F921" s="102"/>
      <c r="H921" s="102"/>
    </row>
    <row r="922" ht="15.75" customHeight="1">
      <c r="F922" s="102"/>
      <c r="H922" s="102"/>
    </row>
    <row r="923" ht="15.75" customHeight="1">
      <c r="F923" s="433"/>
      <c r="H923" s="126"/>
    </row>
    <row r="924" ht="15.75" customHeight="1">
      <c r="F924" s="102"/>
      <c r="H924" s="102"/>
    </row>
    <row r="925" ht="15.75" customHeight="1">
      <c r="F925" s="102"/>
      <c r="H925" s="436"/>
    </row>
    <row r="926" ht="15.75" customHeight="1">
      <c r="F926" s="102"/>
      <c r="H926" s="102"/>
    </row>
    <row r="927" ht="15.75" customHeight="1">
      <c r="F927" s="102"/>
      <c r="H927" s="433"/>
    </row>
    <row r="928" ht="15.75" customHeight="1">
      <c r="F928" s="437"/>
      <c r="H928" s="433"/>
    </row>
    <row r="929" ht="15.75" customHeight="1">
      <c r="F929" s="433"/>
      <c r="H929" s="433"/>
    </row>
    <row r="930" ht="15.75" customHeight="1">
      <c r="F930" s="102"/>
      <c r="H930" s="436"/>
    </row>
    <row r="931" ht="15.75" customHeight="1">
      <c r="F931" s="102"/>
      <c r="H931" s="436"/>
    </row>
    <row r="932" ht="15.75" customHeight="1">
      <c r="F932" s="102"/>
      <c r="H932" s="102"/>
    </row>
    <row r="933" ht="15.75" customHeight="1">
      <c r="F933" s="102"/>
      <c r="H933" s="436"/>
    </row>
    <row r="934" ht="15.75" customHeight="1">
      <c r="F934" s="102"/>
      <c r="H934" s="102"/>
    </row>
    <row r="935" ht="15.75" customHeight="1">
      <c r="F935" s="102"/>
      <c r="H935" s="102"/>
    </row>
    <row r="936" ht="15.75" customHeight="1">
      <c r="F936" s="102"/>
      <c r="H936" s="102"/>
    </row>
    <row r="937" ht="15.75" customHeight="1">
      <c r="F937" s="102"/>
      <c r="H937" s="102"/>
    </row>
    <row r="938" ht="15.75" customHeight="1">
      <c r="F938" s="102"/>
      <c r="H938" s="433"/>
    </row>
    <row r="939" ht="15.75" customHeight="1">
      <c r="F939" s="102"/>
      <c r="H939" s="102"/>
    </row>
    <row r="940" ht="15.75" customHeight="1">
      <c r="F940" s="102"/>
      <c r="H940" s="102"/>
    </row>
    <row r="941" ht="15.75" customHeight="1">
      <c r="F941" s="434"/>
      <c r="H941" s="435"/>
    </row>
    <row r="942" ht="15.75" customHeight="1">
      <c r="F942" s="433"/>
      <c r="H942" s="126"/>
    </row>
    <row r="943" ht="15.75" customHeight="1">
      <c r="F943" s="102"/>
      <c r="H943" s="102"/>
    </row>
    <row r="944" ht="15.75" customHeight="1">
      <c r="F944" s="102"/>
      <c r="H944" s="436"/>
    </row>
    <row r="945" ht="15.75" customHeight="1">
      <c r="F945" s="433"/>
      <c r="H945" s="433"/>
    </row>
    <row r="946" ht="15.75" customHeight="1">
      <c r="F946" s="102"/>
      <c r="H946" s="102"/>
    </row>
    <row r="947" ht="15.75" customHeight="1">
      <c r="F947" s="102"/>
      <c r="H947" s="102"/>
    </row>
    <row r="948" ht="15.75" customHeight="1">
      <c r="F948" s="102"/>
      <c r="H948" s="102"/>
    </row>
    <row r="949" ht="15.75" customHeight="1">
      <c r="F949" s="102"/>
      <c r="H949" s="436"/>
    </row>
    <row r="950" ht="15.75" customHeight="1">
      <c r="F950" s="433"/>
      <c r="H950" s="433"/>
    </row>
    <row r="951" ht="15.75" customHeight="1">
      <c r="F951" s="102"/>
      <c r="H951" s="102"/>
    </row>
    <row r="952" ht="15.75" customHeight="1">
      <c r="F952" s="102"/>
      <c r="H952" s="102"/>
    </row>
    <row r="953" ht="15.75" customHeight="1">
      <c r="F953" s="102"/>
      <c r="H953" s="102"/>
    </row>
    <row r="954" ht="15.75" customHeight="1">
      <c r="F954" s="102"/>
      <c r="H954" s="102"/>
    </row>
    <row r="955" ht="15.75" customHeight="1">
      <c r="F955" s="102"/>
      <c r="H955" s="436"/>
    </row>
    <row r="956" ht="15.75" customHeight="1">
      <c r="F956" s="102"/>
      <c r="H956" s="102"/>
    </row>
    <row r="957" ht="15.75" customHeight="1">
      <c r="F957" s="433"/>
      <c r="H957" s="433"/>
    </row>
    <row r="958" ht="15.75" customHeight="1">
      <c r="F958" s="433"/>
      <c r="H958" s="433"/>
    </row>
    <row r="959" ht="15.75" customHeight="1">
      <c r="F959" s="433"/>
      <c r="H959" s="433"/>
    </row>
    <row r="960" ht="15.75" customHeight="1">
      <c r="F960" s="102"/>
      <c r="H960" s="102"/>
    </row>
    <row r="961" ht="15.75" customHeight="1">
      <c r="F961" s="102"/>
      <c r="H961" s="102"/>
    </row>
    <row r="962" ht="15.75" customHeight="1">
      <c r="F962" s="433"/>
      <c r="H962" s="126"/>
    </row>
    <row r="963" ht="15.75" customHeight="1">
      <c r="F963" s="102"/>
      <c r="H963" s="102"/>
    </row>
    <row r="964" ht="15.75" customHeight="1">
      <c r="F964" s="102"/>
      <c r="H964" s="436"/>
    </row>
    <row r="965" ht="15.75" customHeight="1">
      <c r="F965" s="102"/>
      <c r="H965" s="102"/>
    </row>
    <row r="966" ht="15.75" customHeight="1">
      <c r="F966" s="102"/>
      <c r="H966" s="433"/>
    </row>
    <row r="967" ht="15.75" customHeight="1">
      <c r="F967" s="437"/>
      <c r="H967" s="433"/>
    </row>
    <row r="968" ht="15.75" customHeight="1">
      <c r="F968" s="433"/>
      <c r="H968" s="433"/>
    </row>
    <row r="969" ht="15.75" customHeight="1">
      <c r="F969" s="102"/>
      <c r="H969" s="436"/>
    </row>
    <row r="970" ht="15.75" customHeight="1">
      <c r="F970" s="102"/>
      <c r="H970" s="436"/>
    </row>
    <row r="971" ht="15.75" customHeight="1">
      <c r="F971" s="102"/>
      <c r="H971" s="102"/>
    </row>
    <row r="972" ht="15.75" customHeight="1">
      <c r="F972" s="102"/>
      <c r="H972" s="436"/>
    </row>
    <row r="973" ht="15.75" customHeight="1">
      <c r="F973" s="102"/>
      <c r="H973" s="102"/>
    </row>
    <row r="974" ht="15.75" customHeight="1">
      <c r="F974" s="102"/>
      <c r="H974" s="102"/>
    </row>
    <row r="975" ht="15.75" customHeight="1">
      <c r="F975" s="102"/>
      <c r="H975" s="102"/>
    </row>
    <row r="976" ht="15.75" customHeight="1">
      <c r="F976" s="102"/>
      <c r="H976" s="102"/>
    </row>
    <row r="977" ht="15.75" customHeight="1">
      <c r="F977" s="102"/>
      <c r="H977" s="433"/>
    </row>
    <row r="978" ht="15.75" customHeight="1">
      <c r="F978" s="102"/>
      <c r="H978" s="102"/>
    </row>
    <row r="979" ht="15.75" customHeight="1">
      <c r="F979" s="102"/>
      <c r="H979" s="102"/>
    </row>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8"/>
    <mergeCell ref="A9:A15"/>
    <mergeCell ref="A16:A21"/>
    <mergeCell ref="A22:A28"/>
    <mergeCell ref="A29:A34"/>
    <mergeCell ref="A36:A40"/>
  </mergeCells>
  <conditionalFormatting sqref="F21 F61:F62 F100:F101 F139:F140 F178:F179 F217:F218 F256:F257 F295:F296 F334:F335 F373:F374 F412:F413 F451:F452 F490:F491 F529:F530 F568:F569 F607:F608 F646:F647 F685:F686 F724:F725 F763:F764 F802:F803 F841:F842 F880:F881 F919:F920 F958:F959">
    <cfRule type="notContainsBlanks" dxfId="0" priority="1">
      <formula>LEN(TRIM(F21))&gt;0</formula>
    </cfRule>
  </conditionalFormatting>
  <hyperlinks>
    <hyperlink r:id="rId1" ref="G10"/>
    <hyperlink r:id="rId2" ref="G12"/>
    <hyperlink r:id="rId3" ref="G16"/>
    <hyperlink r:id="rId4" ref="G17"/>
    <hyperlink r:id="rId5" ref="G20"/>
    <hyperlink r:id="rId6" ref="G23"/>
    <hyperlink r:id="rId7" ref="G32"/>
    <hyperlink r:id="rId8" ref="G33"/>
    <hyperlink r:id="rId9" ref="G37"/>
  </hyperlinks>
  <printOptions/>
  <pageMargins bottom="0.75" footer="0.0" header="0.0" left="0.7" right="0.7" top="0.75"/>
  <pageSetup orientation="landscape"/>
  <drawing r:id="rId10"/>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26.25"/>
    <col customWidth="1" min="6" max="6" width="30.5"/>
    <col customWidth="1" min="7" max="7" width="16.88"/>
    <col customWidth="1" min="8" max="8" width="37.25"/>
    <col customWidth="1" min="9" max="9" width="16.38"/>
    <col customWidth="1" min="10" max="28" width="7.63"/>
  </cols>
  <sheetData>
    <row r="1">
      <c r="A1" s="438" t="s">
        <v>1209</v>
      </c>
      <c r="B1" s="395" t="s">
        <v>1</v>
      </c>
      <c r="C1" s="395" t="s">
        <v>2</v>
      </c>
      <c r="D1" s="395" t="s">
        <v>3</v>
      </c>
      <c r="E1" s="137" t="s">
        <v>4</v>
      </c>
      <c r="F1" s="139" t="s">
        <v>5</v>
      </c>
      <c r="G1" s="14" t="s">
        <v>6</v>
      </c>
      <c r="H1" s="439" t="s">
        <v>373</v>
      </c>
      <c r="I1" s="14" t="s">
        <v>7</v>
      </c>
      <c r="J1" s="243"/>
    </row>
    <row r="2">
      <c r="A2" s="396" t="s">
        <v>8</v>
      </c>
      <c r="B2" s="45">
        <v>1.0</v>
      </c>
      <c r="C2" s="45" t="s">
        <v>1036</v>
      </c>
      <c r="D2" s="148" t="s">
        <v>15</v>
      </c>
      <c r="E2" s="261" t="s">
        <v>1210</v>
      </c>
      <c r="F2" s="261" t="s">
        <v>1211</v>
      </c>
      <c r="G2" s="267" t="s">
        <v>1212</v>
      </c>
      <c r="H2" s="261" t="s">
        <v>1213</v>
      </c>
      <c r="I2" s="261" t="s">
        <v>1214</v>
      </c>
      <c r="J2" s="243"/>
    </row>
    <row r="3">
      <c r="A3" s="25"/>
      <c r="B3" s="45">
        <v>2.0</v>
      </c>
      <c r="C3" s="45" t="s">
        <v>1043</v>
      </c>
      <c r="D3" s="148" t="s">
        <v>1037</v>
      </c>
      <c r="E3" s="261" t="s">
        <v>1038</v>
      </c>
      <c r="F3" s="261" t="s">
        <v>1039</v>
      </c>
      <c r="G3" s="262" t="s">
        <v>1040</v>
      </c>
      <c r="H3" s="261" t="s">
        <v>1041</v>
      </c>
      <c r="I3" s="262" t="s">
        <v>1042</v>
      </c>
      <c r="J3" s="243"/>
    </row>
    <row r="4">
      <c r="A4" s="25"/>
      <c r="B4" s="45">
        <v>3.0</v>
      </c>
      <c r="C4" s="45" t="s">
        <v>1049</v>
      </c>
      <c r="D4" s="148" t="s">
        <v>18</v>
      </c>
      <c r="E4" s="261" t="s">
        <v>1215</v>
      </c>
      <c r="F4" s="261" t="s">
        <v>1216</v>
      </c>
      <c r="G4" s="261" t="s">
        <v>1217</v>
      </c>
      <c r="H4" s="261" t="s">
        <v>1218</v>
      </c>
      <c r="I4" s="261" t="s">
        <v>1219</v>
      </c>
      <c r="J4" s="243"/>
    </row>
    <row r="5">
      <c r="A5" s="25"/>
      <c r="B5" s="45">
        <v>4.0</v>
      </c>
      <c r="C5" s="45" t="s">
        <v>1056</v>
      </c>
      <c r="D5" s="148" t="s">
        <v>1068</v>
      </c>
      <c r="E5" s="261" t="s">
        <v>41</v>
      </c>
      <c r="F5" s="261" t="s">
        <v>47</v>
      </c>
      <c r="G5" s="261" t="s">
        <v>57</v>
      </c>
      <c r="H5" s="268"/>
      <c r="I5" s="261" t="s">
        <v>61</v>
      </c>
      <c r="J5" s="243"/>
    </row>
    <row r="6">
      <c r="A6" s="25"/>
      <c r="B6" s="45">
        <v>5.0</v>
      </c>
      <c r="C6" s="45" t="s">
        <v>1067</v>
      </c>
      <c r="D6" s="148" t="s">
        <v>1082</v>
      </c>
      <c r="E6" s="261" t="s">
        <v>1220</v>
      </c>
      <c r="F6" s="261" t="s">
        <v>47</v>
      </c>
      <c r="G6" s="267" t="s">
        <v>1212</v>
      </c>
      <c r="H6" s="261" t="s">
        <v>1221</v>
      </c>
      <c r="I6" s="261" t="s">
        <v>1214</v>
      </c>
      <c r="J6" s="243"/>
    </row>
    <row r="7">
      <c r="A7" s="44"/>
      <c r="B7" s="64">
        <v>6.0</v>
      </c>
      <c r="C7" s="64" t="s">
        <v>1069</v>
      </c>
      <c r="D7" s="420"/>
      <c r="E7" s="268"/>
      <c r="F7" s="268"/>
      <c r="G7" s="268"/>
      <c r="H7" s="268"/>
      <c r="I7" s="268"/>
      <c r="J7" s="243"/>
    </row>
    <row r="8">
      <c r="A8" s="15" t="s">
        <v>42</v>
      </c>
      <c r="B8" s="45">
        <v>1.0</v>
      </c>
      <c r="C8" s="45" t="s">
        <v>1036</v>
      </c>
      <c r="D8" s="148" t="s">
        <v>1068</v>
      </c>
      <c r="E8" s="261" t="s">
        <v>80</v>
      </c>
      <c r="F8" s="261" t="s">
        <v>47</v>
      </c>
      <c r="G8" s="261" t="s">
        <v>57</v>
      </c>
      <c r="H8" s="268"/>
      <c r="I8" s="261" t="s">
        <v>61</v>
      </c>
      <c r="J8" s="243"/>
    </row>
    <row r="9">
      <c r="A9" s="25"/>
      <c r="B9" s="45">
        <v>2.0</v>
      </c>
      <c r="C9" s="45" t="s">
        <v>1043</v>
      </c>
      <c r="D9" s="148" t="s">
        <v>15</v>
      </c>
      <c r="E9" s="261" t="s">
        <v>1210</v>
      </c>
      <c r="F9" s="261" t="s">
        <v>1222</v>
      </c>
      <c r="G9" s="267" t="s">
        <v>1212</v>
      </c>
      <c r="H9" s="261" t="s">
        <v>1223</v>
      </c>
      <c r="I9" s="261" t="s">
        <v>1214</v>
      </c>
      <c r="J9" s="243"/>
    </row>
    <row r="10">
      <c r="A10" s="25"/>
      <c r="B10" s="45">
        <v>3.0</v>
      </c>
      <c r="C10" s="45" t="s">
        <v>1049</v>
      </c>
      <c r="D10" s="148" t="s">
        <v>1074</v>
      </c>
      <c r="E10" s="205" t="s">
        <v>1075</v>
      </c>
      <c r="F10" s="205" t="s">
        <v>47</v>
      </c>
      <c r="G10" s="415" t="s">
        <v>1076</v>
      </c>
      <c r="H10" s="424" t="s">
        <v>1077</v>
      </c>
      <c r="I10" s="261" t="s">
        <v>1078</v>
      </c>
      <c r="J10" s="243"/>
    </row>
    <row r="11">
      <c r="A11" s="25"/>
      <c r="B11" s="45">
        <v>4.0</v>
      </c>
      <c r="C11" s="45" t="s">
        <v>1056</v>
      </c>
      <c r="D11" s="148" t="s">
        <v>18</v>
      </c>
      <c r="E11" s="261" t="s">
        <v>1224</v>
      </c>
      <c r="F11" s="261" t="s">
        <v>47</v>
      </c>
      <c r="G11" s="262" t="s">
        <v>1225</v>
      </c>
      <c r="H11" s="261" t="s">
        <v>1226</v>
      </c>
      <c r="I11" s="261" t="s">
        <v>1219</v>
      </c>
      <c r="J11" s="243"/>
    </row>
    <row r="12">
      <c r="A12" s="25"/>
      <c r="B12" s="45">
        <v>5.0</v>
      </c>
      <c r="C12" s="45" t="s">
        <v>1067</v>
      </c>
      <c r="D12" s="286" t="s">
        <v>1057</v>
      </c>
      <c r="E12" s="261" t="s">
        <v>1227</v>
      </c>
      <c r="F12" s="261" t="s">
        <v>1228</v>
      </c>
      <c r="G12" s="270" t="s">
        <v>1162</v>
      </c>
      <c r="H12" s="261" t="s">
        <v>1229</v>
      </c>
      <c r="I12" s="261" t="s">
        <v>1164</v>
      </c>
      <c r="J12" s="243"/>
    </row>
    <row r="13">
      <c r="A13" s="25"/>
      <c r="B13" s="45">
        <v>5.0</v>
      </c>
      <c r="C13" s="45" t="s">
        <v>1067</v>
      </c>
      <c r="D13" s="286" t="s">
        <v>1062</v>
      </c>
      <c r="E13" s="440" t="s">
        <v>1227</v>
      </c>
      <c r="F13" s="234" t="s">
        <v>1230</v>
      </c>
      <c r="G13" s="441" t="s">
        <v>918</v>
      </c>
      <c r="H13" s="234" t="s">
        <v>1231</v>
      </c>
      <c r="I13" s="261" t="s">
        <v>1061</v>
      </c>
      <c r="J13" s="243"/>
    </row>
    <row r="14">
      <c r="A14" s="44"/>
      <c r="B14" s="64">
        <v>6.0</v>
      </c>
      <c r="C14" s="64" t="s">
        <v>1069</v>
      </c>
      <c r="D14" s="422" t="s">
        <v>1050</v>
      </c>
      <c r="E14" s="262" t="s">
        <v>1232</v>
      </c>
      <c r="F14" s="262" t="s">
        <v>1228</v>
      </c>
      <c r="G14" s="262" t="s">
        <v>1233</v>
      </c>
      <c r="H14" s="262" t="s">
        <v>1234</v>
      </c>
      <c r="I14" s="268"/>
      <c r="J14" s="243"/>
    </row>
    <row r="15">
      <c r="A15" s="15" t="s">
        <v>68</v>
      </c>
      <c r="B15" s="45">
        <v>1.0</v>
      </c>
      <c r="C15" s="45" t="s">
        <v>1036</v>
      </c>
      <c r="D15" s="148" t="s">
        <v>121</v>
      </c>
      <c r="E15" s="261" t="s">
        <v>1103</v>
      </c>
      <c r="F15" s="412" t="s">
        <v>1235</v>
      </c>
      <c r="G15" s="412" t="s">
        <v>1105</v>
      </c>
      <c r="H15" s="412" t="s">
        <v>1236</v>
      </c>
      <c r="I15" s="412" t="s">
        <v>1107</v>
      </c>
      <c r="J15" s="243"/>
    </row>
    <row r="16">
      <c r="A16" s="25"/>
      <c r="B16" s="45">
        <v>2.0</v>
      </c>
      <c r="C16" s="45" t="s">
        <v>1043</v>
      </c>
      <c r="D16" s="148" t="s">
        <v>121</v>
      </c>
      <c r="E16" s="261" t="s">
        <v>1108</v>
      </c>
      <c r="F16" s="412" t="s">
        <v>1235</v>
      </c>
      <c r="G16" s="412" t="s">
        <v>1105</v>
      </c>
      <c r="H16" s="261" t="s">
        <v>1237</v>
      </c>
      <c r="I16" s="412" t="s">
        <v>1107</v>
      </c>
      <c r="J16" s="243"/>
    </row>
    <row r="17">
      <c r="A17" s="25"/>
      <c r="B17" s="45">
        <v>3.0</v>
      </c>
      <c r="C17" s="45" t="s">
        <v>1049</v>
      </c>
      <c r="D17" s="148" t="s">
        <v>1134</v>
      </c>
      <c r="E17" s="261" t="s">
        <v>1238</v>
      </c>
      <c r="F17" s="261" t="s">
        <v>1239</v>
      </c>
      <c r="G17" s="261" t="s">
        <v>1240</v>
      </c>
      <c r="H17" s="261" t="s">
        <v>1241</v>
      </c>
      <c r="I17" s="261" t="s">
        <v>1242</v>
      </c>
      <c r="J17" s="243"/>
    </row>
    <row r="18">
      <c r="A18" s="25"/>
      <c r="B18" s="45">
        <v>4.0</v>
      </c>
      <c r="C18" s="45" t="s">
        <v>1056</v>
      </c>
      <c r="D18" s="286" t="s">
        <v>1057</v>
      </c>
      <c r="E18" s="261" t="s">
        <v>1243</v>
      </c>
      <c r="F18" s="261" t="s">
        <v>887</v>
      </c>
      <c r="G18" s="262" t="s">
        <v>1244</v>
      </c>
      <c r="H18" s="261" t="s">
        <v>1245</v>
      </c>
      <c r="I18" s="261" t="s">
        <v>1164</v>
      </c>
      <c r="J18" s="243" t="str">
        <f>'5б'!E6Ф</f>
        <v>#NAME?</v>
      </c>
    </row>
    <row r="19">
      <c r="A19" s="25"/>
      <c r="B19" s="45">
        <v>4.0</v>
      </c>
      <c r="C19" s="45" t="s">
        <v>1056</v>
      </c>
      <c r="D19" s="286" t="s">
        <v>1062</v>
      </c>
      <c r="E19" s="261" t="s">
        <v>1091</v>
      </c>
      <c r="F19" s="261" t="s">
        <v>1246</v>
      </c>
      <c r="G19" s="262" t="s">
        <v>1076</v>
      </c>
      <c r="H19" s="234" t="s">
        <v>1247</v>
      </c>
      <c r="I19" s="261" t="s">
        <v>1061</v>
      </c>
      <c r="J19" s="243"/>
    </row>
    <row r="20">
      <c r="A20" s="25"/>
      <c r="B20" s="45">
        <v>5.0</v>
      </c>
      <c r="C20" s="45" t="s">
        <v>1067</v>
      </c>
      <c r="D20" s="148" t="s">
        <v>18</v>
      </c>
      <c r="E20" s="261" t="s">
        <v>1248</v>
      </c>
      <c r="F20" s="261" t="s">
        <v>1249</v>
      </c>
      <c r="G20" s="261" t="s">
        <v>1217</v>
      </c>
      <c r="H20" s="261" t="s">
        <v>1250</v>
      </c>
      <c r="I20" s="261" t="s">
        <v>1219</v>
      </c>
      <c r="J20" s="243"/>
    </row>
    <row r="21">
      <c r="A21" s="44"/>
      <c r="B21" s="64">
        <v>6.0</v>
      </c>
      <c r="C21" s="64" t="s">
        <v>1069</v>
      </c>
      <c r="D21" s="95" t="s">
        <v>1118</v>
      </c>
      <c r="E21" s="261" t="s">
        <v>1183</v>
      </c>
      <c r="F21" s="261" t="s">
        <v>1184</v>
      </c>
      <c r="G21" s="442" t="s">
        <v>1121</v>
      </c>
      <c r="H21" s="261" t="s">
        <v>1185</v>
      </c>
      <c r="I21" s="262" t="s">
        <v>1186</v>
      </c>
      <c r="J21" s="243"/>
    </row>
    <row r="22">
      <c r="A22" s="15" t="s">
        <v>94</v>
      </c>
      <c r="B22" s="45">
        <v>1.0</v>
      </c>
      <c r="C22" s="45" t="s">
        <v>1036</v>
      </c>
      <c r="D22" s="148" t="s">
        <v>43</v>
      </c>
      <c r="E22" s="415" t="s">
        <v>1124</v>
      </c>
      <c r="F22" s="415" t="s">
        <v>1125</v>
      </c>
      <c r="G22" s="261" t="s">
        <v>1046</v>
      </c>
      <c r="H22" s="261" t="s">
        <v>1251</v>
      </c>
      <c r="I22" s="261" t="s">
        <v>1126</v>
      </c>
      <c r="J22" s="243"/>
    </row>
    <row r="23" ht="15.75" customHeight="1">
      <c r="A23" s="25"/>
      <c r="B23" s="45">
        <v>2.0</v>
      </c>
      <c r="C23" s="45" t="s">
        <v>1043</v>
      </c>
      <c r="D23" s="148" t="s">
        <v>18</v>
      </c>
      <c r="E23" s="261" t="s">
        <v>1252</v>
      </c>
      <c r="F23" s="261" t="s">
        <v>1253</v>
      </c>
      <c r="G23" s="262" t="s">
        <v>1162</v>
      </c>
      <c r="H23" s="261" t="s">
        <v>1254</v>
      </c>
      <c r="I23" s="261" t="s">
        <v>1219</v>
      </c>
      <c r="J23" s="243"/>
    </row>
    <row r="24" ht="15.75" customHeight="1">
      <c r="A24" s="25"/>
      <c r="B24" s="45">
        <v>3.0</v>
      </c>
      <c r="C24" s="45" t="s">
        <v>1049</v>
      </c>
      <c r="D24" s="148" t="s">
        <v>1037</v>
      </c>
      <c r="E24" s="262" t="s">
        <v>1110</v>
      </c>
      <c r="F24" s="261" t="s">
        <v>1111</v>
      </c>
      <c r="G24" s="262" t="s">
        <v>1040</v>
      </c>
      <c r="H24" s="261" t="s">
        <v>1112</v>
      </c>
      <c r="I24" s="262" t="s">
        <v>1042</v>
      </c>
      <c r="J24" s="243"/>
    </row>
    <row r="25" ht="15.75" customHeight="1">
      <c r="A25" s="25"/>
      <c r="B25" s="45">
        <v>4.0</v>
      </c>
      <c r="C25" s="45" t="s">
        <v>1056</v>
      </c>
      <c r="D25" s="148" t="s">
        <v>15</v>
      </c>
      <c r="E25" s="261" t="s">
        <v>1255</v>
      </c>
      <c r="F25" s="261" t="s">
        <v>1211</v>
      </c>
      <c r="G25" s="442" t="s">
        <v>1121</v>
      </c>
      <c r="H25" s="261" t="s">
        <v>1256</v>
      </c>
      <c r="I25" s="261" t="s">
        <v>1214</v>
      </c>
      <c r="J25" s="243"/>
    </row>
    <row r="26" ht="15.75" customHeight="1">
      <c r="A26" s="25"/>
      <c r="B26" s="45">
        <v>5.0</v>
      </c>
      <c r="C26" s="45" t="s">
        <v>1067</v>
      </c>
      <c r="D26" s="148" t="s">
        <v>1050</v>
      </c>
      <c r="E26" s="261" t="s">
        <v>1257</v>
      </c>
      <c r="F26" s="261" t="s">
        <v>1228</v>
      </c>
      <c r="G26" s="261" t="s">
        <v>1258</v>
      </c>
      <c r="H26" s="261" t="s">
        <v>1259</v>
      </c>
      <c r="I26" s="261" t="s">
        <v>1219</v>
      </c>
      <c r="J26" s="243"/>
    </row>
    <row r="27" ht="15.75" customHeight="1">
      <c r="A27" s="25"/>
      <c r="B27" s="45">
        <v>6.0</v>
      </c>
      <c r="C27" s="45" t="s">
        <v>1069</v>
      </c>
      <c r="D27" s="148" t="s">
        <v>1057</v>
      </c>
      <c r="E27" s="261" t="s">
        <v>1260</v>
      </c>
      <c r="F27" s="261" t="s">
        <v>887</v>
      </c>
      <c r="G27" s="262" t="s">
        <v>1162</v>
      </c>
      <c r="H27" s="261" t="s">
        <v>1261</v>
      </c>
      <c r="I27" s="261" t="s">
        <v>1164</v>
      </c>
      <c r="J27" s="243"/>
    </row>
    <row r="28" ht="15.75" customHeight="1">
      <c r="A28" s="44"/>
      <c r="B28" s="64">
        <v>6.0</v>
      </c>
      <c r="C28" s="64" t="s">
        <v>1069</v>
      </c>
      <c r="D28" s="444" t="s">
        <v>1062</v>
      </c>
      <c r="E28" s="445" t="s">
        <v>1263</v>
      </c>
      <c r="F28" s="261" t="s">
        <v>1128</v>
      </c>
      <c r="G28" s="441" t="s">
        <v>918</v>
      </c>
      <c r="H28" s="261" t="s">
        <v>1266</v>
      </c>
      <c r="I28" s="261" t="s">
        <v>1061</v>
      </c>
      <c r="J28" s="243"/>
    </row>
    <row r="29" ht="15.75" customHeight="1">
      <c r="A29" s="15" t="s">
        <v>117</v>
      </c>
      <c r="B29" s="45">
        <v>1.0</v>
      </c>
      <c r="C29" s="45" t="s">
        <v>1036</v>
      </c>
      <c r="D29" s="148" t="s">
        <v>18</v>
      </c>
      <c r="E29" s="261" t="s">
        <v>1268</v>
      </c>
      <c r="F29" s="261" t="s">
        <v>1269</v>
      </c>
      <c r="G29" s="261" t="s">
        <v>1217</v>
      </c>
      <c r="H29" s="261" t="s">
        <v>1271</v>
      </c>
      <c r="I29" s="261" t="s">
        <v>1219</v>
      </c>
      <c r="J29" s="243"/>
    </row>
    <row r="30" ht="15.75" customHeight="1">
      <c r="A30" s="25"/>
      <c r="B30" s="45">
        <v>2.0</v>
      </c>
      <c r="C30" s="45" t="s">
        <v>1043</v>
      </c>
      <c r="D30" s="148" t="s">
        <v>15</v>
      </c>
      <c r="E30" s="261" t="s">
        <v>1272</v>
      </c>
      <c r="F30" s="261" t="s">
        <v>1211</v>
      </c>
      <c r="G30" s="442" t="s">
        <v>1121</v>
      </c>
      <c r="H30" s="261" t="s">
        <v>1273</v>
      </c>
      <c r="I30" s="261" t="s">
        <v>1214</v>
      </c>
      <c r="J30" s="243"/>
    </row>
    <row r="31" ht="15.75" customHeight="1">
      <c r="A31" s="25"/>
      <c r="B31" s="45">
        <v>3.0</v>
      </c>
      <c r="C31" s="45" t="s">
        <v>1049</v>
      </c>
      <c r="D31" s="148" t="s">
        <v>1068</v>
      </c>
      <c r="E31" s="261" t="s">
        <v>99</v>
      </c>
      <c r="F31" s="261" t="s">
        <v>100</v>
      </c>
      <c r="G31" s="261" t="s">
        <v>144</v>
      </c>
      <c r="H31" s="261" t="s">
        <v>1274</v>
      </c>
      <c r="I31" s="261" t="s">
        <v>61</v>
      </c>
      <c r="J31" s="243"/>
    </row>
    <row r="32" ht="15.75" customHeight="1">
      <c r="A32" s="25"/>
      <c r="B32" s="45">
        <v>4.0</v>
      </c>
      <c r="C32" s="45" t="s">
        <v>1056</v>
      </c>
      <c r="D32" s="148" t="s">
        <v>1050</v>
      </c>
      <c r="E32" s="261" t="s">
        <v>1275</v>
      </c>
      <c r="F32" s="261" t="s">
        <v>1276</v>
      </c>
      <c r="G32" s="261" t="s">
        <v>1217</v>
      </c>
      <c r="H32" s="155" t="s">
        <v>1277</v>
      </c>
      <c r="I32" s="261" t="s">
        <v>1219</v>
      </c>
      <c r="J32" s="243"/>
    </row>
    <row r="33" ht="15.75" customHeight="1">
      <c r="A33" s="25"/>
      <c r="B33" s="45">
        <v>5.0</v>
      </c>
      <c r="C33" s="45" t="s">
        <v>1067</v>
      </c>
      <c r="D33" s="148" t="s">
        <v>15</v>
      </c>
      <c r="E33" s="261" t="s">
        <v>1272</v>
      </c>
      <c r="F33" s="261" t="s">
        <v>1222</v>
      </c>
      <c r="G33" s="442" t="s">
        <v>1121</v>
      </c>
      <c r="H33" s="261" t="s">
        <v>1282</v>
      </c>
      <c r="I33" s="261" t="s">
        <v>1214</v>
      </c>
      <c r="J33" s="243"/>
    </row>
    <row r="34" ht="15.75" customHeight="1">
      <c r="A34" s="44"/>
      <c r="B34" s="64">
        <v>6.0</v>
      </c>
      <c r="C34" s="64" t="s">
        <v>1069</v>
      </c>
      <c r="D34" s="420"/>
      <c r="E34" s="268"/>
      <c r="F34" s="268"/>
      <c r="G34" s="268"/>
      <c r="H34" s="268"/>
      <c r="I34" s="268"/>
      <c r="J34" s="243"/>
    </row>
    <row r="35" ht="15.75" customHeight="1">
      <c r="A35" s="15" t="s">
        <v>1140</v>
      </c>
      <c r="B35" s="45">
        <v>1.0</v>
      </c>
      <c r="C35" s="45" t="s">
        <v>1036</v>
      </c>
      <c r="D35" s="148" t="s">
        <v>1150</v>
      </c>
      <c r="E35" s="419" t="s">
        <v>1151</v>
      </c>
      <c r="F35" s="226" t="s">
        <v>1152</v>
      </c>
      <c r="G35" s="399" t="s">
        <v>1054</v>
      </c>
      <c r="H35" s="261" t="s">
        <v>1153</v>
      </c>
      <c r="I35" s="261" t="s">
        <v>1154</v>
      </c>
      <c r="J35" s="243"/>
    </row>
    <row r="36" ht="15.75" customHeight="1">
      <c r="A36" s="25"/>
      <c r="B36" s="45">
        <v>2.0</v>
      </c>
      <c r="C36" s="45" t="s">
        <v>1043</v>
      </c>
      <c r="D36" s="148" t="s">
        <v>1098</v>
      </c>
      <c r="E36" s="261" t="s">
        <v>1166</v>
      </c>
      <c r="F36" s="261" t="s">
        <v>1100</v>
      </c>
      <c r="G36" s="261" t="s">
        <v>1101</v>
      </c>
      <c r="H36" s="261" t="s">
        <v>1287</v>
      </c>
      <c r="I36" s="261" t="s">
        <v>858</v>
      </c>
      <c r="J36" s="243"/>
    </row>
    <row r="37" ht="15.75" customHeight="1">
      <c r="A37" s="25"/>
      <c r="B37" s="45">
        <v>3.0</v>
      </c>
      <c r="C37" s="45" t="s">
        <v>1049</v>
      </c>
      <c r="D37" s="148" t="s">
        <v>10</v>
      </c>
      <c r="E37" s="261" t="s">
        <v>1145</v>
      </c>
      <c r="F37" s="261" t="s">
        <v>1288</v>
      </c>
      <c r="G37" s="261" t="s">
        <v>1147</v>
      </c>
      <c r="H37" s="261" t="s">
        <v>801</v>
      </c>
      <c r="I37" s="261" t="s">
        <v>1289</v>
      </c>
      <c r="J37" s="243"/>
    </row>
    <row r="38" ht="15.75" customHeight="1">
      <c r="A38" s="25"/>
      <c r="B38" s="45">
        <v>4.0</v>
      </c>
      <c r="C38" s="45" t="s">
        <v>1056</v>
      </c>
      <c r="D38" s="148" t="s">
        <v>15</v>
      </c>
      <c r="E38" s="261" t="s">
        <v>1291</v>
      </c>
      <c r="F38" s="261" t="s">
        <v>1211</v>
      </c>
      <c r="G38" s="442" t="s">
        <v>1121</v>
      </c>
      <c r="H38" s="261" t="s">
        <v>1221</v>
      </c>
      <c r="I38" s="261" t="s">
        <v>1214</v>
      </c>
      <c r="J38" s="243"/>
    </row>
    <row r="39" ht="15.75" customHeight="1">
      <c r="A39" s="44"/>
      <c r="B39" s="64">
        <v>5.0</v>
      </c>
      <c r="C39" s="64" t="s">
        <v>1067</v>
      </c>
      <c r="D39" s="95"/>
      <c r="E39" s="268"/>
      <c r="F39" s="268"/>
      <c r="G39" s="268"/>
      <c r="H39" s="268"/>
      <c r="I39" s="268"/>
      <c r="J39" s="243"/>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7"/>
    <mergeCell ref="A8:A14"/>
    <mergeCell ref="A15:A21"/>
    <mergeCell ref="A22:A28"/>
    <mergeCell ref="A29:A34"/>
    <mergeCell ref="A35:A39"/>
  </mergeCells>
  <hyperlinks>
    <hyperlink r:id="rId1" ref="G2"/>
    <hyperlink r:id="rId2" ref="G6"/>
    <hyperlink r:id="rId3" ref="G9"/>
    <hyperlink r:id="rId4" ref="G13"/>
    <hyperlink r:id="rId5" ref="G21"/>
    <hyperlink r:id="rId6" ref="G25"/>
    <hyperlink r:id="rId7" ref="G28"/>
    <hyperlink r:id="rId8" ref="G30"/>
    <hyperlink r:id="rId9" ref="G33"/>
    <hyperlink r:id="rId10" ref="G38"/>
  </hyperlinks>
  <printOptions/>
  <pageMargins bottom="0.75" footer="0.0" header="0.0" left="0.7" right="0.7" top="0.75"/>
  <pageSetup orientation="landscape"/>
  <drawing r:id="rId1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5.63"/>
    <col customWidth="1" min="6" max="6" width="30.13"/>
    <col customWidth="1" min="7" max="7" width="19.75"/>
    <col customWidth="1" min="8" max="8" width="36.0"/>
    <col customWidth="1" min="9" max="9" width="15.5"/>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1036</v>
      </c>
      <c r="D2" s="148" t="s">
        <v>1150</v>
      </c>
      <c r="E2" s="419" t="s">
        <v>1151</v>
      </c>
      <c r="F2" s="226" t="s">
        <v>1152</v>
      </c>
      <c r="G2" s="399" t="s">
        <v>1054</v>
      </c>
      <c r="H2" s="261" t="s">
        <v>1165</v>
      </c>
      <c r="I2" s="261" t="s">
        <v>1154</v>
      </c>
    </row>
    <row r="3">
      <c r="A3" s="25"/>
      <c r="B3" s="45">
        <v>2.0</v>
      </c>
      <c r="C3" s="45" t="s">
        <v>1043</v>
      </c>
      <c r="D3" s="148" t="s">
        <v>1050</v>
      </c>
      <c r="E3" s="443" t="s">
        <v>1262</v>
      </c>
      <c r="F3" s="261" t="s">
        <v>1052</v>
      </c>
      <c r="G3" s="399" t="s">
        <v>1054</v>
      </c>
      <c r="H3" s="261" t="s">
        <v>1073</v>
      </c>
      <c r="I3" s="261" t="s">
        <v>1055</v>
      </c>
    </row>
    <row r="4">
      <c r="A4" s="25"/>
      <c r="B4" s="45">
        <v>3.0</v>
      </c>
      <c r="C4" s="45" t="s">
        <v>1049</v>
      </c>
      <c r="D4" s="148" t="s">
        <v>18</v>
      </c>
      <c r="E4" s="261" t="s">
        <v>1224</v>
      </c>
      <c r="F4" s="261" t="s">
        <v>1264</v>
      </c>
      <c r="G4" s="442" t="s">
        <v>303</v>
      </c>
      <c r="H4" s="446" t="s">
        <v>1265</v>
      </c>
      <c r="I4" s="261" t="s">
        <v>1267</v>
      </c>
    </row>
    <row r="5">
      <c r="A5" s="25"/>
      <c r="B5" s="45">
        <v>4.0</v>
      </c>
      <c r="C5" s="45" t="s">
        <v>1056</v>
      </c>
      <c r="D5" s="148" t="s">
        <v>43</v>
      </c>
      <c r="E5" s="415" t="s">
        <v>1270</v>
      </c>
      <c r="F5" s="415" t="s">
        <v>1125</v>
      </c>
      <c r="G5" s="261" t="s">
        <v>1046</v>
      </c>
      <c r="H5" s="261" t="s">
        <v>1156</v>
      </c>
      <c r="I5" s="261" t="s">
        <v>1126</v>
      </c>
    </row>
    <row r="6">
      <c r="A6" s="25"/>
      <c r="B6" s="45">
        <v>5.0</v>
      </c>
      <c r="C6" s="45" t="s">
        <v>1067</v>
      </c>
      <c r="D6" s="148" t="s">
        <v>1037</v>
      </c>
      <c r="E6" s="261" t="s">
        <v>1038</v>
      </c>
      <c r="F6" s="261" t="s">
        <v>1039</v>
      </c>
      <c r="G6" s="262" t="s">
        <v>1040</v>
      </c>
      <c r="H6" s="261" t="s">
        <v>1041</v>
      </c>
      <c r="I6" s="262" t="s">
        <v>1042</v>
      </c>
    </row>
    <row r="7">
      <c r="A7" s="44"/>
      <c r="B7" s="64">
        <v>6.0</v>
      </c>
      <c r="C7" s="64" t="s">
        <v>1069</v>
      </c>
      <c r="D7" s="420"/>
      <c r="E7" s="268"/>
      <c r="F7" s="268"/>
      <c r="G7" s="268"/>
      <c r="H7" s="268"/>
      <c r="I7" s="268"/>
    </row>
    <row r="8">
      <c r="A8" s="15" t="s">
        <v>42</v>
      </c>
      <c r="B8" s="45">
        <v>1.0</v>
      </c>
      <c r="C8" s="45" t="s">
        <v>1036</v>
      </c>
      <c r="D8" s="148" t="s">
        <v>1074</v>
      </c>
      <c r="E8" s="205" t="s">
        <v>1075</v>
      </c>
      <c r="F8" s="205" t="s">
        <v>47</v>
      </c>
      <c r="G8" s="415" t="s">
        <v>1076</v>
      </c>
      <c r="H8" s="424" t="s">
        <v>1077</v>
      </c>
      <c r="I8" s="261" t="s">
        <v>1078</v>
      </c>
    </row>
    <row r="9">
      <c r="A9" s="25"/>
      <c r="B9" s="45">
        <v>2.0</v>
      </c>
      <c r="C9" s="45" t="s">
        <v>1043</v>
      </c>
      <c r="D9" s="286" t="s">
        <v>1057</v>
      </c>
      <c r="E9" s="387" t="s">
        <v>1063</v>
      </c>
      <c r="F9" s="261" t="s">
        <v>595</v>
      </c>
      <c r="G9" s="262" t="s">
        <v>1278</v>
      </c>
      <c r="H9" s="261" t="s">
        <v>1065</v>
      </c>
      <c r="I9" s="261" t="s">
        <v>1066</v>
      </c>
    </row>
    <row r="10">
      <c r="A10" s="25"/>
      <c r="B10" s="45">
        <v>2.0</v>
      </c>
      <c r="C10" s="45" t="s">
        <v>1043</v>
      </c>
      <c r="D10" s="286" t="s">
        <v>1062</v>
      </c>
      <c r="E10" s="445" t="s">
        <v>1279</v>
      </c>
      <c r="F10" s="201" t="s">
        <v>1280</v>
      </c>
      <c r="G10" s="262" t="s">
        <v>1076</v>
      </c>
      <c r="H10" s="261" t="s">
        <v>1281</v>
      </c>
      <c r="I10" s="261" t="s">
        <v>1061</v>
      </c>
    </row>
    <row r="11">
      <c r="A11" s="25"/>
      <c r="B11" s="45">
        <v>3.0</v>
      </c>
      <c r="C11" s="45" t="s">
        <v>1049</v>
      </c>
      <c r="D11" s="148" t="s">
        <v>15</v>
      </c>
      <c r="E11" s="261" t="s">
        <v>1283</v>
      </c>
      <c r="F11" s="427" t="s">
        <v>1284</v>
      </c>
      <c r="G11" s="442" t="s">
        <v>303</v>
      </c>
      <c r="H11" s="399" t="s">
        <v>1170</v>
      </c>
      <c r="I11" s="261" t="s">
        <v>1171</v>
      </c>
    </row>
    <row r="12">
      <c r="A12" s="25"/>
      <c r="B12" s="45">
        <v>4.0</v>
      </c>
      <c r="C12" s="45" t="s">
        <v>1056</v>
      </c>
      <c r="D12" s="148" t="s">
        <v>18</v>
      </c>
      <c r="E12" s="261" t="s">
        <v>1285</v>
      </c>
      <c r="F12" s="447" t="s">
        <v>1286</v>
      </c>
      <c r="G12" s="442" t="s">
        <v>303</v>
      </c>
      <c r="H12" s="424" t="s">
        <v>1290</v>
      </c>
      <c r="I12" s="261" t="s">
        <v>1267</v>
      </c>
    </row>
    <row r="13">
      <c r="A13" s="25"/>
      <c r="B13" s="45">
        <v>5.0</v>
      </c>
      <c r="C13" s="45" t="s">
        <v>1067</v>
      </c>
      <c r="D13" s="148" t="s">
        <v>1082</v>
      </c>
      <c r="E13" s="421" t="s">
        <v>1172</v>
      </c>
      <c r="F13" s="205" t="s">
        <v>47</v>
      </c>
      <c r="G13" s="442" t="s">
        <v>303</v>
      </c>
      <c r="H13" s="399" t="s">
        <v>1170</v>
      </c>
      <c r="I13" s="261" t="s">
        <v>1171</v>
      </c>
    </row>
    <row r="14">
      <c r="A14" s="44"/>
      <c r="B14" s="64">
        <v>6.0</v>
      </c>
      <c r="C14" s="64" t="s">
        <v>1069</v>
      </c>
      <c r="D14" s="420"/>
      <c r="E14" s="268"/>
      <c r="F14" s="268"/>
      <c r="G14" s="268"/>
      <c r="H14" s="268"/>
      <c r="I14" s="268"/>
    </row>
    <row r="15">
      <c r="A15" s="15" t="s">
        <v>68</v>
      </c>
      <c r="B15" s="45">
        <v>1.0</v>
      </c>
      <c r="C15" s="45" t="s">
        <v>1036</v>
      </c>
      <c r="D15" s="148" t="s">
        <v>15</v>
      </c>
      <c r="E15" s="261" t="s">
        <v>1292</v>
      </c>
      <c r="F15" s="261" t="s">
        <v>1169</v>
      </c>
      <c r="G15" s="442" t="s">
        <v>303</v>
      </c>
      <c r="H15" s="399" t="s">
        <v>1170</v>
      </c>
      <c r="I15" s="261" t="s">
        <v>1171</v>
      </c>
    </row>
    <row r="16">
      <c r="A16" s="25"/>
      <c r="B16" s="45">
        <v>2.0</v>
      </c>
      <c r="C16" s="45" t="s">
        <v>1043</v>
      </c>
      <c r="D16" s="286" t="s">
        <v>1057</v>
      </c>
      <c r="E16" s="387" t="s">
        <v>1095</v>
      </c>
      <c r="F16" s="205" t="s">
        <v>1096</v>
      </c>
      <c r="G16" s="448" t="s">
        <v>1278</v>
      </c>
      <c r="H16" s="261" t="s">
        <v>1097</v>
      </c>
      <c r="I16" s="261" t="s">
        <v>1066</v>
      </c>
    </row>
    <row r="17">
      <c r="A17" s="25"/>
      <c r="B17" s="45">
        <v>2.0</v>
      </c>
      <c r="C17" s="45" t="s">
        <v>1043</v>
      </c>
      <c r="D17" s="286" t="s">
        <v>1062</v>
      </c>
      <c r="E17" s="261" t="s">
        <v>1091</v>
      </c>
      <c r="F17" s="261" t="s">
        <v>1293</v>
      </c>
      <c r="G17" s="441" t="s">
        <v>918</v>
      </c>
      <c r="H17" s="261" t="s">
        <v>1294</v>
      </c>
      <c r="I17" s="261" t="s">
        <v>1061</v>
      </c>
    </row>
    <row r="18">
      <c r="A18" s="25"/>
      <c r="B18" s="45">
        <v>3.0</v>
      </c>
      <c r="C18" s="45" t="s">
        <v>1049</v>
      </c>
      <c r="D18" s="148" t="s">
        <v>1068</v>
      </c>
      <c r="E18" s="261"/>
      <c r="F18" s="261"/>
      <c r="G18" s="261" t="s">
        <v>1295</v>
      </c>
      <c r="H18" s="261"/>
      <c r="I18" s="261" t="s">
        <v>1066</v>
      </c>
    </row>
    <row r="19">
      <c r="A19" s="25"/>
      <c r="B19" s="45">
        <v>4.0</v>
      </c>
      <c r="C19" s="45" t="s">
        <v>1056</v>
      </c>
      <c r="D19" s="148" t="s">
        <v>18</v>
      </c>
      <c r="E19" s="261" t="s">
        <v>1296</v>
      </c>
      <c r="F19" s="447" t="s">
        <v>1286</v>
      </c>
      <c r="G19" s="442" t="s">
        <v>1297</v>
      </c>
      <c r="H19" s="424" t="s">
        <v>1299</v>
      </c>
      <c r="I19" s="261" t="s">
        <v>1267</v>
      </c>
    </row>
    <row r="20">
      <c r="A20" s="25"/>
      <c r="B20" s="45">
        <v>5.0</v>
      </c>
      <c r="C20" s="45" t="s">
        <v>1067</v>
      </c>
      <c r="D20" s="148" t="s">
        <v>1118</v>
      </c>
      <c r="E20" s="261" t="s">
        <v>1183</v>
      </c>
      <c r="F20" s="261" t="s">
        <v>1184</v>
      </c>
      <c r="G20" s="267" t="s">
        <v>1121</v>
      </c>
      <c r="H20" s="261" t="s">
        <v>1185</v>
      </c>
      <c r="I20" s="262" t="s">
        <v>1186</v>
      </c>
    </row>
    <row r="21">
      <c r="A21" s="44"/>
      <c r="B21" s="64">
        <v>6.0</v>
      </c>
      <c r="C21" s="64" t="s">
        <v>1069</v>
      </c>
      <c r="D21" s="95" t="s">
        <v>15</v>
      </c>
      <c r="E21" s="261" t="s">
        <v>1292</v>
      </c>
      <c r="F21" s="261" t="s">
        <v>1169</v>
      </c>
      <c r="G21" s="442" t="s">
        <v>303</v>
      </c>
      <c r="H21" s="399" t="s">
        <v>1170</v>
      </c>
      <c r="I21" s="261" t="s">
        <v>1171</v>
      </c>
    </row>
    <row r="22">
      <c r="A22" s="15" t="s">
        <v>94</v>
      </c>
      <c r="B22" s="45">
        <v>1.0</v>
      </c>
      <c r="C22" s="45" t="s">
        <v>1036</v>
      </c>
      <c r="D22" s="148" t="s">
        <v>1068</v>
      </c>
      <c r="E22" s="92"/>
      <c r="F22" s="92"/>
      <c r="G22" s="92" t="s">
        <v>812</v>
      </c>
      <c r="H22" s="343"/>
      <c r="I22" s="268"/>
    </row>
    <row r="23" ht="15.75" customHeight="1">
      <c r="A23" s="25"/>
      <c r="B23" s="45">
        <v>2.0</v>
      </c>
      <c r="C23" s="45" t="s">
        <v>1043</v>
      </c>
      <c r="D23" s="148" t="s">
        <v>1050</v>
      </c>
      <c r="E23" s="261" t="s">
        <v>1087</v>
      </c>
      <c r="F23" s="261" t="s">
        <v>1088</v>
      </c>
      <c r="G23" s="399" t="s">
        <v>1054</v>
      </c>
      <c r="H23" s="261" t="s">
        <v>1073</v>
      </c>
      <c r="I23" s="261" t="s">
        <v>1304</v>
      </c>
    </row>
    <row r="24" ht="15.75" customHeight="1">
      <c r="A24" s="25"/>
      <c r="B24" s="45">
        <v>3.0</v>
      </c>
      <c r="C24" s="45" t="s">
        <v>1049</v>
      </c>
      <c r="D24" s="148" t="s">
        <v>15</v>
      </c>
      <c r="E24" s="261" t="s">
        <v>1292</v>
      </c>
      <c r="F24" s="261" t="s">
        <v>1169</v>
      </c>
      <c r="G24" s="442" t="s">
        <v>303</v>
      </c>
      <c r="H24" s="399" t="s">
        <v>1170</v>
      </c>
      <c r="I24" s="261" t="s">
        <v>1171</v>
      </c>
    </row>
    <row r="25" ht="15.75" customHeight="1">
      <c r="A25" s="25"/>
      <c r="B25" s="45">
        <v>4.0</v>
      </c>
      <c r="C25" s="45" t="s">
        <v>1056</v>
      </c>
      <c r="D25" s="148" t="s">
        <v>1037</v>
      </c>
      <c r="E25" s="261" t="s">
        <v>1307</v>
      </c>
      <c r="F25" s="262" t="s">
        <v>1111</v>
      </c>
      <c r="G25" s="262" t="s">
        <v>1040</v>
      </c>
      <c r="H25" s="262" t="s">
        <v>1112</v>
      </c>
      <c r="I25" s="262" t="s">
        <v>1042</v>
      </c>
    </row>
    <row r="26" ht="15.75" customHeight="1">
      <c r="A26" s="25"/>
      <c r="B26" s="45">
        <v>5.0</v>
      </c>
      <c r="C26" s="45" t="s">
        <v>1067</v>
      </c>
      <c r="D26" s="148" t="s">
        <v>15</v>
      </c>
      <c r="E26" s="261" t="s">
        <v>1206</v>
      </c>
      <c r="F26" s="261" t="s">
        <v>1169</v>
      </c>
      <c r="G26" s="442" t="s">
        <v>303</v>
      </c>
      <c r="H26" s="399" t="s">
        <v>1170</v>
      </c>
      <c r="I26" s="261" t="s">
        <v>1171</v>
      </c>
    </row>
    <row r="27" ht="15.75" customHeight="1">
      <c r="A27" s="44"/>
      <c r="B27" s="64">
        <v>6.0</v>
      </c>
      <c r="C27" s="64" t="s">
        <v>1069</v>
      </c>
      <c r="D27" s="95" t="s">
        <v>18</v>
      </c>
      <c r="E27" s="261" t="s">
        <v>1309</v>
      </c>
      <c r="F27" s="447" t="s">
        <v>1264</v>
      </c>
      <c r="G27" s="267" t="s">
        <v>303</v>
      </c>
      <c r="H27" s="424" t="s">
        <v>1310</v>
      </c>
      <c r="I27" s="261" t="s">
        <v>1267</v>
      </c>
    </row>
    <row r="28" ht="15.75" customHeight="1">
      <c r="A28" s="15" t="s">
        <v>117</v>
      </c>
      <c r="B28" s="45">
        <v>1.0</v>
      </c>
      <c r="C28" s="45" t="s">
        <v>1036</v>
      </c>
      <c r="D28" s="148" t="s">
        <v>121</v>
      </c>
      <c r="E28" s="452" t="s">
        <v>1312</v>
      </c>
      <c r="F28" s="452" t="s">
        <v>1315</v>
      </c>
      <c r="G28" s="453" t="s">
        <v>1105</v>
      </c>
      <c r="H28" s="412" t="s">
        <v>1317</v>
      </c>
      <c r="I28" s="412" t="s">
        <v>1319</v>
      </c>
    </row>
    <row r="29" ht="15.75" customHeight="1">
      <c r="A29" s="25"/>
      <c r="B29" s="45">
        <v>2.0</v>
      </c>
      <c r="C29" s="45" t="s">
        <v>1043</v>
      </c>
      <c r="D29" s="148" t="s">
        <v>121</v>
      </c>
      <c r="E29" s="452" t="s">
        <v>1320</v>
      </c>
      <c r="F29" s="452" t="s">
        <v>1321</v>
      </c>
      <c r="G29" s="412" t="s">
        <v>1105</v>
      </c>
      <c r="H29" s="412" t="s">
        <v>1322</v>
      </c>
      <c r="I29" s="412" t="s">
        <v>1319</v>
      </c>
    </row>
    <row r="30" ht="15.75" customHeight="1">
      <c r="A30" s="25"/>
      <c r="B30" s="45">
        <v>3.0</v>
      </c>
      <c r="C30" s="45" t="s">
        <v>1049</v>
      </c>
      <c r="D30" s="286" t="s">
        <v>1057</v>
      </c>
      <c r="E30" s="387" t="s">
        <v>1130</v>
      </c>
      <c r="F30" s="205" t="s">
        <v>1131</v>
      </c>
      <c r="G30" s="448" t="s">
        <v>1278</v>
      </c>
      <c r="H30" s="261" t="s">
        <v>1324</v>
      </c>
      <c r="I30" s="261" t="s">
        <v>1066</v>
      </c>
    </row>
    <row r="31" ht="15.75" customHeight="1">
      <c r="A31" s="25"/>
      <c r="B31" s="45">
        <v>3.0</v>
      </c>
      <c r="C31" s="45" t="s">
        <v>1049</v>
      </c>
      <c r="D31" s="286" t="s">
        <v>1062</v>
      </c>
      <c r="E31" s="445" t="s">
        <v>1263</v>
      </c>
      <c r="F31" s="261" t="s">
        <v>1128</v>
      </c>
      <c r="G31" s="441" t="s">
        <v>1327</v>
      </c>
      <c r="H31" s="261" t="s">
        <v>1329</v>
      </c>
      <c r="I31" s="261" t="s">
        <v>1061</v>
      </c>
    </row>
    <row r="32" ht="15.75" customHeight="1">
      <c r="A32" s="25"/>
      <c r="B32" s="45">
        <v>4.0</v>
      </c>
      <c r="C32" s="45" t="s">
        <v>1056</v>
      </c>
      <c r="D32" s="148" t="s">
        <v>18</v>
      </c>
      <c r="E32" s="261" t="s">
        <v>1331</v>
      </c>
      <c r="F32" s="427" t="s">
        <v>1264</v>
      </c>
      <c r="G32" s="442" t="s">
        <v>303</v>
      </c>
      <c r="H32" s="424" t="s">
        <v>1333</v>
      </c>
      <c r="I32" s="261" t="s">
        <v>1334</v>
      </c>
    </row>
    <row r="33" ht="15.75" customHeight="1">
      <c r="A33" s="25"/>
      <c r="B33" s="45">
        <v>5.0</v>
      </c>
      <c r="C33" s="45" t="s">
        <v>1067</v>
      </c>
      <c r="D33" s="148" t="s">
        <v>1134</v>
      </c>
      <c r="E33" s="261" t="s">
        <v>1335</v>
      </c>
      <c r="F33" s="261" t="s">
        <v>1336</v>
      </c>
      <c r="G33" s="442" t="s">
        <v>303</v>
      </c>
      <c r="H33" s="261" t="s">
        <v>1338</v>
      </c>
      <c r="I33" s="261" t="s">
        <v>1138</v>
      </c>
    </row>
    <row r="34" ht="15.75" customHeight="1">
      <c r="A34" s="44"/>
      <c r="B34" s="64">
        <v>6.0</v>
      </c>
      <c r="C34" s="64" t="s">
        <v>1069</v>
      </c>
      <c r="D34" s="455" t="s">
        <v>1068</v>
      </c>
      <c r="E34" s="457"/>
      <c r="F34" s="92"/>
      <c r="G34" s="92" t="s">
        <v>144</v>
      </c>
      <c r="H34" s="92" t="s">
        <v>1342</v>
      </c>
      <c r="I34" s="268"/>
    </row>
    <row r="35" ht="15.75" customHeight="1">
      <c r="A35" s="15" t="s">
        <v>1140</v>
      </c>
      <c r="B35" s="45">
        <v>1.0</v>
      </c>
      <c r="C35" s="45" t="s">
        <v>1036</v>
      </c>
      <c r="D35" s="148" t="s">
        <v>10</v>
      </c>
      <c r="E35" s="261" t="s">
        <v>1145</v>
      </c>
      <c r="F35" s="261" t="s">
        <v>1288</v>
      </c>
      <c r="G35" s="261" t="s">
        <v>1147</v>
      </c>
      <c r="H35" s="261" t="s">
        <v>801</v>
      </c>
      <c r="I35" s="261" t="s">
        <v>224</v>
      </c>
    </row>
    <row r="36" ht="15.75" customHeight="1">
      <c r="A36" s="25"/>
      <c r="B36" s="45">
        <v>2.0</v>
      </c>
      <c r="C36" s="45" t="s">
        <v>1043</v>
      </c>
      <c r="D36" s="148" t="s">
        <v>1050</v>
      </c>
      <c r="E36" s="261" t="s">
        <v>1139</v>
      </c>
      <c r="F36" s="261" t="s">
        <v>1052</v>
      </c>
      <c r="G36" s="399" t="s">
        <v>1054</v>
      </c>
      <c r="H36" s="261" t="s">
        <v>1073</v>
      </c>
      <c r="I36" s="261" t="s">
        <v>1090</v>
      </c>
    </row>
    <row r="37" ht="15.75" customHeight="1">
      <c r="A37" s="25"/>
      <c r="B37" s="45">
        <v>3.0</v>
      </c>
      <c r="C37" s="45" t="s">
        <v>1049</v>
      </c>
      <c r="D37" s="148" t="s">
        <v>1098</v>
      </c>
      <c r="E37" s="261" t="s">
        <v>1166</v>
      </c>
      <c r="F37" s="261" t="s">
        <v>1100</v>
      </c>
      <c r="G37" s="261" t="s">
        <v>1101</v>
      </c>
      <c r="H37" s="261" t="s">
        <v>1287</v>
      </c>
      <c r="I37" s="261" t="s">
        <v>858</v>
      </c>
    </row>
    <row r="38" ht="15.75" customHeight="1">
      <c r="A38" s="25"/>
      <c r="B38" s="45">
        <v>4.0</v>
      </c>
      <c r="C38" s="45" t="s">
        <v>1056</v>
      </c>
      <c r="D38" s="148" t="s">
        <v>15</v>
      </c>
      <c r="E38" s="261" t="s">
        <v>1206</v>
      </c>
      <c r="F38" s="261" t="s">
        <v>1169</v>
      </c>
      <c r="G38" s="442" t="s">
        <v>303</v>
      </c>
      <c r="H38" s="399" t="s">
        <v>1170</v>
      </c>
      <c r="I38" s="261" t="s">
        <v>1171</v>
      </c>
    </row>
    <row r="39" ht="15.75" customHeight="1">
      <c r="A39" s="44"/>
      <c r="B39" s="64">
        <v>5.0</v>
      </c>
      <c r="C39" s="64" t="s">
        <v>1067</v>
      </c>
      <c r="D39" s="95"/>
      <c r="E39" s="268"/>
      <c r="F39" s="268"/>
      <c r="G39" s="268"/>
      <c r="H39" s="268"/>
      <c r="I39" s="268"/>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7"/>
    <mergeCell ref="A8:A14"/>
    <mergeCell ref="A15:A21"/>
    <mergeCell ref="A22:A27"/>
    <mergeCell ref="A28:A34"/>
    <mergeCell ref="A35:A39"/>
  </mergeCells>
  <hyperlinks>
    <hyperlink r:id="rId1" ref="G4"/>
    <hyperlink r:id="rId2" ref="G11"/>
    <hyperlink r:id="rId3" ref="G12"/>
    <hyperlink r:id="rId4" ref="G13"/>
    <hyperlink r:id="rId5" ref="G15"/>
    <hyperlink r:id="rId6" ref="G17"/>
    <hyperlink r:id="rId7" ref="G19"/>
    <hyperlink r:id="rId8" ref="G20"/>
    <hyperlink r:id="rId9" ref="G21"/>
    <hyperlink r:id="rId10" ref="G24"/>
    <hyperlink r:id="rId11" ref="G26"/>
    <hyperlink r:id="rId12" ref="G27"/>
    <hyperlink r:id="rId13" ref="G31"/>
    <hyperlink r:id="rId14" ref="G32"/>
    <hyperlink r:id="rId15" ref="G33"/>
    <hyperlink r:id="rId16" ref="G38"/>
  </hyperlinks>
  <printOptions/>
  <pageMargins bottom="0.75" footer="0.0" header="0.0" left="0.7" right="0.7" top="0.75"/>
  <pageSetup orientation="landscape"/>
  <drawing r:id="rId17"/>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8.25"/>
    <col customWidth="1" min="6" max="6" width="33.75"/>
    <col customWidth="1" min="7" max="7" width="17.13"/>
    <col customWidth="1" min="8" max="8" width="30.75"/>
    <col customWidth="1" min="9" max="9" width="16.0"/>
    <col customWidth="1" min="10" max="28" width="7.63"/>
  </cols>
  <sheetData>
    <row r="1">
      <c r="A1" s="449" t="s">
        <v>0</v>
      </c>
      <c r="B1" s="395" t="s">
        <v>1</v>
      </c>
      <c r="C1" s="395" t="s">
        <v>2</v>
      </c>
      <c r="D1" s="395" t="s">
        <v>3</v>
      </c>
      <c r="E1" s="137" t="s">
        <v>4</v>
      </c>
      <c r="F1" s="139" t="s">
        <v>1298</v>
      </c>
      <c r="G1" s="14" t="s">
        <v>6</v>
      </c>
      <c r="H1" s="439" t="s">
        <v>373</v>
      </c>
      <c r="I1" s="14" t="s">
        <v>7</v>
      </c>
    </row>
    <row r="2">
      <c r="A2" s="396" t="s">
        <v>8</v>
      </c>
      <c r="B2" s="45">
        <v>1.0</v>
      </c>
      <c r="C2" s="45" t="s">
        <v>1036</v>
      </c>
      <c r="D2" s="148" t="s">
        <v>1068</v>
      </c>
      <c r="E2" s="140" t="s">
        <v>41</v>
      </c>
      <c r="F2" s="140" t="s">
        <v>47</v>
      </c>
      <c r="G2" s="140" t="s">
        <v>245</v>
      </c>
      <c r="H2" s="143"/>
      <c r="I2" s="145" t="s">
        <v>252</v>
      </c>
    </row>
    <row r="3">
      <c r="A3" s="25"/>
      <c r="B3" s="45">
        <v>2.0</v>
      </c>
      <c r="C3" s="45" t="s">
        <v>1043</v>
      </c>
      <c r="D3" s="286" t="s">
        <v>1057</v>
      </c>
      <c r="E3" s="387" t="s">
        <v>1063</v>
      </c>
      <c r="F3" s="261" t="s">
        <v>595</v>
      </c>
      <c r="G3" s="261" t="s">
        <v>1278</v>
      </c>
      <c r="H3" s="261" t="s">
        <v>1300</v>
      </c>
      <c r="I3" s="261" t="s">
        <v>1066</v>
      </c>
    </row>
    <row r="4">
      <c r="A4" s="25"/>
      <c r="B4" s="45">
        <v>2.0</v>
      </c>
      <c r="C4" s="45" t="s">
        <v>1043</v>
      </c>
      <c r="D4" s="286" t="s">
        <v>1062</v>
      </c>
      <c r="E4" s="261" t="s">
        <v>1157</v>
      </c>
      <c r="F4" s="261" t="s">
        <v>1301</v>
      </c>
      <c r="G4" s="261" t="s">
        <v>1302</v>
      </c>
      <c r="H4" s="261" t="s">
        <v>1303</v>
      </c>
      <c r="I4" s="261" t="s">
        <v>1161</v>
      </c>
    </row>
    <row r="5">
      <c r="A5" s="25"/>
      <c r="B5" s="45">
        <v>3.0</v>
      </c>
      <c r="C5" s="45" t="s">
        <v>1049</v>
      </c>
      <c r="D5" s="148" t="s">
        <v>15</v>
      </c>
      <c r="E5" s="205" t="s">
        <v>1044</v>
      </c>
      <c r="F5" s="205" t="s">
        <v>1045</v>
      </c>
      <c r="G5" s="210" t="s">
        <v>1046</v>
      </c>
      <c r="H5" s="226" t="s">
        <v>1047</v>
      </c>
      <c r="I5" s="210" t="s">
        <v>1048</v>
      </c>
    </row>
    <row r="6">
      <c r="A6" s="25"/>
      <c r="B6" s="45">
        <v>4.0</v>
      </c>
      <c r="C6" s="45" t="s">
        <v>1056</v>
      </c>
      <c r="D6" s="148" t="s">
        <v>18</v>
      </c>
      <c r="E6" s="261" t="s">
        <v>1224</v>
      </c>
      <c r="F6" s="447" t="s">
        <v>1264</v>
      </c>
      <c r="G6" s="442" t="s">
        <v>303</v>
      </c>
      <c r="H6" s="424" t="s">
        <v>1265</v>
      </c>
      <c r="I6" s="261" t="s">
        <v>1267</v>
      </c>
    </row>
    <row r="7">
      <c r="A7" s="25"/>
      <c r="B7" s="45">
        <v>5.0</v>
      </c>
      <c r="C7" s="45" t="s">
        <v>1067</v>
      </c>
      <c r="D7" s="148" t="s">
        <v>1050</v>
      </c>
      <c r="E7" s="261" t="s">
        <v>1305</v>
      </c>
      <c r="F7" s="261" t="s">
        <v>1306</v>
      </c>
      <c r="G7" s="442" t="s">
        <v>303</v>
      </c>
      <c r="H7" s="424" t="s">
        <v>1265</v>
      </c>
      <c r="I7" s="261" t="s">
        <v>1267</v>
      </c>
    </row>
    <row r="8">
      <c r="A8" s="44"/>
      <c r="B8" s="64">
        <v>6.0</v>
      </c>
      <c r="C8" s="64" t="s">
        <v>1069</v>
      </c>
      <c r="D8" s="420"/>
      <c r="E8" s="268"/>
      <c r="F8" s="268"/>
      <c r="G8" s="268"/>
      <c r="H8" s="268"/>
      <c r="I8" s="268"/>
    </row>
    <row r="9">
      <c r="A9" s="15" t="s">
        <v>42</v>
      </c>
      <c r="B9" s="45">
        <v>1.0</v>
      </c>
      <c r="C9" s="45" t="s">
        <v>1036</v>
      </c>
      <c r="D9" s="148" t="s">
        <v>43</v>
      </c>
      <c r="E9" s="415" t="s">
        <v>1124</v>
      </c>
      <c r="F9" s="415" t="s">
        <v>1125</v>
      </c>
      <c r="G9" s="261" t="s">
        <v>1046</v>
      </c>
      <c r="H9" s="261" t="s">
        <v>1308</v>
      </c>
      <c r="I9" s="261" t="s">
        <v>1126</v>
      </c>
    </row>
    <row r="10">
      <c r="A10" s="25"/>
      <c r="B10" s="45">
        <v>2.0</v>
      </c>
      <c r="C10" s="45" t="s">
        <v>1043</v>
      </c>
      <c r="D10" s="148" t="s">
        <v>15</v>
      </c>
      <c r="E10" s="205" t="s">
        <v>1044</v>
      </c>
      <c r="F10" s="205" t="s">
        <v>1079</v>
      </c>
      <c r="G10" s="397" t="s">
        <v>1080</v>
      </c>
      <c r="H10" s="261" t="s">
        <v>1081</v>
      </c>
      <c r="I10" s="262" t="s">
        <v>1048</v>
      </c>
    </row>
    <row r="11">
      <c r="A11" s="25"/>
      <c r="B11" s="45">
        <v>3.0</v>
      </c>
      <c r="C11" s="45" t="s">
        <v>1049</v>
      </c>
      <c r="D11" s="148" t="s">
        <v>18</v>
      </c>
      <c r="E11" s="261" t="s">
        <v>1285</v>
      </c>
      <c r="F11" s="447" t="s">
        <v>1286</v>
      </c>
      <c r="G11" s="442" t="s">
        <v>303</v>
      </c>
      <c r="H11" s="424" t="s">
        <v>1311</v>
      </c>
      <c r="I11" s="261" t="s">
        <v>1267</v>
      </c>
    </row>
    <row r="12">
      <c r="A12" s="25"/>
      <c r="B12" s="45">
        <v>4.0</v>
      </c>
      <c r="C12" s="45" t="s">
        <v>1056</v>
      </c>
      <c r="D12" s="286" t="s">
        <v>1057</v>
      </c>
      <c r="E12" s="387" t="s">
        <v>1095</v>
      </c>
      <c r="F12" s="205" t="s">
        <v>1096</v>
      </c>
      <c r="G12" s="261" t="s">
        <v>1278</v>
      </c>
      <c r="H12" s="261" t="s">
        <v>1314</v>
      </c>
      <c r="I12" s="261" t="s">
        <v>1066</v>
      </c>
    </row>
    <row r="13">
      <c r="A13" s="25"/>
      <c r="B13" s="45">
        <v>4.0</v>
      </c>
      <c r="C13" s="45" t="s">
        <v>1056</v>
      </c>
      <c r="D13" s="286" t="s">
        <v>1062</v>
      </c>
      <c r="E13" s="261" t="s">
        <v>1316</v>
      </c>
      <c r="F13" s="261" t="s">
        <v>1180</v>
      </c>
      <c r="G13" s="261" t="s">
        <v>1318</v>
      </c>
      <c r="H13" s="261" t="s">
        <v>1178</v>
      </c>
      <c r="I13" s="261" t="s">
        <v>1161</v>
      </c>
    </row>
    <row r="14">
      <c r="A14" s="25"/>
      <c r="B14" s="45">
        <v>5.0</v>
      </c>
      <c r="C14" s="45" t="s">
        <v>1067</v>
      </c>
      <c r="D14" s="148" t="s">
        <v>10</v>
      </c>
      <c r="E14" s="261" t="s">
        <v>1145</v>
      </c>
      <c r="F14" s="261" t="s">
        <v>1288</v>
      </c>
      <c r="G14" s="261" t="s">
        <v>1147</v>
      </c>
      <c r="H14" s="261" t="s">
        <v>801</v>
      </c>
      <c r="I14" s="261" t="s">
        <v>224</v>
      </c>
    </row>
    <row r="15">
      <c r="A15" s="44"/>
      <c r="B15" s="64">
        <v>6.0</v>
      </c>
      <c r="C15" s="64" t="s">
        <v>1069</v>
      </c>
      <c r="D15" s="455" t="s">
        <v>15</v>
      </c>
      <c r="E15" s="205" t="s">
        <v>1113</v>
      </c>
      <c r="F15" s="205" t="s">
        <v>1114</v>
      </c>
      <c r="G15" s="397" t="s">
        <v>1080</v>
      </c>
      <c r="H15" s="261" t="s">
        <v>1115</v>
      </c>
      <c r="I15" s="261" t="s">
        <v>1048</v>
      </c>
    </row>
    <row r="16">
      <c r="A16" s="15" t="s">
        <v>68</v>
      </c>
      <c r="B16" s="45">
        <v>1.0</v>
      </c>
      <c r="C16" s="45" t="s">
        <v>1036</v>
      </c>
      <c r="D16" s="148" t="s">
        <v>1074</v>
      </c>
      <c r="E16" s="205" t="s">
        <v>1075</v>
      </c>
      <c r="F16" s="205" t="s">
        <v>47</v>
      </c>
      <c r="G16" s="415" t="s">
        <v>1076</v>
      </c>
      <c r="H16" s="424" t="s">
        <v>1077</v>
      </c>
      <c r="I16" s="261" t="s">
        <v>1078</v>
      </c>
    </row>
    <row r="17">
      <c r="A17" s="25"/>
      <c r="B17" s="45">
        <v>2.0</v>
      </c>
      <c r="C17" s="45" t="s">
        <v>1043</v>
      </c>
      <c r="D17" s="148" t="s">
        <v>18</v>
      </c>
      <c r="E17" s="261" t="s">
        <v>1296</v>
      </c>
      <c r="F17" s="447" t="s">
        <v>1286</v>
      </c>
      <c r="G17" s="442" t="s">
        <v>303</v>
      </c>
      <c r="H17" s="424" t="s">
        <v>1337</v>
      </c>
      <c r="I17" s="261" t="s">
        <v>1267</v>
      </c>
    </row>
    <row r="18">
      <c r="A18" s="25"/>
      <c r="B18" s="45">
        <v>3.0</v>
      </c>
      <c r="C18" s="45" t="s">
        <v>1049</v>
      </c>
      <c r="D18" s="148" t="s">
        <v>1118</v>
      </c>
      <c r="E18" s="234" t="s">
        <v>1183</v>
      </c>
      <c r="F18" s="261" t="s">
        <v>1184</v>
      </c>
      <c r="G18" s="442" t="s">
        <v>1121</v>
      </c>
      <c r="H18" s="261" t="s">
        <v>1185</v>
      </c>
      <c r="I18" s="262" t="s">
        <v>1186</v>
      </c>
    </row>
    <row r="19">
      <c r="A19" s="25"/>
      <c r="B19" s="45">
        <v>4.0</v>
      </c>
      <c r="C19" s="45" t="s">
        <v>1056</v>
      </c>
      <c r="D19" s="286" t="s">
        <v>1057</v>
      </c>
      <c r="E19" s="387" t="s">
        <v>1130</v>
      </c>
      <c r="F19" s="205" t="s">
        <v>1341</v>
      </c>
      <c r="G19" s="261" t="s">
        <v>1278</v>
      </c>
      <c r="H19" s="261" t="s">
        <v>1343</v>
      </c>
      <c r="I19" s="261" t="s">
        <v>1066</v>
      </c>
    </row>
    <row r="20">
      <c r="A20" s="25"/>
      <c r="B20" s="45">
        <v>4.0</v>
      </c>
      <c r="C20" s="45" t="s">
        <v>1056</v>
      </c>
      <c r="D20" s="286" t="s">
        <v>1062</v>
      </c>
      <c r="E20" s="261" t="s">
        <v>1095</v>
      </c>
      <c r="F20" s="261" t="s">
        <v>1189</v>
      </c>
      <c r="G20" s="261" t="s">
        <v>1345</v>
      </c>
      <c r="H20" s="261" t="s">
        <v>1346</v>
      </c>
      <c r="I20" s="261" t="s">
        <v>1161</v>
      </c>
    </row>
    <row r="21">
      <c r="A21" s="25"/>
      <c r="B21" s="45">
        <v>5.0</v>
      </c>
      <c r="C21" s="45" t="s">
        <v>1067</v>
      </c>
      <c r="D21" s="148" t="s">
        <v>1037</v>
      </c>
      <c r="E21" s="261" t="s">
        <v>1038</v>
      </c>
      <c r="F21" s="261" t="s">
        <v>1039</v>
      </c>
      <c r="G21" s="262" t="s">
        <v>1040</v>
      </c>
      <c r="H21" s="261" t="s">
        <v>1348</v>
      </c>
      <c r="I21" s="262" t="s">
        <v>1042</v>
      </c>
    </row>
    <row r="22">
      <c r="A22" s="44"/>
      <c r="B22" s="64">
        <v>6.0</v>
      </c>
      <c r="C22" s="64" t="s">
        <v>1069</v>
      </c>
      <c r="D22" s="95" t="s">
        <v>1050</v>
      </c>
      <c r="E22" s="261" t="s">
        <v>1350</v>
      </c>
      <c r="F22" s="261" t="s">
        <v>1351</v>
      </c>
      <c r="G22" s="442" t="s">
        <v>303</v>
      </c>
      <c r="H22" s="424" t="s">
        <v>1353</v>
      </c>
      <c r="I22" s="261" t="s">
        <v>1267</v>
      </c>
    </row>
    <row r="23">
      <c r="A23" s="15" t="s">
        <v>94</v>
      </c>
      <c r="B23" s="45">
        <v>1.0</v>
      </c>
      <c r="C23" s="45" t="s">
        <v>1036</v>
      </c>
      <c r="D23" s="148" t="s">
        <v>15</v>
      </c>
      <c r="E23" s="205" t="s">
        <v>1113</v>
      </c>
      <c r="F23" s="261" t="s">
        <v>1354</v>
      </c>
      <c r="G23" s="261" t="s">
        <v>1046</v>
      </c>
      <c r="H23" s="261" t="s">
        <v>1355</v>
      </c>
      <c r="I23" s="201" t="s">
        <v>1048</v>
      </c>
    </row>
    <row r="24" ht="15.75" customHeight="1">
      <c r="A24" s="25"/>
      <c r="B24" s="45">
        <v>2.0</v>
      </c>
      <c r="C24" s="45" t="s">
        <v>1043</v>
      </c>
      <c r="D24" s="148" t="s">
        <v>1037</v>
      </c>
      <c r="E24" s="432" t="s">
        <v>1110</v>
      </c>
      <c r="F24" s="262" t="s">
        <v>1111</v>
      </c>
      <c r="G24" s="261" t="s">
        <v>1040</v>
      </c>
      <c r="H24" s="262" t="s">
        <v>1112</v>
      </c>
      <c r="I24" s="262" t="s">
        <v>1042</v>
      </c>
    </row>
    <row r="25" ht="15.75" customHeight="1">
      <c r="A25" s="25"/>
      <c r="B25" s="45">
        <v>3.0</v>
      </c>
      <c r="C25" s="45" t="s">
        <v>1049</v>
      </c>
      <c r="D25" s="148" t="s">
        <v>1068</v>
      </c>
      <c r="E25" s="92" t="s">
        <v>99</v>
      </c>
      <c r="F25" s="92" t="s">
        <v>100</v>
      </c>
      <c r="G25" s="171" t="s">
        <v>319</v>
      </c>
      <c r="H25" s="92" t="s">
        <v>320</v>
      </c>
      <c r="I25" s="92" t="s">
        <v>252</v>
      </c>
      <c r="K25" s="458"/>
    </row>
    <row r="26" ht="15.75" customHeight="1">
      <c r="A26" s="25"/>
      <c r="B26" s="45">
        <v>4.0</v>
      </c>
      <c r="C26" s="45" t="s">
        <v>1056</v>
      </c>
      <c r="D26" s="148" t="s">
        <v>18</v>
      </c>
      <c r="E26" s="261" t="s">
        <v>1309</v>
      </c>
      <c r="F26" s="447" t="s">
        <v>1264</v>
      </c>
      <c r="G26" s="442" t="s">
        <v>303</v>
      </c>
      <c r="H26" s="424" t="s">
        <v>1359</v>
      </c>
      <c r="I26" s="261" t="s">
        <v>1267</v>
      </c>
    </row>
    <row r="27" ht="15.75" customHeight="1">
      <c r="A27" s="25"/>
      <c r="B27" s="45">
        <v>5.0</v>
      </c>
      <c r="C27" s="45" t="s">
        <v>1067</v>
      </c>
      <c r="D27" s="148" t="s">
        <v>1050</v>
      </c>
      <c r="E27" s="261" t="s">
        <v>1362</v>
      </c>
      <c r="F27" s="261" t="s">
        <v>1363</v>
      </c>
      <c r="G27" s="442" t="s">
        <v>303</v>
      </c>
      <c r="H27" s="424" t="s">
        <v>1365</v>
      </c>
      <c r="I27" s="261" t="s">
        <v>1267</v>
      </c>
    </row>
    <row r="28" ht="15.75" customHeight="1">
      <c r="A28" s="44"/>
      <c r="B28" s="64">
        <v>6.0</v>
      </c>
      <c r="C28" s="64" t="s">
        <v>1069</v>
      </c>
      <c r="D28" s="95" t="s">
        <v>15</v>
      </c>
      <c r="E28" s="205" t="s">
        <v>1113</v>
      </c>
      <c r="F28" s="205" t="s">
        <v>1116</v>
      </c>
      <c r="G28" s="397" t="s">
        <v>1046</v>
      </c>
      <c r="H28" s="261" t="s">
        <v>1117</v>
      </c>
      <c r="I28" s="399" t="s">
        <v>1048</v>
      </c>
    </row>
    <row r="29" ht="15.75" customHeight="1">
      <c r="A29" s="15" t="s">
        <v>117</v>
      </c>
      <c r="B29" s="45">
        <v>1.0</v>
      </c>
      <c r="C29" s="45" t="s">
        <v>1036</v>
      </c>
      <c r="D29" s="148" t="s">
        <v>1134</v>
      </c>
      <c r="E29" s="261" t="s">
        <v>1372</v>
      </c>
      <c r="F29" s="261" t="s">
        <v>1373</v>
      </c>
      <c r="G29" s="267" t="s">
        <v>303</v>
      </c>
      <c r="H29" s="261" t="s">
        <v>1374</v>
      </c>
      <c r="I29" s="261" t="s">
        <v>1138</v>
      </c>
    </row>
    <row r="30" ht="15.75" customHeight="1">
      <c r="A30" s="25"/>
      <c r="B30" s="45">
        <v>2.0</v>
      </c>
      <c r="C30" s="45" t="s">
        <v>1043</v>
      </c>
      <c r="D30" s="148" t="s">
        <v>1098</v>
      </c>
      <c r="E30" s="261" t="s">
        <v>1166</v>
      </c>
      <c r="F30" s="261" t="s">
        <v>1100</v>
      </c>
      <c r="G30" s="261" t="s">
        <v>1101</v>
      </c>
      <c r="H30" s="261" t="s">
        <v>1376</v>
      </c>
      <c r="I30" s="261" t="s">
        <v>858</v>
      </c>
    </row>
    <row r="31" ht="15.75" customHeight="1">
      <c r="A31" s="25"/>
      <c r="B31" s="45">
        <v>3.0</v>
      </c>
      <c r="C31" s="45" t="s">
        <v>1049</v>
      </c>
      <c r="D31" s="148" t="s">
        <v>15</v>
      </c>
      <c r="E31" s="205" t="s">
        <v>1141</v>
      </c>
      <c r="F31" s="205" t="s">
        <v>1142</v>
      </c>
      <c r="G31" s="402" t="s">
        <v>1143</v>
      </c>
      <c r="H31" s="418" t="s">
        <v>1385</v>
      </c>
      <c r="I31" s="268" t="s">
        <v>1048</v>
      </c>
    </row>
    <row r="32" ht="15.75" customHeight="1">
      <c r="A32" s="25"/>
      <c r="B32" s="45">
        <v>4.0</v>
      </c>
      <c r="C32" s="45" t="s">
        <v>1056</v>
      </c>
      <c r="D32" s="148" t="s">
        <v>121</v>
      </c>
      <c r="E32" s="459" t="s">
        <v>1387</v>
      </c>
      <c r="F32" s="452" t="s">
        <v>1393</v>
      </c>
      <c r="G32" s="412" t="s">
        <v>1394</v>
      </c>
      <c r="H32" s="412" t="s">
        <v>1395</v>
      </c>
      <c r="I32" s="412" t="s">
        <v>1319</v>
      </c>
    </row>
    <row r="33" ht="15.75" customHeight="1">
      <c r="A33" s="25"/>
      <c r="B33" s="45">
        <v>5.0</v>
      </c>
      <c r="C33" s="45" t="s">
        <v>1067</v>
      </c>
      <c r="D33" s="148" t="s">
        <v>121</v>
      </c>
      <c r="E33" s="452" t="s">
        <v>1398</v>
      </c>
      <c r="F33" s="452" t="s">
        <v>1393</v>
      </c>
      <c r="G33" s="412" t="s">
        <v>1394</v>
      </c>
      <c r="H33" s="412" t="s">
        <v>1401</v>
      </c>
      <c r="I33" s="412" t="s">
        <v>1319</v>
      </c>
    </row>
    <row r="34" ht="15.75" customHeight="1">
      <c r="A34" s="44"/>
      <c r="B34" s="64">
        <v>6.0</v>
      </c>
      <c r="C34" s="64" t="s">
        <v>1069</v>
      </c>
      <c r="D34" s="455" t="s">
        <v>18</v>
      </c>
      <c r="E34" s="261" t="s">
        <v>1331</v>
      </c>
      <c r="F34" s="447" t="s">
        <v>1264</v>
      </c>
      <c r="G34" s="442" t="s">
        <v>303</v>
      </c>
      <c r="H34" s="424" t="s">
        <v>1333</v>
      </c>
      <c r="I34" s="261" t="s">
        <v>1267</v>
      </c>
    </row>
    <row r="35" ht="15.75" customHeight="1">
      <c r="A35" s="15" t="s">
        <v>1140</v>
      </c>
      <c r="B35" s="45">
        <v>1.0</v>
      </c>
      <c r="C35" s="45" t="s">
        <v>1036</v>
      </c>
      <c r="D35" s="148"/>
      <c r="E35" s="268"/>
      <c r="F35" s="268"/>
      <c r="G35" s="268"/>
      <c r="H35" s="268"/>
      <c r="I35" s="268"/>
    </row>
    <row r="36" ht="15.75" customHeight="1">
      <c r="A36" s="25"/>
      <c r="B36" s="45">
        <v>2.0</v>
      </c>
      <c r="C36" s="45" t="s">
        <v>1043</v>
      </c>
      <c r="D36" s="148"/>
      <c r="E36" s="268"/>
      <c r="F36" s="268"/>
      <c r="G36" s="268"/>
      <c r="H36" s="268"/>
      <c r="I36" s="268"/>
    </row>
    <row r="37" ht="15.75" customHeight="1">
      <c r="A37" s="25"/>
      <c r="B37" s="45">
        <v>3.0</v>
      </c>
      <c r="C37" s="45" t="s">
        <v>1049</v>
      </c>
      <c r="D37" s="148"/>
      <c r="E37" s="268"/>
      <c r="F37" s="268"/>
      <c r="G37" s="268"/>
      <c r="H37" s="268"/>
      <c r="I37" s="268"/>
    </row>
    <row r="38" ht="15.75" customHeight="1">
      <c r="A38" s="25"/>
      <c r="B38" s="45">
        <v>4.0</v>
      </c>
      <c r="C38" s="45" t="s">
        <v>1056</v>
      </c>
      <c r="D38" s="148"/>
      <c r="E38" s="268"/>
      <c r="F38" s="268"/>
      <c r="G38" s="268"/>
      <c r="H38" s="268"/>
      <c r="I38" s="268"/>
    </row>
    <row r="39" ht="15.75" customHeight="1">
      <c r="A39" s="44"/>
      <c r="B39" s="64">
        <v>5.0</v>
      </c>
      <c r="C39" s="64" t="s">
        <v>1067</v>
      </c>
      <c r="D39" s="95"/>
      <c r="E39" s="268"/>
      <c r="F39" s="268"/>
      <c r="G39" s="268"/>
      <c r="H39" s="268"/>
      <c r="I39" s="268"/>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8"/>
    <mergeCell ref="A9:A15"/>
    <mergeCell ref="A16:A22"/>
    <mergeCell ref="A23:A28"/>
    <mergeCell ref="A29:A34"/>
    <mergeCell ref="A35:A39"/>
  </mergeCells>
  <hyperlinks>
    <hyperlink r:id="rId1" ref="G6"/>
    <hyperlink r:id="rId2" ref="G7"/>
    <hyperlink r:id="rId3" ref="G11"/>
    <hyperlink r:id="rId4" ref="G17"/>
    <hyperlink r:id="rId5" ref="G18"/>
    <hyperlink r:id="rId6" ref="G22"/>
    <hyperlink r:id="rId7" ref="G26"/>
    <hyperlink r:id="rId8" ref="G27"/>
    <hyperlink r:id="rId9" ref="G29"/>
    <hyperlink r:id="rId10" ref="G31"/>
    <hyperlink r:id="rId11" ref="G34"/>
  </hyperlinks>
  <printOptions/>
  <pageMargins bottom="0.75" footer="0.0" header="0.0" left="0.7" right="0.7" top="0.75"/>
  <pageSetup paperSize="9" orientation="portrait"/>
  <drawing r:id="rId12"/>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2.5"/>
    <col customWidth="1" min="6" max="6" width="29.38"/>
    <col customWidth="1" min="7" max="7" width="17.13"/>
    <col customWidth="1" min="8" max="8" width="41.75"/>
    <col customWidth="1" min="9" max="9" width="16.38"/>
    <col customWidth="1" min="10" max="28" width="7.63"/>
  </cols>
  <sheetData>
    <row r="1">
      <c r="A1" s="395" t="s">
        <v>0</v>
      </c>
      <c r="B1" s="395" t="s">
        <v>1</v>
      </c>
      <c r="C1" s="395" t="s">
        <v>2</v>
      </c>
      <c r="D1" s="395" t="s">
        <v>3</v>
      </c>
      <c r="E1" s="450" t="s">
        <v>4</v>
      </c>
      <c r="F1" s="451" t="s">
        <v>5</v>
      </c>
      <c r="G1" s="450" t="s">
        <v>6</v>
      </c>
      <c r="H1" s="451" t="s">
        <v>373</v>
      </c>
      <c r="I1" s="3" t="s">
        <v>7</v>
      </c>
    </row>
    <row r="2">
      <c r="A2" s="396" t="s">
        <v>8</v>
      </c>
      <c r="B2" s="45">
        <v>1.0</v>
      </c>
      <c r="C2" s="45" t="s">
        <v>1036</v>
      </c>
      <c r="D2" s="148" t="s">
        <v>18</v>
      </c>
      <c r="E2" s="261" t="s">
        <v>1224</v>
      </c>
      <c r="F2" s="447" t="s">
        <v>1264</v>
      </c>
      <c r="G2" s="442" t="s">
        <v>303</v>
      </c>
      <c r="H2" s="424" t="s">
        <v>1313</v>
      </c>
      <c r="I2" s="200" t="s">
        <v>1267</v>
      </c>
    </row>
    <row r="3">
      <c r="A3" s="25"/>
      <c r="B3" s="45"/>
      <c r="C3" s="45"/>
      <c r="D3" s="148"/>
      <c r="E3" s="418"/>
      <c r="F3" s="201"/>
      <c r="G3" s="261"/>
      <c r="H3" s="454"/>
      <c r="I3" s="258"/>
    </row>
    <row r="4">
      <c r="A4" s="25"/>
      <c r="B4" s="45">
        <v>2.0</v>
      </c>
      <c r="C4" s="45" t="s">
        <v>1043</v>
      </c>
      <c r="D4" s="148" t="s">
        <v>15</v>
      </c>
      <c r="E4" s="155" t="s">
        <v>1323</v>
      </c>
      <c r="F4" s="201" t="s">
        <v>265</v>
      </c>
      <c r="G4" s="267" t="s">
        <v>303</v>
      </c>
      <c r="H4" s="201" t="s">
        <v>1325</v>
      </c>
      <c r="I4" s="205" t="s">
        <v>1326</v>
      </c>
    </row>
    <row r="5">
      <c r="A5" s="25"/>
      <c r="B5" s="45">
        <v>3.0</v>
      </c>
      <c r="C5" s="45" t="s">
        <v>1049</v>
      </c>
      <c r="D5" s="286" t="s">
        <v>1057</v>
      </c>
      <c r="E5" s="387" t="s">
        <v>1328</v>
      </c>
      <c r="F5" s="261" t="s">
        <v>595</v>
      </c>
      <c r="G5" s="261" t="s">
        <v>1278</v>
      </c>
      <c r="H5" s="261" t="s">
        <v>1300</v>
      </c>
      <c r="I5" s="205" t="s">
        <v>1066</v>
      </c>
    </row>
    <row r="6">
      <c r="A6" s="25"/>
      <c r="B6" s="45">
        <v>3.0</v>
      </c>
      <c r="C6" s="45" t="s">
        <v>1049</v>
      </c>
      <c r="D6" s="286" t="s">
        <v>1062</v>
      </c>
      <c r="E6" s="445" t="s">
        <v>1330</v>
      </c>
      <c r="F6" s="261" t="s">
        <v>60</v>
      </c>
      <c r="G6" s="441" t="s">
        <v>918</v>
      </c>
      <c r="H6" s="261" t="s">
        <v>1332</v>
      </c>
      <c r="I6" s="205" t="s">
        <v>1061</v>
      </c>
    </row>
    <row r="7">
      <c r="A7" s="25"/>
      <c r="B7" s="45"/>
      <c r="C7" s="45"/>
      <c r="D7" s="148"/>
      <c r="E7" s="261"/>
      <c r="F7" s="201"/>
      <c r="G7" s="456"/>
      <c r="H7" s="261"/>
      <c r="I7" s="205"/>
    </row>
    <row r="8">
      <c r="A8" s="25"/>
      <c r="B8" s="45">
        <v>4.0</v>
      </c>
      <c r="C8" s="45" t="s">
        <v>1056</v>
      </c>
      <c r="D8" s="148" t="s">
        <v>15</v>
      </c>
      <c r="E8" s="418" t="s">
        <v>1210</v>
      </c>
      <c r="F8" s="201" t="s">
        <v>47</v>
      </c>
      <c r="G8" s="456" t="s">
        <v>303</v>
      </c>
      <c r="H8" s="261" t="s">
        <v>1339</v>
      </c>
      <c r="I8" s="205" t="s">
        <v>1326</v>
      </c>
    </row>
    <row r="9">
      <c r="A9" s="25"/>
      <c r="B9" s="45">
        <v>5.0</v>
      </c>
      <c r="C9" s="45" t="s">
        <v>1067</v>
      </c>
      <c r="D9" s="148" t="s">
        <v>1068</v>
      </c>
      <c r="E9" s="140" t="s">
        <v>41</v>
      </c>
      <c r="F9" s="140" t="s">
        <v>47</v>
      </c>
      <c r="G9" s="140" t="s">
        <v>245</v>
      </c>
      <c r="H9" s="143"/>
      <c r="I9" s="145" t="s">
        <v>252</v>
      </c>
    </row>
    <row r="10">
      <c r="A10" s="44"/>
      <c r="B10" s="64">
        <v>6.0</v>
      </c>
      <c r="C10" s="64" t="s">
        <v>1069</v>
      </c>
      <c r="D10" s="455" t="s">
        <v>1050</v>
      </c>
      <c r="E10" s="261" t="s">
        <v>1305</v>
      </c>
      <c r="F10" s="261" t="s">
        <v>1340</v>
      </c>
      <c r="G10" s="442" t="s">
        <v>303</v>
      </c>
      <c r="H10" s="261" t="s">
        <v>1344</v>
      </c>
      <c r="I10" s="226" t="s">
        <v>1267</v>
      </c>
    </row>
    <row r="11">
      <c r="A11" s="15" t="s">
        <v>42</v>
      </c>
      <c r="B11" s="45">
        <v>1.0</v>
      </c>
      <c r="C11" s="45" t="s">
        <v>1036</v>
      </c>
      <c r="D11" s="286" t="s">
        <v>1057</v>
      </c>
      <c r="E11" s="261" t="s">
        <v>1347</v>
      </c>
      <c r="F11" s="261" t="s">
        <v>1349</v>
      </c>
      <c r="G11" s="441" t="s">
        <v>918</v>
      </c>
      <c r="H11" s="261" t="s">
        <v>1352</v>
      </c>
      <c r="I11" s="258" t="s">
        <v>1061</v>
      </c>
    </row>
    <row r="12">
      <c r="A12" s="25"/>
      <c r="B12" s="45">
        <v>1.0</v>
      </c>
      <c r="C12" s="45" t="s">
        <v>1036</v>
      </c>
      <c r="D12" s="286" t="s">
        <v>1062</v>
      </c>
      <c r="E12" s="387" t="s">
        <v>1095</v>
      </c>
      <c r="F12" s="205" t="s">
        <v>1096</v>
      </c>
      <c r="G12" s="261" t="s">
        <v>1278</v>
      </c>
      <c r="H12" s="261" t="s">
        <v>1314</v>
      </c>
      <c r="I12" s="258" t="s">
        <v>1066</v>
      </c>
    </row>
    <row r="13">
      <c r="A13" s="25"/>
      <c r="B13" s="45">
        <v>2.0</v>
      </c>
      <c r="C13" s="45" t="s">
        <v>1043</v>
      </c>
      <c r="D13" s="148" t="s">
        <v>18</v>
      </c>
      <c r="E13" s="261" t="s">
        <v>1285</v>
      </c>
      <c r="F13" s="447" t="s">
        <v>1286</v>
      </c>
      <c r="G13" s="442" t="s">
        <v>303</v>
      </c>
      <c r="H13" s="424" t="s">
        <v>1290</v>
      </c>
      <c r="I13" s="258" t="s">
        <v>1267</v>
      </c>
    </row>
    <row r="14">
      <c r="A14" s="25"/>
      <c r="B14" s="45">
        <v>3.0</v>
      </c>
      <c r="C14" s="45" t="s">
        <v>1049</v>
      </c>
      <c r="D14" s="148" t="s">
        <v>15</v>
      </c>
      <c r="E14" s="261" t="s">
        <v>1255</v>
      </c>
      <c r="F14" s="201" t="s">
        <v>1356</v>
      </c>
      <c r="G14" s="456" t="s">
        <v>303</v>
      </c>
      <c r="H14" s="201" t="s">
        <v>1339</v>
      </c>
      <c r="I14" s="205" t="s">
        <v>1326</v>
      </c>
    </row>
    <row r="15">
      <c r="A15" s="25"/>
      <c r="B15" s="45">
        <v>4.0</v>
      </c>
      <c r="C15" s="45" t="s">
        <v>1056</v>
      </c>
      <c r="D15" s="148" t="s">
        <v>1074</v>
      </c>
      <c r="E15" s="205" t="s">
        <v>1075</v>
      </c>
      <c r="F15" s="205" t="s">
        <v>47</v>
      </c>
      <c r="G15" s="415" t="s">
        <v>1076</v>
      </c>
      <c r="H15" s="424" t="s">
        <v>1077</v>
      </c>
      <c r="I15" s="205" t="s">
        <v>1078</v>
      </c>
    </row>
    <row r="16">
      <c r="A16" s="25"/>
      <c r="B16" s="45">
        <v>5.0</v>
      </c>
      <c r="C16" s="45" t="s">
        <v>1067</v>
      </c>
      <c r="D16" s="148" t="s">
        <v>1050</v>
      </c>
      <c r="E16" s="261" t="s">
        <v>1350</v>
      </c>
      <c r="F16" s="261" t="s">
        <v>1357</v>
      </c>
      <c r="G16" s="442" t="s">
        <v>303</v>
      </c>
      <c r="H16" s="261" t="s">
        <v>1358</v>
      </c>
      <c r="I16" s="205" t="s">
        <v>1267</v>
      </c>
    </row>
    <row r="17">
      <c r="A17" s="44"/>
      <c r="B17" s="64">
        <v>6.0</v>
      </c>
      <c r="C17" s="64" t="s">
        <v>1069</v>
      </c>
      <c r="D17" s="455" t="s">
        <v>1037</v>
      </c>
      <c r="E17" s="261" t="s">
        <v>1038</v>
      </c>
      <c r="F17" s="261" t="s">
        <v>1039</v>
      </c>
      <c r="G17" s="262" t="s">
        <v>1040</v>
      </c>
      <c r="H17" s="261" t="s">
        <v>1173</v>
      </c>
      <c r="I17" s="226" t="s">
        <v>1042</v>
      </c>
    </row>
    <row r="18">
      <c r="A18" s="15" t="s">
        <v>68</v>
      </c>
      <c r="B18" s="45">
        <v>1.0</v>
      </c>
      <c r="C18" s="45" t="s">
        <v>1036</v>
      </c>
      <c r="D18" s="286" t="s">
        <v>1057</v>
      </c>
      <c r="E18" s="445" t="s">
        <v>1360</v>
      </c>
      <c r="F18" s="261" t="s">
        <v>1361</v>
      </c>
      <c r="G18" s="441" t="s">
        <v>918</v>
      </c>
      <c r="H18" s="261" t="s">
        <v>1364</v>
      </c>
      <c r="I18" s="205" t="s">
        <v>1061</v>
      </c>
    </row>
    <row r="19">
      <c r="A19" s="25"/>
      <c r="B19" s="45">
        <v>1.0</v>
      </c>
      <c r="C19" s="45" t="s">
        <v>1036</v>
      </c>
      <c r="D19" s="286" t="s">
        <v>1062</v>
      </c>
      <c r="E19" s="387" t="s">
        <v>1130</v>
      </c>
      <c r="F19" s="205" t="s">
        <v>1341</v>
      </c>
      <c r="G19" s="261" t="s">
        <v>1278</v>
      </c>
      <c r="H19" s="261" t="s">
        <v>1366</v>
      </c>
      <c r="I19" s="205" t="s">
        <v>1066</v>
      </c>
    </row>
    <row r="20">
      <c r="A20" s="25"/>
      <c r="B20" s="45">
        <v>2.0</v>
      </c>
      <c r="C20" s="45" t="s">
        <v>1043</v>
      </c>
      <c r="D20" s="148" t="s">
        <v>15</v>
      </c>
      <c r="E20" s="261" t="s">
        <v>1255</v>
      </c>
      <c r="F20" s="261" t="s">
        <v>1367</v>
      </c>
      <c r="G20" s="456" t="s">
        <v>303</v>
      </c>
      <c r="H20" s="201" t="s">
        <v>1368</v>
      </c>
      <c r="I20" s="205" t="s">
        <v>1326</v>
      </c>
    </row>
    <row r="21">
      <c r="A21" s="25"/>
      <c r="B21" s="45">
        <v>3.0</v>
      </c>
      <c r="C21" s="45" t="s">
        <v>1049</v>
      </c>
      <c r="D21" s="148" t="s">
        <v>121</v>
      </c>
      <c r="E21" s="412" t="s">
        <v>1103</v>
      </c>
      <c r="F21" s="412" t="s">
        <v>1369</v>
      </c>
      <c r="G21" s="412" t="s">
        <v>1105</v>
      </c>
      <c r="H21" s="412" t="s">
        <v>1370</v>
      </c>
      <c r="I21" s="174" t="s">
        <v>1107</v>
      </c>
    </row>
    <row r="22">
      <c r="A22" s="25"/>
      <c r="B22" s="45">
        <v>4.0</v>
      </c>
      <c r="C22" s="45" t="s">
        <v>1056</v>
      </c>
      <c r="D22" s="148" t="s">
        <v>121</v>
      </c>
      <c r="E22" s="412" t="s">
        <v>1371</v>
      </c>
      <c r="F22" s="412" t="s">
        <v>1369</v>
      </c>
      <c r="G22" s="412" t="s">
        <v>1105</v>
      </c>
      <c r="H22" s="412" t="s">
        <v>1109</v>
      </c>
      <c r="I22" s="94" t="s">
        <v>1107</v>
      </c>
    </row>
    <row r="23">
      <c r="A23" s="25"/>
      <c r="B23" s="45">
        <v>5.0</v>
      </c>
      <c r="C23" s="45" t="s">
        <v>1067</v>
      </c>
      <c r="D23" s="148" t="s">
        <v>18</v>
      </c>
      <c r="E23" s="261" t="s">
        <v>1296</v>
      </c>
      <c r="F23" s="447" t="s">
        <v>1286</v>
      </c>
      <c r="G23" s="442" t="s">
        <v>303</v>
      </c>
      <c r="H23" s="424" t="s">
        <v>1299</v>
      </c>
      <c r="I23" s="205" t="s">
        <v>1267</v>
      </c>
    </row>
    <row r="24">
      <c r="A24" s="44"/>
      <c r="B24" s="64">
        <v>6.0</v>
      </c>
      <c r="C24" s="64" t="s">
        <v>1069</v>
      </c>
      <c r="D24" s="95" t="s">
        <v>15</v>
      </c>
      <c r="E24" s="261" t="s">
        <v>1375</v>
      </c>
      <c r="F24" s="261" t="s">
        <v>60</v>
      </c>
      <c r="G24" s="456" t="s">
        <v>303</v>
      </c>
      <c r="H24" s="201" t="s">
        <v>1368</v>
      </c>
      <c r="I24" s="226" t="s">
        <v>1326</v>
      </c>
    </row>
    <row r="25">
      <c r="A25" s="15" t="s">
        <v>94</v>
      </c>
      <c r="B25" s="45">
        <v>1.0</v>
      </c>
      <c r="C25" s="45" t="s">
        <v>1036</v>
      </c>
      <c r="D25" s="148" t="s">
        <v>18</v>
      </c>
      <c r="E25" s="261" t="s">
        <v>1309</v>
      </c>
      <c r="F25" s="447" t="s">
        <v>1264</v>
      </c>
      <c r="G25" s="442" t="s">
        <v>303</v>
      </c>
      <c r="H25" s="424" t="s">
        <v>1359</v>
      </c>
      <c r="I25" s="205" t="s">
        <v>1267</v>
      </c>
    </row>
    <row r="26" ht="15.75" customHeight="1">
      <c r="A26" s="25"/>
      <c r="B26" s="45">
        <v>2.0</v>
      </c>
      <c r="C26" s="45" t="s">
        <v>1043</v>
      </c>
      <c r="D26" s="148" t="s">
        <v>1118</v>
      </c>
      <c r="E26" s="261" t="s">
        <v>1183</v>
      </c>
      <c r="F26" s="234" t="s">
        <v>1184</v>
      </c>
      <c r="G26" s="442" t="s">
        <v>1121</v>
      </c>
      <c r="H26" s="234" t="s">
        <v>1390</v>
      </c>
      <c r="I26" s="263" t="s">
        <v>1186</v>
      </c>
    </row>
    <row r="27" ht="15.75" customHeight="1">
      <c r="A27" s="25"/>
      <c r="B27" s="45">
        <v>3.0</v>
      </c>
      <c r="C27" s="45" t="s">
        <v>1049</v>
      </c>
      <c r="D27" s="148" t="s">
        <v>1050</v>
      </c>
      <c r="E27" s="261" t="s">
        <v>1362</v>
      </c>
      <c r="F27" s="261" t="s">
        <v>1396</v>
      </c>
      <c r="G27" s="442" t="s">
        <v>303</v>
      </c>
      <c r="H27" s="261" t="s">
        <v>1402</v>
      </c>
      <c r="I27" s="205" t="s">
        <v>1267</v>
      </c>
    </row>
    <row r="28" ht="15.75" customHeight="1">
      <c r="A28" s="25"/>
      <c r="B28" s="45">
        <v>4.0</v>
      </c>
      <c r="C28" s="45" t="s">
        <v>1056</v>
      </c>
      <c r="D28" s="148" t="s">
        <v>10</v>
      </c>
      <c r="E28" s="261" t="s">
        <v>1145</v>
      </c>
      <c r="F28" s="261" t="s">
        <v>1288</v>
      </c>
      <c r="G28" s="261" t="s">
        <v>1147</v>
      </c>
      <c r="H28" s="261" t="s">
        <v>1406</v>
      </c>
      <c r="I28" s="258" t="s">
        <v>224</v>
      </c>
    </row>
    <row r="29" ht="15.75" customHeight="1">
      <c r="A29" s="25"/>
      <c r="B29" s="45">
        <v>5.0</v>
      </c>
      <c r="C29" s="45" t="s">
        <v>1067</v>
      </c>
      <c r="D29" s="148" t="s">
        <v>1068</v>
      </c>
      <c r="E29" s="92" t="s">
        <v>99</v>
      </c>
      <c r="F29" s="92" t="s">
        <v>100</v>
      </c>
      <c r="G29" s="171" t="s">
        <v>319</v>
      </c>
      <c r="H29" s="92" t="s">
        <v>320</v>
      </c>
      <c r="I29" s="92" t="s">
        <v>252</v>
      </c>
    </row>
    <row r="30" ht="15.75" customHeight="1">
      <c r="A30" s="44"/>
      <c r="B30" s="64">
        <v>6.0</v>
      </c>
      <c r="C30" s="64" t="s">
        <v>1069</v>
      </c>
      <c r="D30" s="95" t="s">
        <v>1037</v>
      </c>
      <c r="E30" s="432" t="s">
        <v>1110</v>
      </c>
      <c r="F30" s="262" t="s">
        <v>1111</v>
      </c>
      <c r="G30" s="262" t="s">
        <v>1040</v>
      </c>
      <c r="H30" s="399" t="s">
        <v>1112</v>
      </c>
      <c r="I30" s="460" t="s">
        <v>1408</v>
      </c>
    </row>
    <row r="31" ht="15.75" customHeight="1">
      <c r="A31" s="15" t="s">
        <v>117</v>
      </c>
      <c r="B31" s="45">
        <v>1.0</v>
      </c>
      <c r="C31" s="45" t="s">
        <v>1036</v>
      </c>
      <c r="D31" s="148" t="s">
        <v>1098</v>
      </c>
      <c r="E31" s="261" t="s">
        <v>1166</v>
      </c>
      <c r="F31" s="261" t="s">
        <v>1100</v>
      </c>
      <c r="G31" s="261" t="s">
        <v>1101</v>
      </c>
      <c r="H31" s="261" t="s">
        <v>1287</v>
      </c>
      <c r="I31" s="205" t="s">
        <v>858</v>
      </c>
    </row>
    <row r="32" ht="15.75" customHeight="1">
      <c r="A32" s="25"/>
      <c r="B32" s="45">
        <v>2.0</v>
      </c>
      <c r="C32" s="45" t="s">
        <v>1043</v>
      </c>
      <c r="D32" s="148" t="s">
        <v>1134</v>
      </c>
      <c r="E32" s="261" t="s">
        <v>1372</v>
      </c>
      <c r="F32" s="261" t="s">
        <v>1419</v>
      </c>
      <c r="G32" s="442" t="s">
        <v>303</v>
      </c>
      <c r="H32" s="261" t="s">
        <v>1421</v>
      </c>
      <c r="I32" s="205" t="s">
        <v>1138</v>
      </c>
    </row>
    <row r="33" ht="15.75" customHeight="1">
      <c r="A33" s="25"/>
      <c r="B33" s="45">
        <v>3.0</v>
      </c>
      <c r="C33" s="45" t="s">
        <v>1049</v>
      </c>
      <c r="D33" s="148" t="s">
        <v>18</v>
      </c>
      <c r="E33" s="261" t="s">
        <v>1331</v>
      </c>
      <c r="F33" s="447" t="s">
        <v>1264</v>
      </c>
      <c r="G33" s="442" t="s">
        <v>303</v>
      </c>
      <c r="H33" s="424" t="s">
        <v>1423</v>
      </c>
      <c r="I33" s="205" t="s">
        <v>1267</v>
      </c>
    </row>
    <row r="34" ht="15.75" customHeight="1">
      <c r="A34" s="25"/>
      <c r="B34" s="45">
        <v>4.0</v>
      </c>
      <c r="C34" s="45" t="s">
        <v>1056</v>
      </c>
      <c r="D34" s="148" t="s">
        <v>43</v>
      </c>
      <c r="E34" s="415" t="s">
        <v>1270</v>
      </c>
      <c r="F34" s="415" t="s">
        <v>1125</v>
      </c>
      <c r="G34" s="261" t="s">
        <v>1046</v>
      </c>
      <c r="H34" s="261" t="s">
        <v>1425</v>
      </c>
      <c r="I34" s="205" t="s">
        <v>1126</v>
      </c>
    </row>
    <row r="35" ht="15.75" customHeight="1">
      <c r="A35" s="25"/>
      <c r="B35" s="45">
        <v>5.0</v>
      </c>
      <c r="C35" s="45" t="s">
        <v>1067</v>
      </c>
      <c r="D35" s="148" t="s">
        <v>15</v>
      </c>
      <c r="E35" s="261" t="s">
        <v>1429</v>
      </c>
      <c r="F35" s="261" t="s">
        <v>60</v>
      </c>
      <c r="G35" s="456" t="s">
        <v>303</v>
      </c>
      <c r="H35" s="201" t="s">
        <v>1368</v>
      </c>
      <c r="I35" s="258" t="s">
        <v>1326</v>
      </c>
    </row>
    <row r="36" ht="15.75" customHeight="1">
      <c r="A36" s="44"/>
      <c r="B36" s="64">
        <v>6.0</v>
      </c>
      <c r="C36" s="64" t="s">
        <v>1069</v>
      </c>
      <c r="D36" s="420"/>
      <c r="E36" s="268"/>
      <c r="F36" s="268"/>
      <c r="G36" s="268"/>
      <c r="H36" s="268"/>
      <c r="I36" s="210"/>
    </row>
    <row r="37" ht="15.75" customHeight="1">
      <c r="A37" s="15" t="s">
        <v>1140</v>
      </c>
      <c r="B37" s="45">
        <v>1.0</v>
      </c>
      <c r="C37" s="45" t="s">
        <v>1036</v>
      </c>
      <c r="D37" s="148"/>
      <c r="E37" s="268"/>
      <c r="F37" s="268"/>
      <c r="G37" s="268"/>
      <c r="H37" s="268"/>
      <c r="I37" s="187"/>
    </row>
    <row r="38" ht="15.75" customHeight="1">
      <c r="A38" s="25"/>
      <c r="B38" s="45">
        <v>2.0</v>
      </c>
      <c r="C38" s="45" t="s">
        <v>1043</v>
      </c>
      <c r="D38" s="148"/>
      <c r="E38" s="268"/>
      <c r="F38" s="268"/>
      <c r="G38" s="268"/>
      <c r="H38" s="268"/>
      <c r="I38" s="187"/>
    </row>
    <row r="39" ht="15.75" customHeight="1">
      <c r="A39" s="25"/>
      <c r="B39" s="45">
        <v>3.0</v>
      </c>
      <c r="C39" s="45" t="s">
        <v>1049</v>
      </c>
      <c r="D39" s="148"/>
      <c r="E39" s="268"/>
      <c r="F39" s="268"/>
      <c r="G39" s="268"/>
      <c r="H39" s="268"/>
      <c r="I39" s="187"/>
    </row>
    <row r="40" ht="15.75" customHeight="1">
      <c r="A40" s="25"/>
      <c r="B40" s="45">
        <v>4.0</v>
      </c>
      <c r="C40" s="45" t="s">
        <v>1056</v>
      </c>
      <c r="D40" s="148"/>
      <c r="E40" s="268"/>
      <c r="F40" s="268"/>
      <c r="G40" s="268"/>
      <c r="H40" s="268"/>
      <c r="I40" s="187"/>
    </row>
    <row r="41" ht="15.75" customHeight="1">
      <c r="A41" s="44"/>
      <c r="B41" s="64">
        <v>5.0</v>
      </c>
      <c r="C41" s="64" t="s">
        <v>1067</v>
      </c>
      <c r="D41" s="95"/>
      <c r="E41" s="268"/>
      <c r="F41" s="268"/>
      <c r="G41" s="268"/>
      <c r="H41" s="268"/>
      <c r="I41" s="210"/>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
    <mergeCell ref="A2:A10"/>
    <mergeCell ref="A11:A17"/>
    <mergeCell ref="A18:A24"/>
    <mergeCell ref="A25:A30"/>
    <mergeCell ref="A31:A36"/>
    <mergeCell ref="A37:A41"/>
  </mergeCells>
  <hyperlinks>
    <hyperlink r:id="rId1" ref="G2"/>
    <hyperlink r:id="rId2" ref="G4"/>
    <hyperlink r:id="rId3" ref="G6"/>
    <hyperlink r:id="rId4" ref="G8"/>
    <hyperlink r:id="rId5" ref="G10"/>
    <hyperlink r:id="rId6" ref="G11"/>
    <hyperlink r:id="rId7" ref="G13"/>
    <hyperlink r:id="rId8" ref="G14"/>
    <hyperlink r:id="rId9" ref="G16"/>
    <hyperlink r:id="rId10" ref="G18"/>
    <hyperlink r:id="rId11" ref="G20"/>
    <hyperlink r:id="rId12" ref="G23"/>
    <hyperlink r:id="rId13" ref="G24"/>
    <hyperlink r:id="rId14" ref="G25"/>
    <hyperlink r:id="rId15" ref="G26"/>
    <hyperlink r:id="rId16" ref="G27"/>
    <hyperlink r:id="rId17" ref="G32"/>
    <hyperlink r:id="rId18" ref="G33"/>
    <hyperlink r:id="rId19" ref="G35"/>
  </hyperlinks>
  <printOptions/>
  <pageMargins bottom="0.75" footer="0.0" header="0.0" left="0.7" right="0.7" top="0.75"/>
  <pageSetup orientation="portrait"/>
  <drawing r:id="rId20"/>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29.88"/>
    <col customWidth="1" min="6" max="6" width="34.13"/>
    <col customWidth="1" min="7" max="7" width="25.13"/>
    <col customWidth="1" min="8" max="8" width="33.75"/>
    <col customWidth="1" min="9" max="9" width="16.75"/>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1036</v>
      </c>
      <c r="D2" s="31" t="s">
        <v>121</v>
      </c>
      <c r="E2" s="412" t="s">
        <v>1377</v>
      </c>
      <c r="F2" s="412" t="s">
        <v>1378</v>
      </c>
      <c r="G2" s="412" t="s">
        <v>1379</v>
      </c>
      <c r="H2" s="412" t="s">
        <v>1380</v>
      </c>
      <c r="I2" s="412" t="s">
        <v>1197</v>
      </c>
    </row>
    <row r="3">
      <c r="A3" s="25"/>
      <c r="B3" s="45">
        <v>2.0</v>
      </c>
      <c r="C3" s="45" t="s">
        <v>1043</v>
      </c>
      <c r="D3" s="31" t="s">
        <v>121</v>
      </c>
      <c r="E3" s="412" t="s">
        <v>1381</v>
      </c>
      <c r="F3" s="412" t="s">
        <v>1382</v>
      </c>
      <c r="G3" s="412" t="s">
        <v>1383</v>
      </c>
      <c r="H3" s="412" t="s">
        <v>1384</v>
      </c>
      <c r="I3" s="412" t="s">
        <v>1197</v>
      </c>
    </row>
    <row r="4">
      <c r="A4" s="25"/>
      <c r="B4" s="45">
        <v>3.0</v>
      </c>
      <c r="C4" s="45" t="s">
        <v>1049</v>
      </c>
      <c r="D4" s="400" t="s">
        <v>1386</v>
      </c>
      <c r="E4" s="261" t="s">
        <v>1388</v>
      </c>
      <c r="F4" s="261" t="s">
        <v>1389</v>
      </c>
      <c r="G4" s="261" t="s">
        <v>1391</v>
      </c>
      <c r="H4" s="261" t="s">
        <v>1392</v>
      </c>
      <c r="I4" s="261" t="s">
        <v>1161</v>
      </c>
    </row>
    <row r="5">
      <c r="A5" s="25"/>
      <c r="B5" s="45">
        <v>3.0</v>
      </c>
      <c r="C5" s="45" t="s">
        <v>1049</v>
      </c>
      <c r="D5" s="400" t="s">
        <v>1062</v>
      </c>
      <c r="E5" s="261" t="s">
        <v>1388</v>
      </c>
      <c r="F5" s="261" t="s">
        <v>1397</v>
      </c>
      <c r="G5" s="261" t="s">
        <v>1399</v>
      </c>
      <c r="H5" s="261" t="s">
        <v>1400</v>
      </c>
      <c r="I5" s="261" t="s">
        <v>1403</v>
      </c>
    </row>
    <row r="6">
      <c r="A6" s="25"/>
      <c r="B6" s="45">
        <v>4.0</v>
      </c>
      <c r="C6" s="45" t="s">
        <v>1056</v>
      </c>
      <c r="D6" s="31" t="s">
        <v>1118</v>
      </c>
      <c r="E6" s="261" t="s">
        <v>1404</v>
      </c>
      <c r="F6" s="261" t="s">
        <v>1405</v>
      </c>
      <c r="G6" s="267" t="s">
        <v>1121</v>
      </c>
      <c r="H6" s="261" t="s">
        <v>1407</v>
      </c>
      <c r="I6" s="262" t="s">
        <v>1409</v>
      </c>
    </row>
    <row r="7" ht="30.75" customHeight="1">
      <c r="A7" s="25"/>
      <c r="B7" s="45">
        <v>5.0</v>
      </c>
      <c r="C7" s="45" t="s">
        <v>1067</v>
      </c>
      <c r="D7" s="31" t="s">
        <v>18</v>
      </c>
      <c r="E7" s="261" t="s">
        <v>1410</v>
      </c>
      <c r="F7" s="261" t="s">
        <v>1411</v>
      </c>
      <c r="G7" s="261" t="s">
        <v>1412</v>
      </c>
      <c r="H7" s="261" t="s">
        <v>1413</v>
      </c>
      <c r="I7" s="261" t="s">
        <v>1414</v>
      </c>
    </row>
    <row r="8">
      <c r="A8" s="25"/>
      <c r="B8" s="45">
        <v>6.0</v>
      </c>
      <c r="C8" s="45" t="s">
        <v>1069</v>
      </c>
      <c r="D8" s="31" t="s">
        <v>1415</v>
      </c>
      <c r="E8" s="261" t="s">
        <v>1416</v>
      </c>
      <c r="F8" s="415" t="s">
        <v>1417</v>
      </c>
      <c r="G8" s="441" t="s">
        <v>1418</v>
      </c>
      <c r="H8" s="424" t="s">
        <v>1420</v>
      </c>
      <c r="I8" s="261" t="s">
        <v>1078</v>
      </c>
    </row>
    <row r="9">
      <c r="A9" s="44"/>
      <c r="B9" s="64">
        <v>7.0</v>
      </c>
      <c r="C9" s="64" t="s">
        <v>1422</v>
      </c>
      <c r="D9" s="405"/>
      <c r="E9" s="268"/>
      <c r="F9" s="268"/>
      <c r="G9" s="268"/>
      <c r="H9" s="268"/>
      <c r="I9" s="268"/>
    </row>
    <row r="10">
      <c r="A10" s="15" t="s">
        <v>42</v>
      </c>
      <c r="B10" s="45">
        <v>1.0</v>
      </c>
      <c r="C10" s="45" t="s">
        <v>1036</v>
      </c>
      <c r="D10" s="31" t="s">
        <v>18</v>
      </c>
      <c r="E10" s="261" t="s">
        <v>1424</v>
      </c>
      <c r="F10" s="424" t="s">
        <v>1426</v>
      </c>
      <c r="G10" s="262" t="s">
        <v>1412</v>
      </c>
      <c r="H10" s="261" t="s">
        <v>1427</v>
      </c>
      <c r="I10" s="261" t="s">
        <v>1428</v>
      </c>
    </row>
    <row r="11">
      <c r="A11" s="25"/>
      <c r="B11" s="45">
        <v>2.0</v>
      </c>
      <c r="C11" s="45" t="s">
        <v>1043</v>
      </c>
      <c r="D11" s="31" t="s">
        <v>15</v>
      </c>
      <c r="E11" s="261" t="s">
        <v>1430</v>
      </c>
      <c r="F11" s="461" t="s">
        <v>1431</v>
      </c>
      <c r="G11" s="462" t="s">
        <v>918</v>
      </c>
      <c r="H11" s="463" t="s">
        <v>1432</v>
      </c>
      <c r="I11" s="261" t="s">
        <v>1433</v>
      </c>
    </row>
    <row r="12">
      <c r="A12" s="25"/>
      <c r="B12" s="45">
        <v>3.0</v>
      </c>
      <c r="C12" s="45" t="s">
        <v>1049</v>
      </c>
      <c r="D12" s="31" t="s">
        <v>1037</v>
      </c>
      <c r="E12" s="261" t="s">
        <v>1434</v>
      </c>
      <c r="F12" s="261" t="s">
        <v>1435</v>
      </c>
      <c r="G12" s="427" t="s">
        <v>1436</v>
      </c>
      <c r="H12" s="261" t="s">
        <v>1437</v>
      </c>
      <c r="I12" s="261" t="s">
        <v>1438</v>
      </c>
    </row>
    <row r="13">
      <c r="A13" s="25"/>
      <c r="B13" s="45">
        <v>4.0</v>
      </c>
      <c r="C13" s="45" t="s">
        <v>1056</v>
      </c>
      <c r="D13" s="31" t="s">
        <v>1068</v>
      </c>
      <c r="E13" s="261" t="s">
        <v>1439</v>
      </c>
      <c r="F13" s="261" t="s">
        <v>265</v>
      </c>
      <c r="G13" s="261" t="s">
        <v>1440</v>
      </c>
      <c r="H13" s="261" t="s">
        <v>1441</v>
      </c>
      <c r="I13" s="261" t="s">
        <v>1442</v>
      </c>
    </row>
    <row r="14">
      <c r="A14" s="25"/>
      <c r="B14" s="45">
        <v>5.0</v>
      </c>
      <c r="C14" s="45" t="s">
        <v>1067</v>
      </c>
      <c r="D14" s="31" t="s">
        <v>1050</v>
      </c>
      <c r="E14" s="261" t="s">
        <v>1443</v>
      </c>
      <c r="F14" s="261" t="s">
        <v>1444</v>
      </c>
      <c r="G14" s="424" t="s">
        <v>1445</v>
      </c>
      <c r="H14" s="261" t="s">
        <v>1446</v>
      </c>
      <c r="I14" s="261" t="s">
        <v>1414</v>
      </c>
    </row>
    <row r="15">
      <c r="A15" s="25"/>
      <c r="B15" s="45">
        <v>6.0</v>
      </c>
      <c r="C15" s="45" t="s">
        <v>1069</v>
      </c>
      <c r="D15" s="31" t="s">
        <v>1098</v>
      </c>
      <c r="E15" s="261" t="s">
        <v>1447</v>
      </c>
      <c r="F15" s="261" t="s">
        <v>1431</v>
      </c>
      <c r="G15" s="261" t="s">
        <v>1448</v>
      </c>
      <c r="H15" s="261" t="s">
        <v>1449</v>
      </c>
      <c r="I15" s="261" t="s">
        <v>858</v>
      </c>
    </row>
    <row r="16">
      <c r="A16" s="44"/>
      <c r="B16" s="64">
        <v>7.0</v>
      </c>
      <c r="C16" s="64" t="s">
        <v>1422</v>
      </c>
      <c r="D16" s="405"/>
      <c r="E16" s="268"/>
      <c r="F16" s="268"/>
      <c r="G16" s="268"/>
      <c r="H16" s="268"/>
      <c r="I16" s="268"/>
    </row>
    <row r="17">
      <c r="A17" s="15" t="s">
        <v>68</v>
      </c>
      <c r="B17" s="45">
        <v>1.0</v>
      </c>
      <c r="C17" s="45" t="s">
        <v>1036</v>
      </c>
      <c r="D17" s="31" t="s">
        <v>18</v>
      </c>
      <c r="E17" s="261" t="s">
        <v>1450</v>
      </c>
      <c r="F17" s="261" t="s">
        <v>1451</v>
      </c>
      <c r="G17" s="262" t="s">
        <v>1412</v>
      </c>
      <c r="H17" s="261" t="s">
        <v>1452</v>
      </c>
      <c r="I17" s="261" t="s">
        <v>1428</v>
      </c>
    </row>
    <row r="18">
      <c r="A18" s="25"/>
      <c r="B18" s="45">
        <v>2.0</v>
      </c>
      <c r="C18" s="45" t="s">
        <v>1043</v>
      </c>
      <c r="D18" s="31" t="s">
        <v>15</v>
      </c>
      <c r="E18" s="261" t="s">
        <v>1430</v>
      </c>
      <c r="F18" s="261" t="s">
        <v>1431</v>
      </c>
      <c r="G18" s="464" t="s">
        <v>918</v>
      </c>
      <c r="H18" s="463" t="s">
        <v>1460</v>
      </c>
      <c r="I18" s="261" t="s">
        <v>1433</v>
      </c>
    </row>
    <row r="19">
      <c r="A19" s="25"/>
      <c r="B19" s="45">
        <v>3.0</v>
      </c>
      <c r="C19" s="45" t="s">
        <v>1049</v>
      </c>
      <c r="D19" s="31" t="s">
        <v>18</v>
      </c>
      <c r="E19" s="261" t="s">
        <v>1461</v>
      </c>
      <c r="F19" s="424"/>
      <c r="G19" s="441" t="s">
        <v>1463</v>
      </c>
      <c r="H19" s="261" t="s">
        <v>1468</v>
      </c>
      <c r="I19" s="261" t="s">
        <v>1428</v>
      </c>
    </row>
    <row r="20">
      <c r="A20" s="25"/>
      <c r="B20" s="45">
        <v>4.0</v>
      </c>
      <c r="C20" s="45" t="s">
        <v>1056</v>
      </c>
      <c r="D20" s="31" t="s">
        <v>1134</v>
      </c>
      <c r="E20" s="261" t="s">
        <v>1472</v>
      </c>
      <c r="F20" s="261" t="s">
        <v>1473</v>
      </c>
      <c r="G20" s="261" t="s">
        <v>1244</v>
      </c>
      <c r="H20" s="261" t="s">
        <v>1477</v>
      </c>
      <c r="I20" s="261" t="s">
        <v>1242</v>
      </c>
    </row>
    <row r="21">
      <c r="A21" s="25"/>
      <c r="B21" s="45">
        <v>5.0</v>
      </c>
      <c r="C21" s="45" t="s">
        <v>1067</v>
      </c>
      <c r="D21" s="31" t="s">
        <v>1037</v>
      </c>
      <c r="E21" s="261" t="s">
        <v>1480</v>
      </c>
      <c r="F21" s="261" t="s">
        <v>1435</v>
      </c>
      <c r="G21" s="427" t="s">
        <v>1481</v>
      </c>
      <c r="H21" s="261" t="s">
        <v>1483</v>
      </c>
      <c r="I21" s="261" t="s">
        <v>1438</v>
      </c>
    </row>
    <row r="22" ht="15.75" customHeight="1">
      <c r="A22" s="25"/>
      <c r="B22" s="45">
        <v>6.0</v>
      </c>
      <c r="C22" s="45" t="s">
        <v>1069</v>
      </c>
      <c r="D22" s="400" t="s">
        <v>1057</v>
      </c>
      <c r="E22" s="261" t="s">
        <v>1484</v>
      </c>
      <c r="F22" s="261" t="s">
        <v>1485</v>
      </c>
      <c r="G22" s="261" t="s">
        <v>1486</v>
      </c>
      <c r="H22" s="261" t="s">
        <v>1487</v>
      </c>
      <c r="I22" s="261" t="s">
        <v>1161</v>
      </c>
    </row>
    <row r="23" ht="15.75" customHeight="1">
      <c r="A23" s="25"/>
      <c r="B23" s="45">
        <v>6.0</v>
      </c>
      <c r="C23" s="45" t="s">
        <v>1069</v>
      </c>
      <c r="D23" s="400" t="s">
        <v>1062</v>
      </c>
      <c r="E23" s="155" t="s">
        <v>1484</v>
      </c>
      <c r="F23" s="155" t="s">
        <v>1488</v>
      </c>
      <c r="G23" s="155" t="s">
        <v>1399</v>
      </c>
      <c r="H23" s="155" t="s">
        <v>1489</v>
      </c>
      <c r="I23" s="261" t="s">
        <v>1403</v>
      </c>
    </row>
    <row r="24" ht="15.75" customHeight="1">
      <c r="A24" s="44"/>
      <c r="B24" s="64">
        <v>7.0</v>
      </c>
      <c r="C24" s="64" t="s">
        <v>1422</v>
      </c>
      <c r="D24" s="66"/>
      <c r="E24" s="268"/>
      <c r="F24" s="268"/>
      <c r="G24" s="268"/>
      <c r="H24" s="268"/>
      <c r="I24" s="268"/>
    </row>
    <row r="25" ht="15.75" customHeight="1">
      <c r="A25" s="15" t="s">
        <v>94</v>
      </c>
      <c r="B25" s="45">
        <v>1.0</v>
      </c>
      <c r="C25" s="45" t="s">
        <v>1036</v>
      </c>
      <c r="D25" s="31" t="s">
        <v>1150</v>
      </c>
      <c r="E25" s="261" t="s">
        <v>1491</v>
      </c>
      <c r="F25" s="261" t="s">
        <v>1493</v>
      </c>
      <c r="G25" s="442" t="s">
        <v>303</v>
      </c>
      <c r="H25" s="261" t="s">
        <v>1495</v>
      </c>
      <c r="I25" s="261" t="s">
        <v>1496</v>
      </c>
    </row>
    <row r="26" ht="15.75" customHeight="1">
      <c r="A26" s="25"/>
      <c r="B26" s="45">
        <v>2.0</v>
      </c>
      <c r="C26" s="45" t="s">
        <v>1043</v>
      </c>
      <c r="D26" s="31" t="s">
        <v>18</v>
      </c>
      <c r="E26" s="261" t="s">
        <v>1498</v>
      </c>
      <c r="F26" s="261" t="s">
        <v>1500</v>
      </c>
      <c r="G26" s="262" t="s">
        <v>1412</v>
      </c>
      <c r="H26" s="261" t="s">
        <v>1501</v>
      </c>
      <c r="I26" s="261" t="s">
        <v>1428</v>
      </c>
    </row>
    <row r="27" ht="15.75" customHeight="1">
      <c r="A27" s="25"/>
      <c r="B27" s="45">
        <v>3.0</v>
      </c>
      <c r="C27" s="45" t="s">
        <v>1049</v>
      </c>
      <c r="D27" s="31" t="s">
        <v>1068</v>
      </c>
      <c r="E27" s="261" t="s">
        <v>1502</v>
      </c>
      <c r="F27" s="234" t="s">
        <v>450</v>
      </c>
      <c r="G27" s="261" t="s">
        <v>1440</v>
      </c>
      <c r="H27" s="261" t="s">
        <v>1503</v>
      </c>
      <c r="I27" s="261" t="s">
        <v>1442</v>
      </c>
    </row>
    <row r="28" ht="15.75" customHeight="1">
      <c r="A28" s="25"/>
      <c r="B28" s="45">
        <v>4.0</v>
      </c>
      <c r="C28" s="45" t="s">
        <v>1056</v>
      </c>
      <c r="D28" s="31" t="s">
        <v>15</v>
      </c>
      <c r="E28" s="261" t="s">
        <v>1505</v>
      </c>
      <c r="F28" s="261" t="s">
        <v>1431</v>
      </c>
      <c r="G28" s="469" t="s">
        <v>918</v>
      </c>
      <c r="H28" s="261" t="s">
        <v>1508</v>
      </c>
      <c r="I28" s="261" t="s">
        <v>1433</v>
      </c>
    </row>
    <row r="29" ht="15.75" customHeight="1">
      <c r="A29" s="25"/>
      <c r="B29" s="45">
        <v>5.0</v>
      </c>
      <c r="C29" s="45" t="s">
        <v>1067</v>
      </c>
      <c r="D29" s="31" t="s">
        <v>1050</v>
      </c>
      <c r="E29" s="261" t="s">
        <v>1510</v>
      </c>
      <c r="F29" s="261" t="s">
        <v>1511</v>
      </c>
      <c r="G29" s="424" t="s">
        <v>1512</v>
      </c>
      <c r="H29" s="261" t="s">
        <v>1471</v>
      </c>
      <c r="I29" s="261" t="s">
        <v>1428</v>
      </c>
    </row>
    <row r="30" ht="15.75" customHeight="1">
      <c r="A30" s="25"/>
      <c r="B30" s="45">
        <v>6.0</v>
      </c>
      <c r="C30" s="45" t="s">
        <v>1069</v>
      </c>
      <c r="D30" s="400" t="s">
        <v>1057</v>
      </c>
      <c r="E30" s="261" t="s">
        <v>1514</v>
      </c>
      <c r="F30" s="261" t="s">
        <v>1515</v>
      </c>
      <c r="G30" s="261" t="s">
        <v>1516</v>
      </c>
      <c r="H30" s="261" t="s">
        <v>1517</v>
      </c>
      <c r="I30" s="261" t="s">
        <v>1161</v>
      </c>
    </row>
    <row r="31" ht="15.75" customHeight="1">
      <c r="A31" s="25"/>
      <c r="B31" s="45">
        <v>6.0</v>
      </c>
      <c r="C31" s="45" t="s">
        <v>1069</v>
      </c>
      <c r="D31" s="400" t="s">
        <v>1062</v>
      </c>
      <c r="E31" s="261" t="s">
        <v>1518</v>
      </c>
      <c r="F31" s="261" t="s">
        <v>1519</v>
      </c>
      <c r="G31" s="261" t="s">
        <v>1520</v>
      </c>
      <c r="H31" s="261" t="s">
        <v>1521</v>
      </c>
      <c r="I31" s="261" t="s">
        <v>1403</v>
      </c>
    </row>
    <row r="32" ht="15.75" customHeight="1">
      <c r="A32" s="44"/>
      <c r="B32" s="64">
        <v>7.0</v>
      </c>
      <c r="C32" s="64" t="s">
        <v>1422</v>
      </c>
      <c r="D32" s="66"/>
      <c r="E32" s="268"/>
      <c r="F32" s="268"/>
      <c r="G32" s="268"/>
      <c r="H32" s="268"/>
      <c r="I32" s="268"/>
    </row>
    <row r="33" ht="15.75" customHeight="1">
      <c r="A33" s="15" t="s">
        <v>117</v>
      </c>
      <c r="B33" s="45">
        <v>1.0</v>
      </c>
      <c r="C33" s="45" t="s">
        <v>1036</v>
      </c>
      <c r="D33" s="31" t="s">
        <v>15</v>
      </c>
      <c r="E33" s="261" t="s">
        <v>1525</v>
      </c>
      <c r="F33" s="262" t="s">
        <v>1431</v>
      </c>
      <c r="G33" s="442" t="s">
        <v>918</v>
      </c>
      <c r="H33" s="261" t="s">
        <v>1528</v>
      </c>
      <c r="I33" s="261" t="s">
        <v>1433</v>
      </c>
    </row>
    <row r="34" ht="15.75" customHeight="1">
      <c r="A34" s="25"/>
      <c r="B34" s="45">
        <v>2.0</v>
      </c>
      <c r="C34" s="45" t="s">
        <v>1043</v>
      </c>
      <c r="D34" s="31" t="s">
        <v>43</v>
      </c>
      <c r="E34" s="261" t="s">
        <v>1530</v>
      </c>
      <c r="F34" s="261" t="s">
        <v>1531</v>
      </c>
      <c r="G34" s="262" t="s">
        <v>1532</v>
      </c>
      <c r="H34" s="261" t="s">
        <v>1533</v>
      </c>
      <c r="I34" s="261" t="s">
        <v>1536</v>
      </c>
    </row>
    <row r="35" ht="15.75" customHeight="1">
      <c r="A35" s="25"/>
      <c r="B35" s="45">
        <v>3.0</v>
      </c>
      <c r="C35" s="45" t="s">
        <v>1049</v>
      </c>
      <c r="D35" s="31" t="s">
        <v>18</v>
      </c>
      <c r="E35" s="261" t="s">
        <v>1538</v>
      </c>
      <c r="F35" s="261" t="s">
        <v>1539</v>
      </c>
      <c r="G35" s="441" t="s">
        <v>1463</v>
      </c>
      <c r="H35" s="261" t="s">
        <v>1540</v>
      </c>
      <c r="I35" s="261" t="s">
        <v>1428</v>
      </c>
    </row>
    <row r="36" ht="15.75" customHeight="1">
      <c r="A36" s="25"/>
      <c r="B36" s="45">
        <v>4.0</v>
      </c>
      <c r="C36" s="45" t="s">
        <v>1056</v>
      </c>
      <c r="D36" s="31" t="s">
        <v>15</v>
      </c>
      <c r="E36" s="262" t="s">
        <v>1525</v>
      </c>
      <c r="F36" s="262" t="s">
        <v>1431</v>
      </c>
      <c r="G36" s="442" t="s">
        <v>918</v>
      </c>
      <c r="H36" s="262" t="s">
        <v>1528</v>
      </c>
      <c r="I36" s="261" t="s">
        <v>1433</v>
      </c>
    </row>
    <row r="37" ht="34.5" customHeight="1">
      <c r="A37" s="25"/>
      <c r="B37" s="45">
        <v>5.0</v>
      </c>
      <c r="C37" s="45" t="s">
        <v>1067</v>
      </c>
      <c r="D37" s="31" t="s">
        <v>1050</v>
      </c>
      <c r="E37" s="261" t="s">
        <v>1541</v>
      </c>
      <c r="F37" s="261" t="s">
        <v>1542</v>
      </c>
      <c r="G37" s="424" t="s">
        <v>1412</v>
      </c>
      <c r="H37" s="261" t="s">
        <v>1544</v>
      </c>
      <c r="I37" s="261" t="s">
        <v>1428</v>
      </c>
    </row>
    <row r="38" ht="15.75" customHeight="1">
      <c r="A38" s="25"/>
      <c r="B38" s="45">
        <v>6.0</v>
      </c>
      <c r="C38" s="45" t="s">
        <v>1069</v>
      </c>
      <c r="D38" s="31"/>
      <c r="E38" s="268"/>
      <c r="F38" s="268"/>
      <c r="G38" s="268"/>
      <c r="H38" s="268"/>
      <c r="I38" s="268"/>
    </row>
    <row r="39" ht="15.75" customHeight="1">
      <c r="A39" s="44"/>
      <c r="B39" s="64">
        <v>7.0</v>
      </c>
      <c r="C39" s="64" t="s">
        <v>1422</v>
      </c>
      <c r="D39" s="405"/>
      <c r="E39" s="268"/>
      <c r="F39" s="268"/>
      <c r="G39" s="268"/>
      <c r="H39" s="268"/>
      <c r="I39" s="268"/>
    </row>
    <row r="40" ht="15.75" customHeight="1">
      <c r="A40" s="15" t="s">
        <v>1140</v>
      </c>
      <c r="B40" s="45">
        <v>1.0</v>
      </c>
      <c r="C40" s="45" t="s">
        <v>1036</v>
      </c>
      <c r="D40" s="31" t="s">
        <v>1548</v>
      </c>
      <c r="E40" s="261" t="s">
        <v>1550</v>
      </c>
      <c r="F40" s="261" t="s">
        <v>1552</v>
      </c>
      <c r="G40" s="261" t="s">
        <v>1244</v>
      </c>
      <c r="H40" s="261" t="s">
        <v>1553</v>
      </c>
      <c r="I40" s="261" t="s">
        <v>1242</v>
      </c>
    </row>
    <row r="41" ht="15.75" customHeight="1">
      <c r="A41" s="25"/>
      <c r="B41" s="45">
        <v>2.0</v>
      </c>
      <c r="C41" s="45" t="s">
        <v>1043</v>
      </c>
      <c r="D41" s="31" t="s">
        <v>15</v>
      </c>
      <c r="E41" s="261" t="s">
        <v>1525</v>
      </c>
      <c r="F41" s="262" t="s">
        <v>1431</v>
      </c>
      <c r="G41" s="442" t="s">
        <v>918</v>
      </c>
      <c r="H41" s="261" t="s">
        <v>1556</v>
      </c>
      <c r="I41" s="261" t="s">
        <v>1433</v>
      </c>
    </row>
    <row r="42" ht="15.75" customHeight="1">
      <c r="A42" s="25"/>
      <c r="B42" s="45">
        <v>3.0</v>
      </c>
      <c r="C42" s="45" t="s">
        <v>1049</v>
      </c>
      <c r="D42" s="31" t="s">
        <v>1068</v>
      </c>
      <c r="E42" s="261" t="s">
        <v>1557</v>
      </c>
      <c r="F42" s="268"/>
      <c r="G42" s="261" t="s">
        <v>1440</v>
      </c>
      <c r="H42" s="261" t="s">
        <v>426</v>
      </c>
      <c r="I42" s="261" t="s">
        <v>1442</v>
      </c>
    </row>
    <row r="43" ht="15.75" customHeight="1">
      <c r="A43" s="25"/>
      <c r="B43" s="45">
        <v>4.0</v>
      </c>
      <c r="C43" s="45" t="s">
        <v>1056</v>
      </c>
      <c r="D43" s="31" t="s">
        <v>10</v>
      </c>
      <c r="E43" s="261" t="s">
        <v>1506</v>
      </c>
      <c r="F43" s="261" t="s">
        <v>1507</v>
      </c>
      <c r="G43" s="261" t="s">
        <v>1147</v>
      </c>
      <c r="H43" s="261" t="s">
        <v>801</v>
      </c>
      <c r="I43" s="261" t="s">
        <v>1289</v>
      </c>
    </row>
    <row r="44" ht="15.75" customHeight="1">
      <c r="A44" s="25"/>
      <c r="B44" s="45">
        <v>5.0</v>
      </c>
      <c r="C44" s="45" t="s">
        <v>1067</v>
      </c>
      <c r="D44" s="31"/>
      <c r="E44" s="268"/>
      <c r="F44" s="268"/>
      <c r="G44" s="268"/>
      <c r="H44" s="268"/>
      <c r="I44" s="268"/>
    </row>
    <row r="45" ht="15.75" customHeight="1">
      <c r="A45" s="44"/>
      <c r="B45" s="472">
        <v>6.0</v>
      </c>
      <c r="C45" s="64" t="s">
        <v>1069</v>
      </c>
      <c r="D45" s="66"/>
      <c r="E45" s="268"/>
      <c r="F45" s="268"/>
      <c r="G45" s="268"/>
      <c r="H45" s="268"/>
      <c r="I45" s="268"/>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9"/>
    <mergeCell ref="A10:A16"/>
    <mergeCell ref="A17:A24"/>
    <mergeCell ref="A25:A32"/>
    <mergeCell ref="A33:A39"/>
    <mergeCell ref="A40:A45"/>
  </mergeCells>
  <hyperlinks>
    <hyperlink r:id="rId1" ref="G6"/>
    <hyperlink r:id="rId2" ref="G8"/>
    <hyperlink r:id="rId3" ref="G11"/>
    <hyperlink r:id="rId4" ref="G18"/>
    <hyperlink r:id="rId5" ref="G19"/>
    <hyperlink r:id="rId6" ref="G25"/>
    <hyperlink r:id="rId7" ref="G28"/>
    <hyperlink r:id="rId8" ref="G33"/>
    <hyperlink r:id="rId9" ref="G35"/>
    <hyperlink r:id="rId10" ref="G36"/>
    <hyperlink r:id="rId11" ref="G41"/>
  </hyperlinks>
  <printOptions/>
  <pageMargins bottom="0.75" footer="0.0" header="0.0" left="0.7" right="0.7" top="0.75"/>
  <pageSetup orientation="landscape"/>
  <drawing r:id="rId12"/>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5.38"/>
    <col customWidth="1" min="6" max="6" width="37.88"/>
    <col customWidth="1" min="7" max="7" width="29.25"/>
    <col customWidth="1" min="8" max="8" width="31.25"/>
    <col customWidth="1" min="9" max="9" width="16.25"/>
    <col customWidth="1" min="10" max="28" width="7.63"/>
  </cols>
  <sheetData>
    <row r="1">
      <c r="A1" s="395" t="s">
        <v>0</v>
      </c>
      <c r="B1" s="395" t="s">
        <v>1</v>
      </c>
      <c r="C1" s="395" t="s">
        <v>2</v>
      </c>
      <c r="D1" s="395" t="s">
        <v>3</v>
      </c>
      <c r="E1" s="137" t="s">
        <v>4</v>
      </c>
      <c r="F1" s="139" t="s">
        <v>5</v>
      </c>
      <c r="G1" s="14" t="s">
        <v>6</v>
      </c>
      <c r="H1" s="439" t="s">
        <v>236</v>
      </c>
      <c r="I1" s="14" t="s">
        <v>7</v>
      </c>
    </row>
    <row r="2">
      <c r="A2" s="396" t="s">
        <v>8</v>
      </c>
      <c r="B2" s="45">
        <v>1.0</v>
      </c>
      <c r="C2" s="45" t="s">
        <v>1036</v>
      </c>
      <c r="D2" s="148" t="s">
        <v>1415</v>
      </c>
      <c r="E2" s="261" t="s">
        <v>1416</v>
      </c>
      <c r="F2" s="415" t="s">
        <v>1417</v>
      </c>
      <c r="G2" s="262" t="s">
        <v>1453</v>
      </c>
      <c r="H2" s="424" t="s">
        <v>1420</v>
      </c>
      <c r="I2" s="262" t="s">
        <v>1078</v>
      </c>
    </row>
    <row r="3">
      <c r="A3" s="25"/>
      <c r="B3" s="45">
        <v>2.0</v>
      </c>
      <c r="C3" s="45" t="s">
        <v>1043</v>
      </c>
      <c r="D3" s="148" t="s">
        <v>1068</v>
      </c>
      <c r="E3" s="140" t="s">
        <v>41</v>
      </c>
      <c r="F3" s="140" t="s">
        <v>47</v>
      </c>
      <c r="G3" s="140" t="s">
        <v>245</v>
      </c>
      <c r="H3" s="143"/>
      <c r="I3" s="145" t="s">
        <v>252</v>
      </c>
    </row>
    <row r="4">
      <c r="A4" s="25"/>
      <c r="B4" s="45">
        <v>3.0</v>
      </c>
      <c r="C4" s="45" t="s">
        <v>1049</v>
      </c>
      <c r="D4" s="148" t="s">
        <v>121</v>
      </c>
      <c r="E4" s="412" t="s">
        <v>1455</v>
      </c>
      <c r="F4" s="412" t="s">
        <v>1456</v>
      </c>
      <c r="G4" s="465" t="s">
        <v>303</v>
      </c>
      <c r="H4" s="412" t="s">
        <v>1462</v>
      </c>
      <c r="I4" s="412" t="s">
        <v>1464</v>
      </c>
    </row>
    <row r="5">
      <c r="A5" s="25"/>
      <c r="B5" s="45">
        <v>4.0</v>
      </c>
      <c r="C5" s="45" t="s">
        <v>1056</v>
      </c>
      <c r="D5" s="148" t="s">
        <v>121</v>
      </c>
      <c r="E5" s="412" t="s">
        <v>1465</v>
      </c>
      <c r="F5" s="412" t="s">
        <v>1466</v>
      </c>
      <c r="G5" s="465" t="s">
        <v>303</v>
      </c>
      <c r="H5" s="412" t="s">
        <v>1474</v>
      </c>
      <c r="I5" s="412" t="s">
        <v>1475</v>
      </c>
    </row>
    <row r="6">
      <c r="A6" s="25"/>
      <c r="B6" s="45">
        <v>5.0</v>
      </c>
      <c r="C6" s="45" t="s">
        <v>1067</v>
      </c>
      <c r="D6" s="148" t="s">
        <v>18</v>
      </c>
      <c r="E6" s="261" t="s">
        <v>1478</v>
      </c>
      <c r="F6" s="467" t="s">
        <v>1479</v>
      </c>
      <c r="G6" s="468" t="s">
        <v>303</v>
      </c>
      <c r="H6" s="261" t="s">
        <v>1490</v>
      </c>
      <c r="I6" s="261" t="s">
        <v>1492</v>
      </c>
    </row>
    <row r="7">
      <c r="A7" s="25"/>
      <c r="B7" s="45">
        <v>6.0</v>
      </c>
      <c r="C7" s="45" t="s">
        <v>1069</v>
      </c>
      <c r="D7" s="286" t="s">
        <v>1062</v>
      </c>
      <c r="E7" s="387" t="s">
        <v>1388</v>
      </c>
      <c r="F7" s="261" t="s">
        <v>1458</v>
      </c>
      <c r="G7" s="201" t="s">
        <v>1064</v>
      </c>
      <c r="H7" s="399" t="s">
        <v>1494</v>
      </c>
      <c r="I7" s="399" t="s">
        <v>1066</v>
      </c>
    </row>
    <row r="8">
      <c r="A8" s="25"/>
      <c r="B8" s="45">
        <v>6.0</v>
      </c>
      <c r="C8" s="45" t="s">
        <v>1069</v>
      </c>
      <c r="D8" s="286" t="s">
        <v>1057</v>
      </c>
      <c r="E8" s="261" t="s">
        <v>1388</v>
      </c>
      <c r="F8" s="261" t="s">
        <v>1389</v>
      </c>
      <c r="G8" s="261" t="s">
        <v>1391</v>
      </c>
      <c r="H8" s="399" t="s">
        <v>1392</v>
      </c>
      <c r="I8" s="399" t="s">
        <v>1161</v>
      </c>
    </row>
    <row r="9">
      <c r="A9" s="44"/>
      <c r="B9" s="64">
        <v>7.0</v>
      </c>
      <c r="C9" s="64" t="s">
        <v>1422</v>
      </c>
      <c r="D9" s="420"/>
      <c r="E9" s="268"/>
      <c r="F9" s="268"/>
      <c r="G9" s="268"/>
      <c r="H9" s="268"/>
      <c r="I9" s="268"/>
    </row>
    <row r="10">
      <c r="A10" s="15" t="s">
        <v>42</v>
      </c>
      <c r="B10" s="45">
        <v>1.0</v>
      </c>
      <c r="C10" s="45" t="s">
        <v>1036</v>
      </c>
      <c r="D10" s="148" t="s">
        <v>10</v>
      </c>
      <c r="E10" s="261" t="s">
        <v>1506</v>
      </c>
      <c r="F10" s="261" t="s">
        <v>1507</v>
      </c>
      <c r="G10" s="261" t="s">
        <v>1147</v>
      </c>
      <c r="H10" s="261" t="s">
        <v>801</v>
      </c>
      <c r="I10" s="261" t="s">
        <v>224</v>
      </c>
    </row>
    <row r="11">
      <c r="A11" s="25"/>
      <c r="B11" s="45">
        <v>2.0</v>
      </c>
      <c r="C11" s="45" t="s">
        <v>1043</v>
      </c>
      <c r="D11" s="148" t="s">
        <v>1037</v>
      </c>
      <c r="E11" s="457" t="s">
        <v>1434</v>
      </c>
      <c r="F11" s="470" t="s">
        <v>1435</v>
      </c>
      <c r="G11" s="427" t="s">
        <v>1436</v>
      </c>
      <c r="H11" s="470" t="s">
        <v>1437</v>
      </c>
      <c r="I11" s="470" t="s">
        <v>1438</v>
      </c>
    </row>
    <row r="12">
      <c r="A12" s="25"/>
      <c r="B12" s="45">
        <v>3.0</v>
      </c>
      <c r="C12" s="45" t="s">
        <v>1049</v>
      </c>
      <c r="D12" s="148" t="s">
        <v>18</v>
      </c>
      <c r="E12" s="261" t="s">
        <v>1410</v>
      </c>
      <c r="F12" s="467" t="s">
        <v>1479</v>
      </c>
      <c r="G12" s="468" t="s">
        <v>303</v>
      </c>
      <c r="H12" s="270" t="s">
        <v>1490</v>
      </c>
      <c r="I12" s="261" t="s">
        <v>1492</v>
      </c>
    </row>
    <row r="13">
      <c r="A13" s="25"/>
      <c r="B13" s="45">
        <v>4.0</v>
      </c>
      <c r="C13" s="45" t="s">
        <v>1056</v>
      </c>
      <c r="D13" s="148" t="s">
        <v>1050</v>
      </c>
      <c r="E13" s="270" t="s">
        <v>1526</v>
      </c>
      <c r="F13" s="467" t="s">
        <v>1527</v>
      </c>
      <c r="G13" s="468" t="s">
        <v>303</v>
      </c>
      <c r="H13" s="261" t="s">
        <v>1537</v>
      </c>
      <c r="I13" s="261" t="s">
        <v>1492</v>
      </c>
    </row>
    <row r="14">
      <c r="A14" s="25"/>
      <c r="B14" s="45">
        <v>5.0</v>
      </c>
      <c r="C14" s="45" t="s">
        <v>1067</v>
      </c>
      <c r="D14" s="148" t="s">
        <v>1068</v>
      </c>
      <c r="E14" s="92" t="s">
        <v>99</v>
      </c>
      <c r="F14" s="92" t="s">
        <v>100</v>
      </c>
      <c r="G14" s="171" t="s">
        <v>319</v>
      </c>
      <c r="H14" s="92" t="s">
        <v>320</v>
      </c>
      <c r="I14" s="92" t="s">
        <v>252</v>
      </c>
    </row>
    <row r="15">
      <c r="A15" s="25"/>
      <c r="B15" s="45">
        <v>6.0</v>
      </c>
      <c r="C15" s="45" t="s">
        <v>1069</v>
      </c>
      <c r="D15" s="148" t="s">
        <v>15</v>
      </c>
      <c r="E15" s="262" t="s">
        <v>1430</v>
      </c>
      <c r="F15" s="262" t="s">
        <v>1431</v>
      </c>
      <c r="G15" s="471" t="s">
        <v>918</v>
      </c>
      <c r="H15" s="262" t="s">
        <v>1432</v>
      </c>
      <c r="I15" s="461" t="s">
        <v>1433</v>
      </c>
    </row>
    <row r="16">
      <c r="A16" s="44"/>
      <c r="B16" s="64">
        <v>7.0</v>
      </c>
      <c r="C16" s="64" t="s">
        <v>1422</v>
      </c>
      <c r="D16" s="420"/>
      <c r="E16" s="268"/>
      <c r="F16" s="268"/>
      <c r="G16" s="268"/>
      <c r="H16" s="268"/>
      <c r="I16" s="268"/>
    </row>
    <row r="17">
      <c r="A17" s="15" t="s">
        <v>68</v>
      </c>
      <c r="B17" s="45">
        <v>1.0</v>
      </c>
      <c r="C17" s="45" t="s">
        <v>1036</v>
      </c>
      <c r="D17" s="148" t="s">
        <v>1134</v>
      </c>
      <c r="E17" s="427" t="s">
        <v>1472</v>
      </c>
      <c r="F17" s="427" t="s">
        <v>1473</v>
      </c>
      <c r="G17" s="261" t="s">
        <v>1549</v>
      </c>
      <c r="H17" s="424" t="s">
        <v>1477</v>
      </c>
      <c r="I17" s="261" t="s">
        <v>1551</v>
      </c>
    </row>
    <row r="18">
      <c r="A18" s="25"/>
      <c r="B18" s="45">
        <v>2.0</v>
      </c>
      <c r="C18" s="45" t="s">
        <v>1043</v>
      </c>
      <c r="D18" s="148" t="s">
        <v>18</v>
      </c>
      <c r="E18" s="261" t="s">
        <v>1424</v>
      </c>
      <c r="F18" s="467" t="s">
        <v>1479</v>
      </c>
      <c r="G18" s="468" t="s">
        <v>303</v>
      </c>
      <c r="H18" s="270" t="s">
        <v>1490</v>
      </c>
      <c r="I18" s="261" t="s">
        <v>1492</v>
      </c>
    </row>
    <row r="19">
      <c r="A19" s="25"/>
      <c r="B19" s="45">
        <v>3.0</v>
      </c>
      <c r="C19" s="45" t="s">
        <v>1049</v>
      </c>
      <c r="D19" s="148" t="s">
        <v>18</v>
      </c>
      <c r="E19" s="261" t="s">
        <v>1546</v>
      </c>
      <c r="F19" s="467" t="s">
        <v>1479</v>
      </c>
      <c r="G19" s="468" t="s">
        <v>303</v>
      </c>
      <c r="H19" s="270" t="s">
        <v>1490</v>
      </c>
      <c r="I19" s="261" t="s">
        <v>1492</v>
      </c>
    </row>
    <row r="20">
      <c r="A20" s="25"/>
      <c r="B20" s="45">
        <v>4.0</v>
      </c>
      <c r="C20" s="45" t="s">
        <v>1056</v>
      </c>
      <c r="D20" s="148" t="s">
        <v>1037</v>
      </c>
      <c r="E20" s="261" t="s">
        <v>1480</v>
      </c>
      <c r="F20" s="261" t="s">
        <v>1435</v>
      </c>
      <c r="G20" s="427" t="s">
        <v>1481</v>
      </c>
      <c r="H20" s="261" t="s">
        <v>1483</v>
      </c>
      <c r="I20" s="261" t="s">
        <v>1438</v>
      </c>
    </row>
    <row r="21">
      <c r="A21" s="25"/>
      <c r="B21" s="45">
        <v>5.0</v>
      </c>
      <c r="C21" s="45" t="s">
        <v>1067</v>
      </c>
      <c r="D21" s="286" t="s">
        <v>1062</v>
      </c>
      <c r="E21" s="387" t="s">
        <v>1522</v>
      </c>
      <c r="F21" s="261" t="s">
        <v>1523</v>
      </c>
      <c r="G21" s="201" t="s">
        <v>1064</v>
      </c>
      <c r="H21" s="261" t="s">
        <v>1559</v>
      </c>
      <c r="I21" s="261" t="s">
        <v>1066</v>
      </c>
    </row>
    <row r="22">
      <c r="A22" s="25"/>
      <c r="B22" s="45">
        <v>5.0</v>
      </c>
      <c r="C22" s="45" t="s">
        <v>1067</v>
      </c>
      <c r="D22" s="286" t="s">
        <v>1057</v>
      </c>
      <c r="E22" s="261" t="s">
        <v>1484</v>
      </c>
      <c r="F22" s="261" t="s">
        <v>1485</v>
      </c>
      <c r="G22" s="261" t="s">
        <v>1562</v>
      </c>
      <c r="H22" s="261" t="s">
        <v>1563</v>
      </c>
      <c r="I22" s="261" t="s">
        <v>1161</v>
      </c>
    </row>
    <row r="23" ht="15.75" customHeight="1">
      <c r="A23" s="25"/>
      <c r="B23" s="45">
        <v>6.0</v>
      </c>
      <c r="C23" s="45" t="s">
        <v>1069</v>
      </c>
      <c r="D23" s="148" t="s">
        <v>15</v>
      </c>
      <c r="E23" s="262" t="s">
        <v>1430</v>
      </c>
      <c r="F23" s="261" t="s">
        <v>1431</v>
      </c>
      <c r="G23" s="471" t="s">
        <v>918</v>
      </c>
      <c r="H23" s="262" t="s">
        <v>1460</v>
      </c>
      <c r="I23" s="461" t="s">
        <v>1433</v>
      </c>
    </row>
    <row r="24" ht="15.75" customHeight="1">
      <c r="A24" s="44"/>
      <c r="B24" s="64">
        <v>7.0</v>
      </c>
      <c r="C24" s="64" t="s">
        <v>1422</v>
      </c>
      <c r="D24" s="95"/>
      <c r="E24" s="268"/>
      <c r="F24" s="268"/>
      <c r="G24" s="268"/>
      <c r="H24" s="268"/>
      <c r="I24" s="268"/>
    </row>
    <row r="25" ht="15.75" customHeight="1">
      <c r="A25" s="15" t="s">
        <v>94</v>
      </c>
      <c r="B25" s="45">
        <v>1.0</v>
      </c>
      <c r="C25" s="45" t="s">
        <v>1036</v>
      </c>
      <c r="D25" s="148" t="s">
        <v>1098</v>
      </c>
      <c r="E25" s="261" t="s">
        <v>1447</v>
      </c>
      <c r="F25" s="261" t="s">
        <v>1574</v>
      </c>
      <c r="G25" s="261" t="s">
        <v>1448</v>
      </c>
      <c r="H25" s="261" t="s">
        <v>1576</v>
      </c>
      <c r="I25" s="261" t="s">
        <v>858</v>
      </c>
    </row>
    <row r="26" ht="15.75" customHeight="1">
      <c r="A26" s="25"/>
      <c r="B26" s="45">
        <v>2.0</v>
      </c>
      <c r="C26" s="45" t="s">
        <v>1043</v>
      </c>
      <c r="D26" s="148" t="s">
        <v>1548</v>
      </c>
      <c r="E26" s="261" t="s">
        <v>1550</v>
      </c>
      <c r="F26" s="261" t="s">
        <v>1552</v>
      </c>
      <c r="G26" s="261" t="s">
        <v>1244</v>
      </c>
      <c r="H26" s="261" t="s">
        <v>1553</v>
      </c>
      <c r="I26" s="261" t="s">
        <v>1242</v>
      </c>
    </row>
    <row r="27" ht="15.75" customHeight="1">
      <c r="A27" s="25"/>
      <c r="B27" s="45">
        <v>3.0</v>
      </c>
      <c r="C27" s="45" t="s">
        <v>1049</v>
      </c>
      <c r="D27" s="148" t="s">
        <v>15</v>
      </c>
      <c r="E27" s="262" t="s">
        <v>1505</v>
      </c>
      <c r="F27" s="262" t="s">
        <v>1431</v>
      </c>
      <c r="G27" s="442" t="s">
        <v>918</v>
      </c>
      <c r="H27" s="262" t="s">
        <v>1508</v>
      </c>
      <c r="I27" s="461" t="s">
        <v>1433</v>
      </c>
    </row>
    <row r="28" ht="15.75" customHeight="1">
      <c r="A28" s="25"/>
      <c r="B28" s="45">
        <v>4.0</v>
      </c>
      <c r="C28" s="45" t="s">
        <v>1056</v>
      </c>
      <c r="D28" s="148" t="s">
        <v>1150</v>
      </c>
      <c r="E28" s="399" t="s">
        <v>1582</v>
      </c>
      <c r="F28" s="261" t="s">
        <v>1583</v>
      </c>
      <c r="G28" s="442" t="s">
        <v>303</v>
      </c>
      <c r="H28" s="261" t="s">
        <v>1495</v>
      </c>
      <c r="I28" s="261" t="s">
        <v>1496</v>
      </c>
    </row>
    <row r="29" ht="15.75" customHeight="1">
      <c r="A29" s="25"/>
      <c r="B29" s="45">
        <v>5.0</v>
      </c>
      <c r="C29" s="45" t="s">
        <v>1067</v>
      </c>
      <c r="D29" s="148" t="s">
        <v>18</v>
      </c>
      <c r="E29" s="261" t="s">
        <v>1587</v>
      </c>
      <c r="F29" s="467" t="s">
        <v>1479</v>
      </c>
      <c r="G29" s="468" t="s">
        <v>303</v>
      </c>
      <c r="H29" s="270" t="s">
        <v>1490</v>
      </c>
      <c r="I29" s="261" t="s">
        <v>1492</v>
      </c>
    </row>
    <row r="30" ht="15.75" customHeight="1">
      <c r="A30" s="25"/>
      <c r="B30" s="45">
        <v>6.0</v>
      </c>
      <c r="C30" s="45" t="s">
        <v>1069</v>
      </c>
      <c r="D30" s="148"/>
      <c r="E30" s="268"/>
      <c r="F30" s="268"/>
      <c r="G30" s="268"/>
      <c r="H30" s="268"/>
      <c r="I30" s="268"/>
    </row>
    <row r="31" ht="15.75" customHeight="1">
      <c r="A31" s="44"/>
      <c r="B31" s="64">
        <v>7.0</v>
      </c>
      <c r="C31" s="64" t="s">
        <v>1422</v>
      </c>
      <c r="D31" s="95"/>
      <c r="E31" s="268"/>
      <c r="F31" s="268"/>
      <c r="G31" s="268"/>
      <c r="H31" s="268"/>
      <c r="I31" s="268"/>
    </row>
    <row r="32" ht="15.75" customHeight="1">
      <c r="A32" s="15" t="s">
        <v>117</v>
      </c>
      <c r="B32" s="45">
        <v>1.0</v>
      </c>
      <c r="C32" s="45" t="s">
        <v>1036</v>
      </c>
      <c r="D32" s="148" t="s">
        <v>18</v>
      </c>
      <c r="E32" s="261" t="s">
        <v>1595</v>
      </c>
      <c r="F32" s="467" t="s">
        <v>1479</v>
      </c>
      <c r="G32" s="468" t="s">
        <v>303</v>
      </c>
      <c r="H32" s="270" t="s">
        <v>1490</v>
      </c>
      <c r="I32" s="261" t="s">
        <v>1492</v>
      </c>
    </row>
    <row r="33" ht="15.75" customHeight="1">
      <c r="A33" s="25"/>
      <c r="B33" s="45">
        <v>2.0</v>
      </c>
      <c r="C33" s="45" t="s">
        <v>1043</v>
      </c>
      <c r="D33" s="148" t="s">
        <v>15</v>
      </c>
      <c r="E33" s="262" t="s">
        <v>1525</v>
      </c>
      <c r="F33" s="262" t="s">
        <v>1431</v>
      </c>
      <c r="G33" s="442" t="s">
        <v>918</v>
      </c>
      <c r="H33" s="262" t="s">
        <v>1528</v>
      </c>
      <c r="I33" s="461" t="s">
        <v>1433</v>
      </c>
    </row>
    <row r="34" ht="15.75" customHeight="1">
      <c r="A34" s="25"/>
      <c r="B34" s="45">
        <v>3.0</v>
      </c>
      <c r="C34" s="45" t="s">
        <v>1049</v>
      </c>
      <c r="D34" s="148" t="s">
        <v>43</v>
      </c>
      <c r="E34" s="261" t="s">
        <v>1530</v>
      </c>
      <c r="F34" s="261" t="s">
        <v>1531</v>
      </c>
      <c r="G34" s="262" t="s">
        <v>1532</v>
      </c>
      <c r="H34" s="261" t="s">
        <v>1533</v>
      </c>
      <c r="I34" s="261" t="s">
        <v>1536</v>
      </c>
    </row>
    <row r="35" ht="15.75" customHeight="1">
      <c r="A35" s="25"/>
      <c r="B35" s="45">
        <v>4.0</v>
      </c>
      <c r="C35" s="45" t="s">
        <v>1056</v>
      </c>
      <c r="D35" s="148" t="s">
        <v>1118</v>
      </c>
      <c r="E35" s="261" t="s">
        <v>1404</v>
      </c>
      <c r="F35" s="261" t="s">
        <v>1405</v>
      </c>
      <c r="G35" s="442" t="s">
        <v>1121</v>
      </c>
      <c r="H35" s="261" t="s">
        <v>1407</v>
      </c>
      <c r="I35" s="262" t="s">
        <v>1409</v>
      </c>
    </row>
    <row r="36" ht="15.75" customHeight="1">
      <c r="A36" s="25"/>
      <c r="B36" s="45">
        <v>5.0</v>
      </c>
      <c r="C36" s="45" t="s">
        <v>1067</v>
      </c>
      <c r="D36" s="148" t="s">
        <v>15</v>
      </c>
      <c r="E36" s="262" t="s">
        <v>1525</v>
      </c>
      <c r="F36" s="262" t="s">
        <v>1431</v>
      </c>
      <c r="G36" s="442" t="s">
        <v>918</v>
      </c>
      <c r="H36" s="262" t="s">
        <v>1528</v>
      </c>
      <c r="I36" s="461" t="s">
        <v>1433</v>
      </c>
    </row>
    <row r="37" ht="15.75" customHeight="1">
      <c r="A37" s="25"/>
      <c r="B37" s="45">
        <v>6.0</v>
      </c>
      <c r="C37" s="45" t="s">
        <v>1069</v>
      </c>
      <c r="D37" s="148" t="s">
        <v>1050</v>
      </c>
      <c r="E37" s="270" t="s">
        <v>1613</v>
      </c>
      <c r="F37" s="467" t="s">
        <v>1527</v>
      </c>
      <c r="G37" s="468" t="s">
        <v>303</v>
      </c>
      <c r="H37" s="261" t="s">
        <v>1537</v>
      </c>
      <c r="I37" s="261" t="s">
        <v>1492</v>
      </c>
    </row>
    <row r="38" ht="15.75" customHeight="1">
      <c r="A38" s="44"/>
      <c r="B38" s="64">
        <v>7.0</v>
      </c>
      <c r="C38" s="64" t="s">
        <v>1422</v>
      </c>
      <c r="D38" s="420"/>
      <c r="E38" s="268"/>
      <c r="F38" s="268"/>
      <c r="G38" s="268"/>
      <c r="H38" s="268"/>
      <c r="I38" s="268"/>
    </row>
    <row r="39" ht="15.75" customHeight="1">
      <c r="A39" s="15" t="s">
        <v>1140</v>
      </c>
      <c r="B39" s="45">
        <v>1.0</v>
      </c>
      <c r="C39" s="45" t="s">
        <v>1036</v>
      </c>
      <c r="D39" s="286" t="s">
        <v>1057</v>
      </c>
      <c r="E39" s="261" t="s">
        <v>1514</v>
      </c>
      <c r="F39" s="261" t="s">
        <v>1515</v>
      </c>
      <c r="G39" s="261" t="s">
        <v>1603</v>
      </c>
      <c r="H39" s="261" t="s">
        <v>1622</v>
      </c>
      <c r="I39" s="261" t="s">
        <v>1161</v>
      </c>
    </row>
    <row r="40" ht="15.75" customHeight="1">
      <c r="A40" s="25"/>
      <c r="B40" s="45">
        <v>1.0</v>
      </c>
      <c r="C40" s="45" t="s">
        <v>1036</v>
      </c>
      <c r="D40" s="286" t="s">
        <v>1062</v>
      </c>
      <c r="E40" s="387" t="s">
        <v>1600</v>
      </c>
      <c r="F40" s="261" t="s">
        <v>1601</v>
      </c>
      <c r="G40" s="201" t="s">
        <v>1064</v>
      </c>
      <c r="H40" s="261" t="s">
        <v>1602</v>
      </c>
      <c r="I40" s="261" t="s">
        <v>1066</v>
      </c>
    </row>
    <row r="41" ht="15.75" customHeight="1">
      <c r="A41" s="25"/>
      <c r="B41" s="45">
        <v>2.0</v>
      </c>
      <c r="C41" s="45" t="s">
        <v>1043</v>
      </c>
      <c r="D41" s="148" t="s">
        <v>1068</v>
      </c>
      <c r="E41" s="140" t="s">
        <v>80</v>
      </c>
      <c r="F41" s="176" t="s">
        <v>47</v>
      </c>
      <c r="G41" s="178" t="s">
        <v>245</v>
      </c>
      <c r="H41" s="143"/>
      <c r="I41" s="166" t="s">
        <v>334</v>
      </c>
    </row>
    <row r="42" ht="15.75" customHeight="1">
      <c r="A42" s="25"/>
      <c r="B42" s="45">
        <v>3.0</v>
      </c>
      <c r="C42" s="45" t="s">
        <v>1049</v>
      </c>
      <c r="D42" s="148" t="s">
        <v>15</v>
      </c>
      <c r="E42" s="262" t="s">
        <v>1525</v>
      </c>
      <c r="F42" s="262" t="s">
        <v>1431</v>
      </c>
      <c r="G42" s="442" t="s">
        <v>918</v>
      </c>
      <c r="H42" s="262" t="s">
        <v>1528</v>
      </c>
      <c r="I42" s="461" t="s">
        <v>1433</v>
      </c>
    </row>
    <row r="43" ht="15.75" customHeight="1">
      <c r="A43" s="25"/>
      <c r="B43" s="45">
        <v>4.0</v>
      </c>
      <c r="C43" s="45" t="s">
        <v>1056</v>
      </c>
      <c r="D43" s="148" t="s">
        <v>1050</v>
      </c>
      <c r="E43" s="270" t="s">
        <v>1630</v>
      </c>
      <c r="F43" s="467" t="s">
        <v>1527</v>
      </c>
      <c r="G43" s="468" t="s">
        <v>303</v>
      </c>
      <c r="H43" s="261" t="s">
        <v>1537</v>
      </c>
      <c r="I43" s="261" t="s">
        <v>1492</v>
      </c>
    </row>
    <row r="44" ht="15.75" customHeight="1">
      <c r="A44" s="25"/>
      <c r="B44" s="45">
        <v>5.0</v>
      </c>
      <c r="C44" s="45" t="s">
        <v>1067</v>
      </c>
      <c r="D44" s="148"/>
      <c r="E44" s="268"/>
      <c r="F44" s="268"/>
      <c r="G44" s="268"/>
      <c r="H44" s="268"/>
      <c r="I44" s="268"/>
    </row>
    <row r="45" ht="15.75" customHeight="1">
      <c r="A45" s="44"/>
      <c r="B45" s="472">
        <v>6.0</v>
      </c>
      <c r="C45" s="64" t="s">
        <v>1069</v>
      </c>
      <c r="D45" s="95"/>
      <c r="E45" s="477"/>
      <c r="F45" s="477"/>
      <c r="G45" s="477"/>
      <c r="H45" s="477"/>
      <c r="I45" s="477"/>
    </row>
    <row r="46" ht="15.75" customHeight="1">
      <c r="E46" s="478"/>
      <c r="F46" s="478"/>
      <c r="G46" s="478"/>
      <c r="H46" s="478"/>
      <c r="I46" s="478"/>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9"/>
    <mergeCell ref="A10:A16"/>
    <mergeCell ref="A17:A24"/>
    <mergeCell ref="A25:A31"/>
    <mergeCell ref="A32:A38"/>
    <mergeCell ref="A39:A45"/>
  </mergeCells>
  <hyperlinks>
    <hyperlink r:id="rId1" ref="G4"/>
    <hyperlink r:id="rId2" ref="G5"/>
    <hyperlink r:id="rId3" ref="G6"/>
    <hyperlink r:id="rId4" ref="G12"/>
    <hyperlink r:id="rId5" ref="G13"/>
    <hyperlink r:id="rId6" ref="G15"/>
    <hyperlink r:id="rId7" ref="G18"/>
    <hyperlink r:id="rId8" ref="G19"/>
    <hyperlink r:id="rId9" ref="G23"/>
    <hyperlink r:id="rId10" ref="G27"/>
    <hyperlink r:id="rId11" ref="G28"/>
    <hyperlink r:id="rId12" ref="G29"/>
    <hyperlink r:id="rId13" ref="G32"/>
    <hyperlink r:id="rId14" ref="G33"/>
    <hyperlink r:id="rId15" ref="G35"/>
    <hyperlink r:id="rId16" ref="G36"/>
    <hyperlink r:id="rId17" ref="G37"/>
    <hyperlink r:id="rId18" ref="G42"/>
    <hyperlink r:id="rId19" ref="G43"/>
  </hyperlinks>
  <printOptions/>
  <pageMargins bottom="0.75" footer="0.0" header="0.0" left="0.7" right="0.7" top="0.75"/>
  <pageSetup orientation="landscape"/>
  <drawing r:id="rId20"/>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7.75"/>
    <col customWidth="1" min="6" max="6" width="41.88"/>
    <col customWidth="1" min="7" max="7" width="27.38"/>
    <col customWidth="1" min="8" max="8" width="39.38"/>
    <col customWidth="1" min="9" max="9" width="15.88"/>
    <col customWidth="1" min="10" max="28" width="7.63"/>
  </cols>
  <sheetData>
    <row r="1">
      <c r="A1" s="395" t="s">
        <v>0</v>
      </c>
      <c r="B1" s="395" t="s">
        <v>1</v>
      </c>
      <c r="C1" s="395" t="s">
        <v>2</v>
      </c>
      <c r="D1" s="395" t="s">
        <v>3</v>
      </c>
      <c r="E1" s="137" t="s">
        <v>4</v>
      </c>
      <c r="F1" s="139" t="s">
        <v>5</v>
      </c>
      <c r="G1" s="14" t="s">
        <v>6</v>
      </c>
      <c r="H1" s="439" t="s">
        <v>1454</v>
      </c>
      <c r="I1" s="14" t="s">
        <v>7</v>
      </c>
    </row>
    <row r="2">
      <c r="A2" s="396" t="s">
        <v>8</v>
      </c>
      <c r="B2" s="45">
        <v>1.0</v>
      </c>
      <c r="C2" s="45" t="s">
        <v>1036</v>
      </c>
      <c r="D2" s="286" t="s">
        <v>1057</v>
      </c>
      <c r="E2" s="261" t="s">
        <v>1388</v>
      </c>
      <c r="F2" s="261" t="s">
        <v>1389</v>
      </c>
      <c r="G2" s="262" t="s">
        <v>1391</v>
      </c>
      <c r="H2" s="262" t="s">
        <v>1457</v>
      </c>
      <c r="I2" s="262" t="s">
        <v>1161</v>
      </c>
    </row>
    <row r="3">
      <c r="A3" s="25"/>
      <c r="B3" s="45">
        <v>1.0</v>
      </c>
      <c r="C3" s="45" t="s">
        <v>1036</v>
      </c>
      <c r="D3" s="286" t="s">
        <v>1062</v>
      </c>
      <c r="E3" s="387" t="s">
        <v>1388</v>
      </c>
      <c r="F3" s="261" t="s">
        <v>1458</v>
      </c>
      <c r="G3" s="201" t="s">
        <v>1064</v>
      </c>
      <c r="H3" s="261" t="s">
        <v>1459</v>
      </c>
      <c r="I3" s="261" t="s">
        <v>1066</v>
      </c>
    </row>
    <row r="4">
      <c r="A4" s="25"/>
      <c r="B4" s="45">
        <v>2.0</v>
      </c>
      <c r="C4" s="45" t="s">
        <v>1043</v>
      </c>
      <c r="D4" s="148" t="s">
        <v>18</v>
      </c>
      <c r="E4" s="261" t="s">
        <v>1410</v>
      </c>
      <c r="F4" s="261" t="s">
        <v>1426</v>
      </c>
      <c r="G4" s="466" t="s">
        <v>1121</v>
      </c>
      <c r="H4" s="424" t="s">
        <v>1467</v>
      </c>
      <c r="I4" s="261" t="s">
        <v>1414</v>
      </c>
    </row>
    <row r="5">
      <c r="A5" s="25"/>
      <c r="B5" s="45">
        <v>3.0</v>
      </c>
      <c r="C5" s="45" t="s">
        <v>1049</v>
      </c>
      <c r="D5" s="148" t="s">
        <v>1050</v>
      </c>
      <c r="E5" s="424" t="s">
        <v>1469</v>
      </c>
      <c r="F5" s="261" t="s">
        <v>1470</v>
      </c>
      <c r="G5" s="424" t="s">
        <v>1412</v>
      </c>
      <c r="H5" s="261" t="s">
        <v>1471</v>
      </c>
      <c r="I5" s="261" t="s">
        <v>1414</v>
      </c>
    </row>
    <row r="6" ht="49.5" customHeight="1">
      <c r="A6" s="25"/>
      <c r="B6" s="45">
        <v>4.0</v>
      </c>
      <c r="C6" s="45" t="s">
        <v>1056</v>
      </c>
      <c r="D6" s="148" t="s">
        <v>15</v>
      </c>
      <c r="E6" s="261" t="s">
        <v>1476</v>
      </c>
      <c r="F6" s="261" t="s">
        <v>1211</v>
      </c>
      <c r="G6" s="267" t="s">
        <v>1121</v>
      </c>
      <c r="H6" s="261" t="s">
        <v>1482</v>
      </c>
      <c r="I6" s="261" t="s">
        <v>1214</v>
      </c>
    </row>
    <row r="7">
      <c r="A7" s="25"/>
      <c r="B7" s="45">
        <v>5.0</v>
      </c>
      <c r="C7" s="45" t="s">
        <v>1067</v>
      </c>
      <c r="D7" s="148" t="s">
        <v>1118</v>
      </c>
      <c r="E7" s="234" t="s">
        <v>1404</v>
      </c>
      <c r="F7" s="261" t="s">
        <v>1405</v>
      </c>
      <c r="G7" s="442" t="s">
        <v>1121</v>
      </c>
      <c r="H7" s="261" t="s">
        <v>1407</v>
      </c>
      <c r="I7" s="262" t="s">
        <v>1409</v>
      </c>
    </row>
    <row r="8">
      <c r="A8" s="25"/>
      <c r="B8" s="45">
        <v>6.0</v>
      </c>
      <c r="C8" s="45" t="s">
        <v>1069</v>
      </c>
      <c r="D8" s="148" t="s">
        <v>15</v>
      </c>
      <c r="E8" s="261" t="s">
        <v>1476</v>
      </c>
      <c r="F8" s="261" t="s">
        <v>1222</v>
      </c>
      <c r="G8" s="442" t="s">
        <v>1121</v>
      </c>
      <c r="H8" s="261" t="s">
        <v>1482</v>
      </c>
      <c r="I8" s="261" t="s">
        <v>1214</v>
      </c>
    </row>
    <row r="9">
      <c r="A9" s="44"/>
      <c r="B9" s="64">
        <v>7.0</v>
      </c>
      <c r="C9" s="64" t="s">
        <v>1422</v>
      </c>
      <c r="D9" s="420"/>
      <c r="E9" s="268"/>
      <c r="F9" s="268"/>
      <c r="G9" s="268"/>
      <c r="H9" s="268"/>
      <c r="I9" s="268"/>
    </row>
    <row r="10">
      <c r="A10" s="15" t="s">
        <v>42</v>
      </c>
      <c r="B10" s="45">
        <v>1.0</v>
      </c>
      <c r="C10" s="45" t="s">
        <v>1036</v>
      </c>
      <c r="D10" s="148" t="s">
        <v>15</v>
      </c>
      <c r="E10" s="261" t="s">
        <v>1497</v>
      </c>
      <c r="F10" s="261" t="s">
        <v>1499</v>
      </c>
      <c r="G10" s="267" t="s">
        <v>1121</v>
      </c>
      <c r="H10" s="261" t="s">
        <v>1504</v>
      </c>
      <c r="I10" s="261" t="s">
        <v>1214</v>
      </c>
    </row>
    <row r="11">
      <c r="A11" s="25"/>
      <c r="B11" s="45">
        <v>2.0</v>
      </c>
      <c r="C11" s="45" t="s">
        <v>1043</v>
      </c>
      <c r="D11" s="148" t="s">
        <v>1068</v>
      </c>
      <c r="E11" s="261" t="s">
        <v>424</v>
      </c>
      <c r="F11" s="261" t="s">
        <v>265</v>
      </c>
      <c r="G11" s="261" t="s">
        <v>1440</v>
      </c>
      <c r="H11" s="261" t="s">
        <v>1441</v>
      </c>
      <c r="I11" s="261" t="s">
        <v>1442</v>
      </c>
    </row>
    <row r="12">
      <c r="A12" s="25"/>
      <c r="B12" s="45">
        <v>3.0</v>
      </c>
      <c r="C12" s="45" t="s">
        <v>1049</v>
      </c>
      <c r="D12" s="148" t="s">
        <v>18</v>
      </c>
      <c r="E12" s="261" t="s">
        <v>1509</v>
      </c>
      <c r="F12" s="424" t="s">
        <v>1451</v>
      </c>
      <c r="G12" s="267" t="s">
        <v>1121</v>
      </c>
      <c r="H12" s="424" t="s">
        <v>1513</v>
      </c>
      <c r="I12" s="261" t="s">
        <v>1414</v>
      </c>
    </row>
    <row r="13">
      <c r="A13" s="25"/>
      <c r="B13" s="45">
        <v>4.0</v>
      </c>
      <c r="C13" s="45" t="s">
        <v>1056</v>
      </c>
      <c r="D13" s="148" t="s">
        <v>1037</v>
      </c>
      <c r="E13" s="457" t="s">
        <v>1434</v>
      </c>
      <c r="F13" s="470" t="s">
        <v>1435</v>
      </c>
      <c r="G13" s="427" t="s">
        <v>1436</v>
      </c>
      <c r="H13" s="470" t="s">
        <v>1437</v>
      </c>
      <c r="I13" s="470" t="s">
        <v>1438</v>
      </c>
    </row>
    <row r="14">
      <c r="A14" s="25"/>
      <c r="B14" s="45">
        <v>5.0</v>
      </c>
      <c r="C14" s="45" t="s">
        <v>1067</v>
      </c>
      <c r="D14" s="286" t="s">
        <v>1057</v>
      </c>
      <c r="E14" s="387" t="s">
        <v>1522</v>
      </c>
      <c r="F14" s="261" t="s">
        <v>1523</v>
      </c>
      <c r="G14" s="261" t="s">
        <v>1064</v>
      </c>
      <c r="H14" s="261" t="s">
        <v>1524</v>
      </c>
      <c r="I14" s="261" t="s">
        <v>1066</v>
      </c>
    </row>
    <row r="15">
      <c r="A15" s="25"/>
      <c r="B15" s="45">
        <v>5.0</v>
      </c>
      <c r="C15" s="45" t="s">
        <v>1067</v>
      </c>
      <c r="D15" s="286" t="s">
        <v>1062</v>
      </c>
      <c r="E15" s="261" t="s">
        <v>1484</v>
      </c>
      <c r="F15" s="261" t="s">
        <v>1485</v>
      </c>
      <c r="G15" s="261" t="s">
        <v>1391</v>
      </c>
      <c r="H15" s="261" t="s">
        <v>1529</v>
      </c>
      <c r="I15" s="261" t="s">
        <v>1161</v>
      </c>
    </row>
    <row r="16">
      <c r="A16" s="25"/>
      <c r="B16" s="45">
        <v>6.0</v>
      </c>
      <c r="C16" s="45" t="s">
        <v>1069</v>
      </c>
      <c r="D16" s="148" t="s">
        <v>1050</v>
      </c>
      <c r="E16" s="261" t="s">
        <v>1534</v>
      </c>
      <c r="F16" s="261" t="s">
        <v>1535</v>
      </c>
      <c r="G16" s="466" t="s">
        <v>1121</v>
      </c>
      <c r="H16" s="261" t="s">
        <v>1471</v>
      </c>
      <c r="I16" s="261" t="s">
        <v>1414</v>
      </c>
    </row>
    <row r="17">
      <c r="A17" s="44"/>
      <c r="B17" s="64">
        <v>7.0</v>
      </c>
      <c r="C17" s="64" t="s">
        <v>1422</v>
      </c>
      <c r="D17" s="420"/>
      <c r="E17" s="268"/>
      <c r="F17" s="268"/>
      <c r="G17" s="268"/>
      <c r="H17" s="268"/>
      <c r="I17" s="268"/>
    </row>
    <row r="18">
      <c r="A18" s="15" t="s">
        <v>68</v>
      </c>
      <c r="B18" s="45">
        <v>1.0</v>
      </c>
      <c r="C18" s="45" t="s">
        <v>1036</v>
      </c>
      <c r="D18" s="148" t="s">
        <v>1068</v>
      </c>
      <c r="E18" s="261" t="s">
        <v>1543</v>
      </c>
      <c r="F18" s="261" t="s">
        <v>450</v>
      </c>
      <c r="G18" s="261" t="s">
        <v>1440</v>
      </c>
      <c r="H18" s="261" t="s">
        <v>1503</v>
      </c>
      <c r="I18" s="261" t="s">
        <v>1545</v>
      </c>
    </row>
    <row r="19">
      <c r="A19" s="25"/>
      <c r="B19" s="45">
        <v>2.0</v>
      </c>
      <c r="C19" s="45" t="s">
        <v>1043</v>
      </c>
      <c r="D19" s="148" t="s">
        <v>18</v>
      </c>
      <c r="E19" s="424" t="s">
        <v>1546</v>
      </c>
      <c r="F19" s="261" t="s">
        <v>1451</v>
      </c>
      <c r="G19" s="424" t="s">
        <v>1412</v>
      </c>
      <c r="H19" s="261" t="s">
        <v>1547</v>
      </c>
      <c r="I19" s="261" t="s">
        <v>1414</v>
      </c>
    </row>
    <row r="20">
      <c r="A20" s="25"/>
      <c r="B20" s="45">
        <v>3.0</v>
      </c>
      <c r="C20" s="45" t="s">
        <v>1049</v>
      </c>
      <c r="D20" s="148" t="s">
        <v>1037</v>
      </c>
      <c r="E20" s="261" t="s">
        <v>1480</v>
      </c>
      <c r="F20" s="261" t="s">
        <v>1435</v>
      </c>
      <c r="G20" s="427" t="s">
        <v>1481</v>
      </c>
      <c r="H20" s="261" t="s">
        <v>1483</v>
      </c>
      <c r="I20" s="261" t="s">
        <v>1438</v>
      </c>
    </row>
    <row r="21">
      <c r="A21" s="25"/>
      <c r="B21" s="45">
        <v>4.0</v>
      </c>
      <c r="C21" s="45" t="s">
        <v>1056</v>
      </c>
      <c r="D21" s="148" t="s">
        <v>18</v>
      </c>
      <c r="E21" s="261" t="s">
        <v>1554</v>
      </c>
      <c r="F21" s="424" t="s">
        <v>822</v>
      </c>
      <c r="G21" s="424" t="s">
        <v>1412</v>
      </c>
      <c r="H21" s="261" t="s">
        <v>1555</v>
      </c>
      <c r="I21" s="261" t="s">
        <v>1414</v>
      </c>
    </row>
    <row r="22">
      <c r="A22" s="25"/>
      <c r="B22" s="45">
        <v>5.0</v>
      </c>
      <c r="C22" s="45" t="s">
        <v>1067</v>
      </c>
      <c r="D22" s="148" t="s">
        <v>1134</v>
      </c>
      <c r="E22" s="427" t="s">
        <v>1472</v>
      </c>
      <c r="F22" s="427" t="s">
        <v>1473</v>
      </c>
      <c r="G22" s="261" t="s">
        <v>1244</v>
      </c>
      <c r="H22" s="424" t="s">
        <v>1477</v>
      </c>
      <c r="I22" s="261" t="s">
        <v>1242</v>
      </c>
    </row>
    <row r="23" ht="15.75" customHeight="1">
      <c r="A23" s="25"/>
      <c r="B23" s="45">
        <v>6.0</v>
      </c>
      <c r="C23" s="45" t="s">
        <v>1069</v>
      </c>
      <c r="D23" s="148" t="s">
        <v>1415</v>
      </c>
      <c r="E23" s="261" t="s">
        <v>1416</v>
      </c>
      <c r="F23" s="415" t="s">
        <v>1417</v>
      </c>
      <c r="G23" s="441" t="s">
        <v>1418</v>
      </c>
      <c r="H23" s="424" t="s">
        <v>1420</v>
      </c>
      <c r="I23" s="261" t="s">
        <v>1078</v>
      </c>
    </row>
    <row r="24" ht="15.75" customHeight="1">
      <c r="A24" s="44"/>
      <c r="B24" s="64">
        <v>7.0</v>
      </c>
      <c r="C24" s="64" t="s">
        <v>1422</v>
      </c>
      <c r="D24" s="95"/>
      <c r="E24" s="268"/>
      <c r="F24" s="268"/>
      <c r="G24" s="268"/>
      <c r="H24" s="261" t="s">
        <v>1558</v>
      </c>
      <c r="I24" s="268"/>
    </row>
    <row r="25" ht="15.75" customHeight="1">
      <c r="A25" s="15" t="s">
        <v>94</v>
      </c>
      <c r="B25" s="45">
        <v>1.0</v>
      </c>
      <c r="C25" s="45" t="s">
        <v>1036</v>
      </c>
      <c r="D25" s="148" t="s">
        <v>18</v>
      </c>
      <c r="E25" s="261" t="s">
        <v>1498</v>
      </c>
      <c r="F25" s="424" t="s">
        <v>1560</v>
      </c>
      <c r="G25" s="424" t="s">
        <v>1412</v>
      </c>
      <c r="H25" s="261" t="s">
        <v>1561</v>
      </c>
      <c r="I25" s="261" t="s">
        <v>1414</v>
      </c>
    </row>
    <row r="26" ht="15.75" customHeight="1">
      <c r="A26" s="25"/>
      <c r="B26" s="45">
        <v>2.0</v>
      </c>
      <c r="C26" s="45" t="s">
        <v>1043</v>
      </c>
      <c r="D26" s="148" t="s">
        <v>1068</v>
      </c>
      <c r="E26" s="261" t="s">
        <v>1557</v>
      </c>
      <c r="F26" s="268"/>
      <c r="G26" s="261" t="s">
        <v>425</v>
      </c>
      <c r="H26" s="261" t="s">
        <v>1564</v>
      </c>
      <c r="I26" s="261" t="s">
        <v>1442</v>
      </c>
    </row>
    <row r="27" ht="15.75" customHeight="1">
      <c r="A27" s="25"/>
      <c r="B27" s="45">
        <v>3.0</v>
      </c>
      <c r="C27" s="45" t="s">
        <v>1049</v>
      </c>
      <c r="D27" s="148" t="s">
        <v>121</v>
      </c>
      <c r="E27" s="412" t="s">
        <v>1565</v>
      </c>
      <c r="F27" s="412" t="s">
        <v>1566</v>
      </c>
      <c r="G27" s="465" t="s">
        <v>303</v>
      </c>
      <c r="H27" s="412" t="s">
        <v>1567</v>
      </c>
      <c r="I27" s="412" t="s">
        <v>1568</v>
      </c>
    </row>
    <row r="28" ht="15.75" customHeight="1">
      <c r="A28" s="25"/>
      <c r="B28" s="45">
        <v>4.0</v>
      </c>
      <c r="C28" s="45" t="s">
        <v>1056</v>
      </c>
      <c r="D28" s="148" t="s">
        <v>121</v>
      </c>
      <c r="E28" s="412" t="s">
        <v>1569</v>
      </c>
      <c r="F28" s="412" t="s">
        <v>1570</v>
      </c>
      <c r="G28" s="465" t="s">
        <v>303</v>
      </c>
      <c r="H28" s="412" t="s">
        <v>1571</v>
      </c>
      <c r="I28" s="412" t="s">
        <v>1572</v>
      </c>
    </row>
    <row r="29" ht="15.75" customHeight="1">
      <c r="A29" s="25"/>
      <c r="B29" s="284">
        <v>5.0</v>
      </c>
      <c r="C29" s="473" t="s">
        <v>1067</v>
      </c>
      <c r="D29" s="474" t="s">
        <v>1573</v>
      </c>
      <c r="E29" s="398" t="s">
        <v>1575</v>
      </c>
      <c r="F29" s="261" t="s">
        <v>1577</v>
      </c>
      <c r="G29" s="267" t="s">
        <v>303</v>
      </c>
      <c r="H29" s="261" t="s">
        <v>1495</v>
      </c>
      <c r="I29" s="261" t="s">
        <v>1578</v>
      </c>
    </row>
    <row r="30" ht="15.75" customHeight="1">
      <c r="A30" s="44"/>
      <c r="B30" s="284">
        <v>6.0</v>
      </c>
      <c r="C30" s="295" t="s">
        <v>1069</v>
      </c>
      <c r="D30" s="286" t="s">
        <v>15</v>
      </c>
      <c r="E30" s="412" t="s">
        <v>1579</v>
      </c>
      <c r="F30" s="412" t="s">
        <v>822</v>
      </c>
      <c r="G30" s="267" t="s">
        <v>303</v>
      </c>
      <c r="H30" s="261" t="s">
        <v>1580</v>
      </c>
      <c r="I30" s="261" t="s">
        <v>1214</v>
      </c>
    </row>
    <row r="31" ht="15.75" customHeight="1">
      <c r="A31" s="15" t="s">
        <v>117</v>
      </c>
      <c r="B31" s="22">
        <v>1.0</v>
      </c>
      <c r="C31" s="22" t="s">
        <v>1036</v>
      </c>
      <c r="D31" s="142" t="s">
        <v>15</v>
      </c>
      <c r="E31" s="261" t="s">
        <v>1581</v>
      </c>
      <c r="F31" s="261" t="s">
        <v>1211</v>
      </c>
      <c r="G31" s="267" t="s">
        <v>303</v>
      </c>
      <c r="H31" s="261" t="s">
        <v>1585</v>
      </c>
      <c r="I31" s="261" t="s">
        <v>1214</v>
      </c>
    </row>
    <row r="32" ht="15.75" customHeight="1">
      <c r="A32" s="25"/>
      <c r="B32" s="45">
        <v>2.0</v>
      </c>
      <c r="C32" s="45" t="s">
        <v>1043</v>
      </c>
      <c r="D32" s="148" t="s">
        <v>18</v>
      </c>
      <c r="E32" s="261" t="s">
        <v>1586</v>
      </c>
      <c r="F32" s="261" t="s">
        <v>1588</v>
      </c>
      <c r="G32" s="424" t="s">
        <v>1412</v>
      </c>
      <c r="H32" s="261" t="s">
        <v>1590</v>
      </c>
      <c r="I32" s="261" t="s">
        <v>1414</v>
      </c>
    </row>
    <row r="33" ht="15.75" customHeight="1">
      <c r="A33" s="25"/>
      <c r="B33" s="45">
        <v>3.0</v>
      </c>
      <c r="C33" s="45" t="s">
        <v>1049</v>
      </c>
      <c r="D33" s="148" t="s">
        <v>15</v>
      </c>
      <c r="E33" s="261" t="s">
        <v>1581</v>
      </c>
      <c r="F33" s="412" t="s">
        <v>822</v>
      </c>
      <c r="G33" s="267" t="s">
        <v>303</v>
      </c>
      <c r="H33" s="261" t="s">
        <v>1585</v>
      </c>
      <c r="I33" s="261" t="s">
        <v>1214</v>
      </c>
    </row>
    <row r="34" ht="15.75" customHeight="1">
      <c r="A34" s="25"/>
      <c r="B34" s="45">
        <v>4.0</v>
      </c>
      <c r="C34" s="45" t="s">
        <v>1056</v>
      </c>
      <c r="D34" s="148" t="s">
        <v>10</v>
      </c>
      <c r="E34" s="261" t="s">
        <v>1506</v>
      </c>
      <c r="F34" s="261" t="s">
        <v>1507</v>
      </c>
      <c r="G34" s="261" t="s">
        <v>1147</v>
      </c>
      <c r="H34" s="261" t="s">
        <v>801</v>
      </c>
      <c r="I34" s="261" t="s">
        <v>224</v>
      </c>
    </row>
    <row r="35" ht="15.75" customHeight="1">
      <c r="A35" s="25"/>
      <c r="B35" s="45">
        <v>5.0</v>
      </c>
      <c r="C35" s="45" t="s">
        <v>1067</v>
      </c>
      <c r="D35" s="148" t="s">
        <v>43</v>
      </c>
      <c r="E35" s="261" t="s">
        <v>1530</v>
      </c>
      <c r="F35" s="261" t="s">
        <v>1531</v>
      </c>
      <c r="G35" s="262" t="s">
        <v>1532</v>
      </c>
      <c r="H35" s="261" t="s">
        <v>1533</v>
      </c>
      <c r="I35" s="261" t="s">
        <v>1536</v>
      </c>
    </row>
    <row r="36" ht="15.75" customHeight="1">
      <c r="A36" s="25"/>
      <c r="B36" s="45">
        <v>6.0</v>
      </c>
      <c r="C36" s="45" t="s">
        <v>1069</v>
      </c>
      <c r="D36" s="148" t="s">
        <v>1050</v>
      </c>
      <c r="E36" s="261" t="s">
        <v>1593</v>
      </c>
      <c r="F36" s="261" t="s">
        <v>1594</v>
      </c>
      <c r="G36" s="424" t="s">
        <v>1412</v>
      </c>
      <c r="H36" s="424" t="s">
        <v>1544</v>
      </c>
      <c r="I36" s="261" t="s">
        <v>1414</v>
      </c>
    </row>
    <row r="37" ht="15.75" customHeight="1">
      <c r="A37" s="44"/>
      <c r="B37" s="64">
        <v>7.0</v>
      </c>
      <c r="C37" s="64" t="s">
        <v>1422</v>
      </c>
      <c r="D37" s="420"/>
      <c r="E37" s="268"/>
      <c r="F37" s="268"/>
      <c r="G37" s="268"/>
      <c r="H37" s="268"/>
      <c r="I37" s="268"/>
    </row>
    <row r="38" ht="15.75" customHeight="1">
      <c r="A38" s="15" t="s">
        <v>1140</v>
      </c>
      <c r="B38" s="45">
        <v>1.0</v>
      </c>
      <c r="C38" s="45" t="s">
        <v>1036</v>
      </c>
      <c r="D38" s="148" t="s">
        <v>1098</v>
      </c>
      <c r="E38" s="261" t="s">
        <v>1447</v>
      </c>
      <c r="F38" s="261" t="s">
        <v>1574</v>
      </c>
      <c r="G38" s="261" t="s">
        <v>1448</v>
      </c>
      <c r="H38" s="261" t="s">
        <v>1597</v>
      </c>
      <c r="I38" s="261" t="s">
        <v>858</v>
      </c>
    </row>
    <row r="39" ht="15.75" customHeight="1">
      <c r="A39" s="25"/>
      <c r="B39" s="45">
        <v>2.0</v>
      </c>
      <c r="C39" s="45" t="s">
        <v>1043</v>
      </c>
      <c r="D39" s="286" t="s">
        <v>1057</v>
      </c>
      <c r="E39" s="387" t="s">
        <v>1600</v>
      </c>
      <c r="F39" s="261" t="s">
        <v>1601</v>
      </c>
      <c r="G39" s="201" t="s">
        <v>1064</v>
      </c>
      <c r="H39" s="261" t="s">
        <v>1602</v>
      </c>
      <c r="I39" s="261" t="s">
        <v>1066</v>
      </c>
    </row>
    <row r="40" ht="15.75" customHeight="1">
      <c r="A40" s="25"/>
      <c r="B40" s="45">
        <v>2.0</v>
      </c>
      <c r="C40" s="45" t="s">
        <v>1043</v>
      </c>
      <c r="D40" s="286" t="s">
        <v>1062</v>
      </c>
      <c r="E40" s="261" t="s">
        <v>1514</v>
      </c>
      <c r="F40" s="261" t="s">
        <v>1515</v>
      </c>
      <c r="G40" s="261" t="s">
        <v>1603</v>
      </c>
      <c r="H40" s="261" t="s">
        <v>1517</v>
      </c>
      <c r="I40" s="261" t="s">
        <v>1161</v>
      </c>
    </row>
    <row r="41" ht="15.75" customHeight="1">
      <c r="A41" s="25"/>
      <c r="B41" s="45">
        <v>3.0</v>
      </c>
      <c r="C41" s="45" t="s">
        <v>1049</v>
      </c>
      <c r="D41" s="148" t="s">
        <v>1548</v>
      </c>
      <c r="E41" s="261" t="s">
        <v>1550</v>
      </c>
      <c r="F41" s="261" t="s">
        <v>1552</v>
      </c>
      <c r="G41" s="261" t="s">
        <v>1607</v>
      </c>
      <c r="H41" s="261" t="s">
        <v>1553</v>
      </c>
      <c r="I41" s="261" t="s">
        <v>1242</v>
      </c>
    </row>
    <row r="42" ht="15.75" customHeight="1">
      <c r="A42" s="25"/>
      <c r="B42" s="45">
        <v>4.0</v>
      </c>
      <c r="C42" s="45" t="s">
        <v>1056</v>
      </c>
      <c r="D42" s="148"/>
      <c r="E42" s="268"/>
      <c r="F42" s="268"/>
      <c r="G42" s="268"/>
      <c r="H42" s="268"/>
      <c r="I42" s="268"/>
    </row>
    <row r="43" ht="15.75" customHeight="1">
      <c r="A43" s="25"/>
      <c r="B43" s="45">
        <v>5.0</v>
      </c>
      <c r="C43" s="45" t="s">
        <v>1067</v>
      </c>
      <c r="D43" s="148"/>
      <c r="E43" s="268"/>
      <c r="F43" s="268"/>
      <c r="G43" s="268"/>
      <c r="H43" s="268"/>
      <c r="I43" s="268"/>
    </row>
    <row r="44" ht="15.75" customHeight="1">
      <c r="A44" s="44"/>
      <c r="B44" s="472">
        <v>6.0</v>
      </c>
      <c r="C44" s="64" t="s">
        <v>1069</v>
      </c>
      <c r="D44" s="95"/>
      <c r="E44" s="268"/>
      <c r="F44" s="268"/>
      <c r="G44" s="268"/>
      <c r="H44" s="268"/>
      <c r="I44" s="268"/>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A2:A9"/>
    <mergeCell ref="A10:A17"/>
    <mergeCell ref="A18:A24"/>
    <mergeCell ref="A25:A30"/>
    <mergeCell ref="A31:A37"/>
    <mergeCell ref="A38:A44"/>
  </mergeCells>
  <hyperlinks>
    <hyperlink r:id="rId1" ref="G4"/>
    <hyperlink r:id="rId2" ref="G6"/>
    <hyperlink r:id="rId3" ref="G7"/>
    <hyperlink r:id="rId4" ref="G8"/>
    <hyperlink r:id="rId5" ref="G10"/>
    <hyperlink r:id="rId6" ref="G12"/>
    <hyperlink r:id="rId7" ref="G16"/>
    <hyperlink r:id="rId8" ref="G23"/>
    <hyperlink r:id="rId9" ref="G27"/>
    <hyperlink r:id="rId10" ref="G28"/>
    <hyperlink r:id="rId11" ref="G29"/>
    <hyperlink r:id="rId12" ref="G30"/>
    <hyperlink r:id="rId13" ref="G31"/>
    <hyperlink r:id="rId14" ref="G33"/>
  </hyperlinks>
  <printOptions/>
  <pageMargins bottom="0.75" footer="0.0" header="0.0" left="0.7" right="0.7" top="0.75"/>
  <pageSetup orientation="landscape"/>
  <drawing r:id="rId15"/>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5.88"/>
    <col customWidth="1" min="6" max="6" width="51.75"/>
    <col customWidth="1" min="7" max="7" width="26.25"/>
    <col customWidth="1" min="8" max="8" width="42.38"/>
    <col customWidth="1" min="9" max="9" width="16.13"/>
    <col customWidth="1" min="10" max="28" width="7.63"/>
  </cols>
  <sheetData>
    <row r="1">
      <c r="A1" s="395" t="s">
        <v>0</v>
      </c>
      <c r="B1" s="395" t="s">
        <v>1</v>
      </c>
      <c r="C1" s="395" t="s">
        <v>2</v>
      </c>
      <c r="D1" s="395" t="s">
        <v>3</v>
      </c>
      <c r="E1" s="137" t="s">
        <v>4</v>
      </c>
      <c r="F1" s="139" t="s">
        <v>5</v>
      </c>
      <c r="G1" s="14" t="s">
        <v>6</v>
      </c>
      <c r="H1" s="439" t="s">
        <v>236</v>
      </c>
      <c r="I1" s="14" t="s">
        <v>7</v>
      </c>
    </row>
    <row r="2">
      <c r="A2" s="396" t="s">
        <v>8</v>
      </c>
      <c r="B2" s="45">
        <v>1.0</v>
      </c>
      <c r="C2" s="45" t="s">
        <v>1036</v>
      </c>
      <c r="D2" s="148" t="s">
        <v>1584</v>
      </c>
      <c r="E2" s="268"/>
      <c r="F2" s="268"/>
      <c r="G2" s="441" t="s">
        <v>303</v>
      </c>
      <c r="H2" s="261"/>
      <c r="I2" s="261" t="s">
        <v>1589</v>
      </c>
    </row>
    <row r="3">
      <c r="A3" s="25"/>
      <c r="B3" s="45">
        <v>2.0</v>
      </c>
      <c r="C3" s="45" t="s">
        <v>1043</v>
      </c>
      <c r="D3" s="148" t="s">
        <v>18</v>
      </c>
      <c r="E3" s="261" t="s">
        <v>1591</v>
      </c>
      <c r="F3" s="447" t="s">
        <v>1264</v>
      </c>
      <c r="G3" s="475" t="s">
        <v>303</v>
      </c>
      <c r="H3" s="261" t="s">
        <v>1592</v>
      </c>
      <c r="I3" s="261" t="s">
        <v>1267</v>
      </c>
    </row>
    <row r="4">
      <c r="A4" s="25"/>
      <c r="B4" s="45">
        <v>3.0</v>
      </c>
      <c r="C4" s="45" t="s">
        <v>1049</v>
      </c>
      <c r="D4" s="148" t="s">
        <v>1118</v>
      </c>
      <c r="E4" s="234" t="s">
        <v>1404</v>
      </c>
      <c r="F4" s="234" t="s">
        <v>1405</v>
      </c>
      <c r="G4" s="442" t="s">
        <v>1121</v>
      </c>
      <c r="H4" s="261" t="s">
        <v>1407</v>
      </c>
      <c r="I4" s="262" t="s">
        <v>1409</v>
      </c>
    </row>
    <row r="5">
      <c r="A5" s="25"/>
      <c r="B5" s="45">
        <v>4.0</v>
      </c>
      <c r="C5" s="45" t="s">
        <v>1056</v>
      </c>
      <c r="D5" s="148" t="s">
        <v>43</v>
      </c>
      <c r="E5" s="261" t="s">
        <v>1530</v>
      </c>
      <c r="F5" s="261" t="s">
        <v>1531</v>
      </c>
      <c r="G5" s="262" t="s">
        <v>1532</v>
      </c>
      <c r="H5" s="261" t="s">
        <v>1596</v>
      </c>
      <c r="I5" s="261" t="s">
        <v>1536</v>
      </c>
    </row>
    <row r="6">
      <c r="A6" s="25"/>
      <c r="B6" s="45">
        <v>5.0</v>
      </c>
      <c r="C6" s="45" t="s">
        <v>1067</v>
      </c>
      <c r="D6" s="148" t="s">
        <v>121</v>
      </c>
      <c r="E6" s="412" t="s">
        <v>1598</v>
      </c>
      <c r="F6" s="412" t="s">
        <v>1599</v>
      </c>
      <c r="G6" s="465" t="s">
        <v>303</v>
      </c>
      <c r="H6" s="412" t="s">
        <v>1604</v>
      </c>
      <c r="I6" s="412" t="s">
        <v>1572</v>
      </c>
    </row>
    <row r="7">
      <c r="A7" s="25"/>
      <c r="B7" s="45">
        <v>6.0</v>
      </c>
      <c r="C7" s="45" t="s">
        <v>1069</v>
      </c>
      <c r="D7" s="148" t="s">
        <v>121</v>
      </c>
      <c r="E7" s="261" t="s">
        <v>1605</v>
      </c>
      <c r="F7" s="412" t="s">
        <v>1606</v>
      </c>
      <c r="G7" s="465" t="s">
        <v>303</v>
      </c>
      <c r="H7" s="412" t="s">
        <v>1608</v>
      </c>
      <c r="I7" s="412" t="s">
        <v>1572</v>
      </c>
    </row>
    <row r="8">
      <c r="A8" s="25"/>
      <c r="B8" s="45">
        <v>7.0</v>
      </c>
      <c r="C8" s="45" t="s">
        <v>1422</v>
      </c>
      <c r="D8" s="148" t="s">
        <v>1057</v>
      </c>
      <c r="E8" s="387" t="s">
        <v>1388</v>
      </c>
      <c r="F8" s="261" t="s">
        <v>1609</v>
      </c>
      <c r="G8" s="261" t="s">
        <v>1064</v>
      </c>
      <c r="H8" s="261" t="s">
        <v>1459</v>
      </c>
      <c r="I8" s="261" t="s">
        <v>1066</v>
      </c>
    </row>
    <row r="9">
      <c r="A9" s="44"/>
      <c r="B9" s="64">
        <v>7.0</v>
      </c>
      <c r="C9" s="64" t="s">
        <v>1422</v>
      </c>
      <c r="D9" s="95" t="s">
        <v>1062</v>
      </c>
      <c r="E9" s="261" t="s">
        <v>1522</v>
      </c>
      <c r="F9" s="261" t="s">
        <v>734</v>
      </c>
      <c r="G9" s="261" t="s">
        <v>1610</v>
      </c>
      <c r="H9" s="261" t="s">
        <v>1611</v>
      </c>
      <c r="I9" s="261" t="s">
        <v>307</v>
      </c>
    </row>
    <row r="10">
      <c r="A10" s="15" t="s">
        <v>42</v>
      </c>
      <c r="B10" s="287">
        <v>1.0</v>
      </c>
      <c r="C10" s="287" t="s">
        <v>1036</v>
      </c>
      <c r="D10" s="148" t="s">
        <v>18</v>
      </c>
      <c r="E10" s="261" t="s">
        <v>1478</v>
      </c>
      <c r="F10" s="447" t="s">
        <v>1286</v>
      </c>
      <c r="G10" s="475" t="s">
        <v>303</v>
      </c>
      <c r="H10" s="424" t="s">
        <v>1612</v>
      </c>
      <c r="I10" s="261" t="s">
        <v>1267</v>
      </c>
    </row>
    <row r="11">
      <c r="A11" s="25"/>
      <c r="B11" s="45">
        <v>2.0</v>
      </c>
      <c r="C11" s="45" t="s">
        <v>1043</v>
      </c>
      <c r="D11" s="148" t="s">
        <v>15</v>
      </c>
      <c r="E11" s="262" t="s">
        <v>1430</v>
      </c>
      <c r="F11" s="262" t="s">
        <v>1614</v>
      </c>
      <c r="G11" s="465" t="s">
        <v>303</v>
      </c>
      <c r="H11" s="262" t="s">
        <v>1615</v>
      </c>
      <c r="I11" s="262" t="s">
        <v>1616</v>
      </c>
    </row>
    <row r="12">
      <c r="A12" s="25"/>
      <c r="B12" s="45">
        <v>3.0</v>
      </c>
      <c r="C12" s="45" t="s">
        <v>1049</v>
      </c>
      <c r="D12" s="148" t="s">
        <v>10</v>
      </c>
      <c r="E12" s="270" t="s">
        <v>1506</v>
      </c>
      <c r="F12" s="270" t="s">
        <v>1507</v>
      </c>
      <c r="G12" s="261" t="s">
        <v>1147</v>
      </c>
      <c r="H12" s="261" t="s">
        <v>801</v>
      </c>
      <c r="I12" s="261" t="s">
        <v>224</v>
      </c>
    </row>
    <row r="13">
      <c r="A13" s="25"/>
      <c r="B13" s="45">
        <v>4.0</v>
      </c>
      <c r="C13" s="45" t="s">
        <v>1056</v>
      </c>
      <c r="D13" s="148" t="s">
        <v>1050</v>
      </c>
      <c r="E13" s="261" t="s">
        <v>1617</v>
      </c>
      <c r="F13" s="261" t="s">
        <v>628</v>
      </c>
      <c r="G13" s="261" t="s">
        <v>1618</v>
      </c>
      <c r="H13" s="261" t="s">
        <v>1619</v>
      </c>
      <c r="I13" s="261" t="s">
        <v>1620</v>
      </c>
    </row>
    <row r="14">
      <c r="A14" s="25"/>
      <c r="B14" s="45">
        <v>5.0</v>
      </c>
      <c r="C14" s="45" t="s">
        <v>1067</v>
      </c>
      <c r="D14" s="148" t="s">
        <v>15</v>
      </c>
      <c r="E14" s="262" t="s">
        <v>1430</v>
      </c>
      <c r="F14" s="262" t="s">
        <v>1621</v>
      </c>
      <c r="G14" s="465" t="s">
        <v>303</v>
      </c>
      <c r="H14" s="262" t="s">
        <v>1615</v>
      </c>
      <c r="I14" s="262" t="s">
        <v>1616</v>
      </c>
    </row>
    <row r="15">
      <c r="A15" s="25"/>
      <c r="B15" s="45">
        <v>6.0</v>
      </c>
      <c r="C15" s="45" t="s">
        <v>1069</v>
      </c>
      <c r="D15" s="148" t="s">
        <v>1057</v>
      </c>
      <c r="E15" s="387" t="s">
        <v>1623</v>
      </c>
      <c r="F15" s="261" t="s">
        <v>734</v>
      </c>
      <c r="G15" s="261" t="s">
        <v>1624</v>
      </c>
      <c r="H15" s="261" t="s">
        <v>306</v>
      </c>
      <c r="I15" s="261" t="s">
        <v>307</v>
      </c>
    </row>
    <row r="16">
      <c r="A16" s="44"/>
      <c r="B16" s="64">
        <v>6.0</v>
      </c>
      <c r="C16" s="64" t="s">
        <v>1069</v>
      </c>
      <c r="D16" s="148" t="s">
        <v>1625</v>
      </c>
      <c r="E16" s="261" t="s">
        <v>1522</v>
      </c>
      <c r="F16" s="261" t="s">
        <v>1523</v>
      </c>
      <c r="G16" s="261" t="s">
        <v>1064</v>
      </c>
      <c r="H16" s="261" t="s">
        <v>1559</v>
      </c>
      <c r="I16" s="261" t="s">
        <v>1066</v>
      </c>
    </row>
    <row r="17">
      <c r="A17" s="15" t="s">
        <v>68</v>
      </c>
      <c r="B17" s="287">
        <v>1.0</v>
      </c>
      <c r="C17" s="287" t="s">
        <v>1036</v>
      </c>
      <c r="D17" s="476" t="s">
        <v>18</v>
      </c>
      <c r="E17" s="261" t="s">
        <v>1410</v>
      </c>
      <c r="F17" s="447" t="s">
        <v>1286</v>
      </c>
      <c r="G17" s="475" t="s">
        <v>303</v>
      </c>
      <c r="H17" s="424" t="s">
        <v>1629</v>
      </c>
      <c r="I17" s="261" t="s">
        <v>1267</v>
      </c>
    </row>
    <row r="18">
      <c r="A18" s="25"/>
      <c r="B18" s="45">
        <v>2.0</v>
      </c>
      <c r="C18" s="45" t="s">
        <v>1043</v>
      </c>
      <c r="D18" s="148" t="s">
        <v>15</v>
      </c>
      <c r="E18" s="262" t="s">
        <v>1525</v>
      </c>
      <c r="F18" s="262" t="s">
        <v>1631</v>
      </c>
      <c r="G18" s="465" t="s">
        <v>303</v>
      </c>
      <c r="H18" s="262" t="s">
        <v>1635</v>
      </c>
      <c r="I18" s="262" t="s">
        <v>1616</v>
      </c>
    </row>
    <row r="19">
      <c r="A19" s="25"/>
      <c r="B19" s="45">
        <v>3.0</v>
      </c>
      <c r="C19" s="45" t="s">
        <v>1049</v>
      </c>
      <c r="D19" s="148" t="s">
        <v>18</v>
      </c>
      <c r="E19" s="415" t="s">
        <v>1410</v>
      </c>
      <c r="F19" s="424" t="s">
        <v>1637</v>
      </c>
      <c r="G19" s="475" t="s">
        <v>303</v>
      </c>
      <c r="H19" s="424" t="s">
        <v>1629</v>
      </c>
      <c r="I19" s="261" t="s">
        <v>1267</v>
      </c>
    </row>
    <row r="20">
      <c r="A20" s="25"/>
      <c r="B20" s="45">
        <v>4.0</v>
      </c>
      <c r="C20" s="45" t="s">
        <v>1056</v>
      </c>
      <c r="D20" s="148" t="s">
        <v>15</v>
      </c>
      <c r="E20" s="262" t="s">
        <v>1525</v>
      </c>
      <c r="F20" s="262" t="s">
        <v>1621</v>
      </c>
      <c r="G20" s="465" t="s">
        <v>303</v>
      </c>
      <c r="H20" s="262" t="s">
        <v>1635</v>
      </c>
      <c r="I20" s="262" t="s">
        <v>1616</v>
      </c>
    </row>
    <row r="21">
      <c r="A21" s="25"/>
      <c r="B21" s="45">
        <v>5.0</v>
      </c>
      <c r="C21" s="45" t="s">
        <v>1067</v>
      </c>
      <c r="D21" s="148" t="s">
        <v>1068</v>
      </c>
      <c r="E21" s="262"/>
      <c r="F21" s="262"/>
      <c r="G21" s="262" t="s">
        <v>1645</v>
      </c>
      <c r="H21" s="268"/>
      <c r="I21" s="268"/>
    </row>
    <row r="22" ht="15.75" customHeight="1">
      <c r="A22" s="25"/>
      <c r="B22" s="45">
        <v>6.0</v>
      </c>
      <c r="C22" s="45" t="s">
        <v>1069</v>
      </c>
      <c r="D22" s="148"/>
      <c r="E22" s="268"/>
      <c r="F22" s="268"/>
      <c r="G22" s="268"/>
      <c r="H22" s="268"/>
      <c r="I22" s="268"/>
    </row>
    <row r="23" ht="15.75" customHeight="1">
      <c r="A23" s="44"/>
      <c r="B23" s="64">
        <v>7.0</v>
      </c>
      <c r="C23" s="64" t="s">
        <v>1422</v>
      </c>
      <c r="D23" s="95"/>
      <c r="E23" s="268"/>
      <c r="F23" s="268"/>
      <c r="G23" s="268"/>
      <c r="H23" s="268"/>
      <c r="I23" s="268"/>
    </row>
    <row r="24" ht="15.75" customHeight="1">
      <c r="A24" s="15" t="s">
        <v>94</v>
      </c>
      <c r="B24" s="45">
        <v>1.0</v>
      </c>
      <c r="C24" s="45" t="s">
        <v>1036</v>
      </c>
      <c r="D24" s="148" t="s">
        <v>1134</v>
      </c>
      <c r="E24" s="427" t="s">
        <v>1472</v>
      </c>
      <c r="F24" s="447" t="s">
        <v>1473</v>
      </c>
      <c r="G24" s="261" t="s">
        <v>1244</v>
      </c>
      <c r="H24" s="424" t="s">
        <v>1477</v>
      </c>
      <c r="I24" s="261" t="s">
        <v>1242</v>
      </c>
    </row>
    <row r="25" ht="15.75" customHeight="1">
      <c r="A25" s="25"/>
      <c r="B25" s="46">
        <v>2.0</v>
      </c>
      <c r="C25" s="45" t="s">
        <v>1043</v>
      </c>
      <c r="D25" s="148" t="s">
        <v>18</v>
      </c>
      <c r="E25" s="415" t="s">
        <v>1424</v>
      </c>
      <c r="F25" s="447" t="s">
        <v>1264</v>
      </c>
      <c r="G25" s="475" t="s">
        <v>303</v>
      </c>
      <c r="H25" s="424" t="s">
        <v>1649</v>
      </c>
      <c r="I25" s="261" t="s">
        <v>1267</v>
      </c>
    </row>
    <row r="26" ht="15.75" customHeight="1">
      <c r="A26" s="25"/>
      <c r="B26" s="45">
        <v>3.0</v>
      </c>
      <c r="C26" s="45" t="s">
        <v>1049</v>
      </c>
      <c r="D26" s="148" t="s">
        <v>1037</v>
      </c>
      <c r="E26" s="261"/>
      <c r="F26" s="261"/>
      <c r="G26" s="415" t="s">
        <v>1650</v>
      </c>
      <c r="H26" s="261" t="s">
        <v>1651</v>
      </c>
      <c r="I26" s="261" t="s">
        <v>1078</v>
      </c>
    </row>
    <row r="27" ht="15.75" customHeight="1">
      <c r="A27" s="25"/>
      <c r="B27" s="45">
        <v>4.0</v>
      </c>
      <c r="C27" s="45" t="s">
        <v>1056</v>
      </c>
      <c r="D27" s="148" t="s">
        <v>1415</v>
      </c>
      <c r="E27" s="261" t="s">
        <v>1416</v>
      </c>
      <c r="F27" s="415" t="s">
        <v>1417</v>
      </c>
      <c r="G27" s="415" t="s">
        <v>1650</v>
      </c>
      <c r="H27" s="424" t="s">
        <v>1420</v>
      </c>
      <c r="I27" s="261" t="s">
        <v>1078</v>
      </c>
    </row>
    <row r="28" ht="15.75" customHeight="1">
      <c r="A28" s="25"/>
      <c r="B28" s="45">
        <v>5.0</v>
      </c>
      <c r="C28" s="45" t="s">
        <v>1067</v>
      </c>
      <c r="D28" s="148" t="s">
        <v>1068</v>
      </c>
      <c r="E28" s="262"/>
      <c r="F28" s="262"/>
      <c r="G28" s="262" t="s">
        <v>1655</v>
      </c>
      <c r="H28" s="268"/>
      <c r="I28" s="268"/>
    </row>
    <row r="29" ht="15.75" customHeight="1">
      <c r="A29" s="25"/>
      <c r="B29" s="45">
        <v>6.0</v>
      </c>
      <c r="C29" s="45" t="s">
        <v>1069</v>
      </c>
      <c r="D29" s="148" t="s">
        <v>1050</v>
      </c>
      <c r="E29" s="261" t="s">
        <v>1656</v>
      </c>
      <c r="F29" s="261" t="s">
        <v>1657</v>
      </c>
      <c r="G29" s="261" t="s">
        <v>1658</v>
      </c>
      <c r="H29" s="261" t="s">
        <v>1659</v>
      </c>
      <c r="I29" s="261" t="s">
        <v>1620</v>
      </c>
    </row>
    <row r="30" ht="15.75" customHeight="1">
      <c r="A30" s="44"/>
      <c r="B30" s="64">
        <v>7.0</v>
      </c>
      <c r="C30" s="64" t="s">
        <v>1422</v>
      </c>
      <c r="D30" s="95"/>
      <c r="E30" s="268"/>
      <c r="F30" s="268"/>
      <c r="G30" s="268"/>
      <c r="H30" s="268"/>
      <c r="I30" s="268"/>
    </row>
    <row r="31" ht="15.75" customHeight="1">
      <c r="A31" s="15" t="s">
        <v>117</v>
      </c>
      <c r="B31" s="45">
        <v>1.0</v>
      </c>
      <c r="C31" s="45" t="s">
        <v>1036</v>
      </c>
      <c r="D31" s="148" t="s">
        <v>1037</v>
      </c>
      <c r="E31" s="261"/>
      <c r="F31" s="261"/>
      <c r="G31" s="415" t="s">
        <v>1650</v>
      </c>
      <c r="H31" s="261" t="s">
        <v>1661</v>
      </c>
      <c r="I31" s="261" t="s">
        <v>1078</v>
      </c>
    </row>
    <row r="32" ht="15.75" customHeight="1">
      <c r="A32" s="25"/>
      <c r="B32" s="45">
        <v>2.0</v>
      </c>
      <c r="C32" s="45" t="s">
        <v>1043</v>
      </c>
      <c r="D32" s="148" t="s">
        <v>18</v>
      </c>
      <c r="E32" s="261" t="s">
        <v>1662</v>
      </c>
      <c r="F32" s="447" t="s">
        <v>1663</v>
      </c>
      <c r="G32" s="475" t="s">
        <v>303</v>
      </c>
      <c r="H32" s="424" t="s">
        <v>1666</v>
      </c>
      <c r="I32" s="261" t="s">
        <v>1267</v>
      </c>
    </row>
    <row r="33" ht="15.75" customHeight="1">
      <c r="A33" s="25"/>
      <c r="B33" s="45">
        <v>3.0</v>
      </c>
      <c r="C33" s="45" t="s">
        <v>1049</v>
      </c>
      <c r="D33" s="148" t="s">
        <v>15</v>
      </c>
      <c r="E33" s="262" t="s">
        <v>1525</v>
      </c>
      <c r="F33" s="262" t="s">
        <v>1621</v>
      </c>
      <c r="G33" s="475" t="s">
        <v>303</v>
      </c>
      <c r="H33" s="262" t="s">
        <v>1673</v>
      </c>
      <c r="I33" s="262" t="s">
        <v>1616</v>
      </c>
    </row>
    <row r="34" ht="15.75" customHeight="1">
      <c r="A34" s="25"/>
      <c r="B34" s="45">
        <v>4.0</v>
      </c>
      <c r="C34" s="45" t="s">
        <v>1056</v>
      </c>
      <c r="D34" s="148" t="s">
        <v>1068</v>
      </c>
      <c r="E34" s="262"/>
      <c r="F34" s="262"/>
      <c r="G34" s="262" t="s">
        <v>1679</v>
      </c>
      <c r="H34" s="262" t="s">
        <v>1680</v>
      </c>
      <c r="I34" s="268"/>
    </row>
    <row r="35" ht="15.75" customHeight="1">
      <c r="A35" s="25"/>
      <c r="B35" s="45">
        <v>5.0</v>
      </c>
      <c r="C35" s="45" t="s">
        <v>1067</v>
      </c>
      <c r="D35" s="148" t="s">
        <v>1050</v>
      </c>
      <c r="E35" s="261" t="s">
        <v>1684</v>
      </c>
      <c r="F35" s="261" t="s">
        <v>1685</v>
      </c>
      <c r="G35" s="261" t="s">
        <v>1686</v>
      </c>
      <c r="H35" s="261" t="s">
        <v>1687</v>
      </c>
      <c r="I35" s="261" t="s">
        <v>1620</v>
      </c>
    </row>
    <row r="36" ht="15.75" customHeight="1">
      <c r="A36" s="25"/>
      <c r="B36" s="45">
        <v>6.0</v>
      </c>
      <c r="C36" s="45" t="s">
        <v>1069</v>
      </c>
      <c r="D36" s="148" t="s">
        <v>1174</v>
      </c>
      <c r="E36" s="261" t="s">
        <v>1692</v>
      </c>
      <c r="F36" s="261" t="s">
        <v>1694</v>
      </c>
      <c r="G36" s="261" t="s">
        <v>1696</v>
      </c>
      <c r="H36" s="261" t="s">
        <v>306</v>
      </c>
      <c r="I36" s="261" t="s">
        <v>307</v>
      </c>
    </row>
    <row r="37" ht="15.75" customHeight="1">
      <c r="A37" s="44"/>
      <c r="B37" s="64">
        <v>7.0</v>
      </c>
      <c r="C37" s="64" t="s">
        <v>1422</v>
      </c>
      <c r="D37" s="481" t="s">
        <v>1701</v>
      </c>
      <c r="E37" s="387" t="s">
        <v>1600</v>
      </c>
      <c r="F37" s="261" t="s">
        <v>1601</v>
      </c>
      <c r="G37" s="261" t="s">
        <v>1064</v>
      </c>
      <c r="H37" s="261" t="s">
        <v>1602</v>
      </c>
      <c r="I37" s="261" t="s">
        <v>1066</v>
      </c>
    </row>
    <row r="38" ht="15.75" customHeight="1">
      <c r="A38" s="15" t="s">
        <v>1140</v>
      </c>
      <c r="B38" s="45">
        <v>1.0</v>
      </c>
      <c r="C38" s="45" t="s">
        <v>1036</v>
      </c>
      <c r="D38" s="148" t="s">
        <v>1150</v>
      </c>
      <c r="E38" s="261" t="s">
        <v>1712</v>
      </c>
      <c r="F38" s="261" t="s">
        <v>1713</v>
      </c>
      <c r="G38" s="442" t="s">
        <v>303</v>
      </c>
      <c r="H38" s="261" t="s">
        <v>1495</v>
      </c>
      <c r="I38" s="261" t="s">
        <v>1716</v>
      </c>
    </row>
    <row r="39" ht="15.75" customHeight="1">
      <c r="A39" s="25"/>
      <c r="B39" s="45">
        <v>2.0</v>
      </c>
      <c r="C39" s="45" t="s">
        <v>1043</v>
      </c>
      <c r="D39" s="148" t="s">
        <v>1548</v>
      </c>
      <c r="E39" s="261" t="s">
        <v>1550</v>
      </c>
      <c r="F39" s="261" t="s">
        <v>1552</v>
      </c>
      <c r="G39" s="261" t="s">
        <v>1720</v>
      </c>
      <c r="H39" s="261" t="s">
        <v>1553</v>
      </c>
      <c r="I39" s="261" t="s">
        <v>1242</v>
      </c>
    </row>
    <row r="40" ht="15.75" customHeight="1">
      <c r="A40" s="25"/>
      <c r="B40" s="45">
        <v>3.0</v>
      </c>
      <c r="C40" s="45" t="s">
        <v>1049</v>
      </c>
      <c r="D40" s="148" t="s">
        <v>15</v>
      </c>
      <c r="E40" s="262" t="s">
        <v>1525</v>
      </c>
      <c r="F40" s="262" t="s">
        <v>1724</v>
      </c>
      <c r="G40" s="475" t="s">
        <v>303</v>
      </c>
      <c r="H40" s="262" t="s">
        <v>1728</v>
      </c>
      <c r="I40" s="262" t="s">
        <v>1616</v>
      </c>
    </row>
    <row r="41" ht="15.75" customHeight="1">
      <c r="A41" s="25"/>
      <c r="B41" s="45">
        <v>4.0</v>
      </c>
      <c r="C41" s="45" t="s">
        <v>1056</v>
      </c>
      <c r="D41" s="148" t="s">
        <v>1098</v>
      </c>
      <c r="E41" s="261" t="s">
        <v>1447</v>
      </c>
      <c r="F41" s="261" t="s">
        <v>1574</v>
      </c>
      <c r="G41" s="261" t="s">
        <v>1448</v>
      </c>
      <c r="H41" s="261" t="s">
        <v>1597</v>
      </c>
      <c r="I41" s="261" t="s">
        <v>858</v>
      </c>
    </row>
    <row r="42" ht="15.75" customHeight="1">
      <c r="A42" s="25"/>
      <c r="B42" s="45">
        <v>5.0</v>
      </c>
      <c r="C42" s="45" t="s">
        <v>1067</v>
      </c>
      <c r="D42" s="148"/>
      <c r="E42" s="268"/>
      <c r="F42" s="268"/>
      <c r="G42" s="268"/>
      <c r="H42" s="268"/>
      <c r="I42" s="268"/>
    </row>
    <row r="43" ht="15.75" customHeight="1">
      <c r="A43" s="44"/>
      <c r="B43" s="472">
        <v>6.0</v>
      </c>
      <c r="C43" s="64" t="s">
        <v>1069</v>
      </c>
      <c r="D43" s="95"/>
      <c r="E43" s="262"/>
      <c r="F43" s="268"/>
      <c r="G43" s="268"/>
      <c r="H43" s="268"/>
      <c r="I43" s="268"/>
    </row>
    <row r="44" ht="15.75" customHeight="1">
      <c r="F44" s="484"/>
    </row>
    <row r="45" ht="15.75" customHeight="1">
      <c r="F45" s="484"/>
    </row>
    <row r="46" ht="15.75" customHeight="1">
      <c r="F46" s="484"/>
    </row>
    <row r="47" ht="15.75" customHeight="1">
      <c r="F47" s="484"/>
    </row>
    <row r="48" ht="15.75" customHeight="1">
      <c r="F48" s="484"/>
    </row>
    <row r="49" ht="15.75" customHeight="1">
      <c r="F49" s="484"/>
    </row>
    <row r="50" ht="15.75" customHeight="1">
      <c r="F50" s="484"/>
    </row>
    <row r="51" ht="15.75" customHeight="1">
      <c r="F51" s="484"/>
    </row>
    <row r="52" ht="15.75" customHeight="1">
      <c r="F52" s="484"/>
    </row>
    <row r="53" ht="15.75" customHeight="1">
      <c r="F53" s="484"/>
    </row>
    <row r="54" ht="15.75" customHeight="1">
      <c r="F54" s="484"/>
    </row>
    <row r="55" ht="15.75" customHeight="1">
      <c r="F55" s="484"/>
    </row>
    <row r="56" ht="15.75" customHeight="1">
      <c r="F56" s="484"/>
    </row>
    <row r="57" ht="15.75" customHeight="1">
      <c r="F57" s="484"/>
    </row>
    <row r="58" ht="15.75" customHeight="1">
      <c r="F58" s="484"/>
    </row>
    <row r="59" ht="15.75" customHeight="1">
      <c r="F59" s="484"/>
    </row>
    <row r="60" ht="15.75" customHeight="1">
      <c r="F60" s="484"/>
    </row>
    <row r="61" ht="15.75" customHeight="1">
      <c r="F61" s="484"/>
    </row>
    <row r="62" ht="15.75" customHeight="1">
      <c r="F62" s="484"/>
    </row>
    <row r="63" ht="15.75" customHeight="1">
      <c r="F63" s="484"/>
    </row>
    <row r="64" ht="15.75" customHeight="1">
      <c r="F64" s="484"/>
    </row>
    <row r="65" ht="15.75" customHeight="1">
      <c r="F65" s="484"/>
    </row>
    <row r="66" ht="15.75" customHeight="1">
      <c r="F66" s="484"/>
    </row>
    <row r="67" ht="15.75" customHeight="1">
      <c r="F67" s="484"/>
    </row>
    <row r="68" ht="15.75" customHeight="1">
      <c r="F68" s="484"/>
    </row>
    <row r="69" ht="15.75" customHeight="1">
      <c r="F69" s="484"/>
    </row>
    <row r="70" ht="15.75" customHeight="1">
      <c r="F70" s="484"/>
    </row>
    <row r="71" ht="15.75" customHeight="1">
      <c r="F71" s="484"/>
    </row>
    <row r="72" ht="15.75" customHeight="1">
      <c r="F72" s="484"/>
    </row>
    <row r="73" ht="15.75" customHeight="1">
      <c r="F73" s="484"/>
    </row>
    <row r="74" ht="15.75" customHeight="1">
      <c r="F74" s="484"/>
    </row>
    <row r="75" ht="15.75" customHeight="1">
      <c r="F75" s="484"/>
    </row>
    <row r="76" ht="15.75" customHeight="1">
      <c r="F76" s="484"/>
    </row>
    <row r="77" ht="15.75" customHeight="1">
      <c r="F77" s="484"/>
    </row>
    <row r="78" ht="15.75" customHeight="1">
      <c r="F78" s="484"/>
    </row>
    <row r="79" ht="15.75" customHeight="1">
      <c r="F79" s="484"/>
    </row>
    <row r="80" ht="15.75" customHeight="1">
      <c r="F80" s="484"/>
    </row>
    <row r="81" ht="15.75" customHeight="1">
      <c r="F81" s="484"/>
    </row>
    <row r="82" ht="15.75" customHeight="1">
      <c r="F82" s="484"/>
    </row>
    <row r="83" ht="15.75" customHeight="1">
      <c r="F83" s="484"/>
    </row>
    <row r="84" ht="15.75" customHeight="1">
      <c r="F84" s="484"/>
    </row>
    <row r="85" ht="15.75" customHeight="1">
      <c r="F85" s="484"/>
    </row>
    <row r="86" ht="15.75" customHeight="1">
      <c r="F86" s="484"/>
    </row>
    <row r="87" ht="15.75" customHeight="1">
      <c r="F87" s="484"/>
    </row>
    <row r="88" ht="15.75" customHeight="1">
      <c r="F88" s="484"/>
    </row>
    <row r="89" ht="15.75" customHeight="1">
      <c r="F89" s="484"/>
    </row>
    <row r="90" ht="15.75" customHeight="1">
      <c r="F90" s="484"/>
    </row>
    <row r="91" ht="15.75" customHeight="1">
      <c r="F91" s="484"/>
    </row>
    <row r="92" ht="15.75" customHeight="1">
      <c r="F92" s="484"/>
    </row>
    <row r="93" ht="15.75" customHeight="1">
      <c r="F93" s="484"/>
    </row>
    <row r="94" ht="15.75" customHeight="1">
      <c r="F94" s="484"/>
    </row>
    <row r="95" ht="15.75" customHeight="1">
      <c r="F95" s="484"/>
    </row>
    <row r="96" ht="15.75" customHeight="1">
      <c r="F96" s="484"/>
    </row>
    <row r="97" ht="15.75" customHeight="1">
      <c r="F97" s="484"/>
    </row>
    <row r="98" ht="15.75" customHeight="1">
      <c r="F98" s="484"/>
    </row>
    <row r="99" ht="15.75" customHeight="1">
      <c r="F99" s="484"/>
    </row>
    <row r="100" ht="15.75" customHeight="1">
      <c r="F100" s="484"/>
    </row>
    <row r="101" ht="15.75" customHeight="1">
      <c r="F101" s="484"/>
    </row>
    <row r="102" ht="15.75" customHeight="1">
      <c r="F102" s="484"/>
    </row>
    <row r="103" ht="15.75" customHeight="1">
      <c r="F103" s="484"/>
    </row>
    <row r="104" ht="15.75" customHeight="1">
      <c r="F104" s="484"/>
    </row>
    <row r="105" ht="15.75" customHeight="1">
      <c r="F105" s="484"/>
    </row>
    <row r="106" ht="15.75" customHeight="1">
      <c r="F106" s="484"/>
    </row>
    <row r="107" ht="15.75" customHeight="1">
      <c r="F107" s="484"/>
    </row>
    <row r="108" ht="15.75" customHeight="1">
      <c r="F108" s="484"/>
    </row>
    <row r="109" ht="15.75" customHeight="1">
      <c r="F109" s="484"/>
    </row>
    <row r="110" ht="15.75" customHeight="1">
      <c r="F110" s="484"/>
    </row>
    <row r="111" ht="15.75" customHeight="1">
      <c r="F111" s="484"/>
    </row>
    <row r="112" ht="15.75" customHeight="1">
      <c r="F112" s="484"/>
    </row>
    <row r="113" ht="15.75" customHeight="1">
      <c r="F113" s="484"/>
    </row>
    <row r="114" ht="15.75" customHeight="1">
      <c r="F114" s="484"/>
    </row>
    <row r="115" ht="15.75" customHeight="1">
      <c r="F115" s="484"/>
    </row>
    <row r="116" ht="15.75" customHeight="1">
      <c r="F116" s="484"/>
    </row>
    <row r="117" ht="15.75" customHeight="1">
      <c r="F117" s="484"/>
    </row>
    <row r="118" ht="15.75" customHeight="1">
      <c r="F118" s="484"/>
    </row>
    <row r="119" ht="15.75" customHeight="1">
      <c r="F119" s="484"/>
    </row>
    <row r="120" ht="15.75" customHeight="1">
      <c r="F120" s="484"/>
    </row>
    <row r="121" ht="15.75" customHeight="1">
      <c r="F121" s="484"/>
    </row>
    <row r="122" ht="15.75" customHeight="1">
      <c r="F122" s="484"/>
    </row>
    <row r="123" ht="15.75" customHeight="1">
      <c r="F123" s="484"/>
    </row>
    <row r="124" ht="15.75" customHeight="1">
      <c r="F124" s="484"/>
    </row>
    <row r="125" ht="15.75" customHeight="1">
      <c r="F125" s="484"/>
    </row>
    <row r="126" ht="15.75" customHeight="1">
      <c r="F126" s="484"/>
    </row>
    <row r="127" ht="15.75" customHeight="1">
      <c r="F127" s="484"/>
    </row>
    <row r="128" ht="15.75" customHeight="1">
      <c r="F128" s="484"/>
    </row>
    <row r="129" ht="15.75" customHeight="1">
      <c r="F129" s="484"/>
    </row>
    <row r="130" ht="15.75" customHeight="1">
      <c r="F130" s="484"/>
    </row>
    <row r="131" ht="15.75" customHeight="1">
      <c r="F131" s="484"/>
    </row>
    <row r="132" ht="15.75" customHeight="1">
      <c r="F132" s="484"/>
    </row>
    <row r="133" ht="15.75" customHeight="1">
      <c r="F133" s="484"/>
    </row>
    <row r="134" ht="15.75" customHeight="1">
      <c r="F134" s="484"/>
    </row>
    <row r="135" ht="15.75" customHeight="1">
      <c r="F135" s="484"/>
    </row>
    <row r="136" ht="15.75" customHeight="1">
      <c r="F136" s="484"/>
    </row>
    <row r="137" ht="15.75" customHeight="1">
      <c r="F137" s="484"/>
    </row>
    <row r="138" ht="15.75" customHeight="1">
      <c r="F138" s="484"/>
    </row>
    <row r="139" ht="15.75" customHeight="1">
      <c r="F139" s="484"/>
    </row>
    <row r="140" ht="15.75" customHeight="1">
      <c r="F140" s="484"/>
    </row>
    <row r="141" ht="15.75" customHeight="1">
      <c r="F141" s="484"/>
    </row>
    <row r="142" ht="15.75" customHeight="1">
      <c r="F142" s="484"/>
    </row>
    <row r="143" ht="15.75" customHeight="1">
      <c r="F143" s="484"/>
    </row>
    <row r="144" ht="15.75" customHeight="1">
      <c r="F144" s="484"/>
    </row>
    <row r="145" ht="15.75" customHeight="1">
      <c r="F145" s="484"/>
    </row>
    <row r="146" ht="15.75" customHeight="1">
      <c r="F146" s="484"/>
    </row>
    <row r="147" ht="15.75" customHeight="1">
      <c r="F147" s="484"/>
    </row>
    <row r="148" ht="15.75" customHeight="1">
      <c r="F148" s="484"/>
    </row>
    <row r="149" ht="15.75" customHeight="1">
      <c r="F149" s="484"/>
    </row>
    <row r="150" ht="15.75" customHeight="1">
      <c r="F150" s="484"/>
    </row>
    <row r="151" ht="15.75" customHeight="1">
      <c r="F151" s="484"/>
    </row>
    <row r="152" ht="15.75" customHeight="1">
      <c r="F152" s="484"/>
    </row>
    <row r="153" ht="15.75" customHeight="1">
      <c r="F153" s="484"/>
    </row>
    <row r="154" ht="15.75" customHeight="1">
      <c r="F154" s="484"/>
    </row>
    <row r="155" ht="15.75" customHeight="1">
      <c r="F155" s="484"/>
    </row>
    <row r="156" ht="15.75" customHeight="1">
      <c r="F156" s="484"/>
    </row>
    <row r="157" ht="15.75" customHeight="1">
      <c r="F157" s="484"/>
    </row>
    <row r="158" ht="15.75" customHeight="1">
      <c r="F158" s="484"/>
    </row>
    <row r="159" ht="15.75" customHeight="1">
      <c r="F159" s="484"/>
    </row>
    <row r="160" ht="15.75" customHeight="1">
      <c r="F160" s="484"/>
    </row>
    <row r="161" ht="15.75" customHeight="1">
      <c r="F161" s="484"/>
    </row>
    <row r="162" ht="15.75" customHeight="1">
      <c r="F162" s="484"/>
    </row>
    <row r="163" ht="15.75" customHeight="1">
      <c r="F163" s="484"/>
    </row>
    <row r="164" ht="15.75" customHeight="1">
      <c r="F164" s="484"/>
    </row>
    <row r="165" ht="15.75" customHeight="1">
      <c r="F165" s="484"/>
    </row>
    <row r="166" ht="15.75" customHeight="1">
      <c r="F166" s="484"/>
    </row>
    <row r="167" ht="15.75" customHeight="1">
      <c r="F167" s="484"/>
    </row>
    <row r="168" ht="15.75" customHeight="1">
      <c r="F168" s="484"/>
    </row>
    <row r="169" ht="15.75" customHeight="1">
      <c r="F169" s="484"/>
    </row>
    <row r="170" ht="15.75" customHeight="1">
      <c r="F170" s="484"/>
    </row>
    <row r="171" ht="15.75" customHeight="1">
      <c r="F171" s="484"/>
    </row>
    <row r="172" ht="15.75" customHeight="1">
      <c r="F172" s="484"/>
    </row>
    <row r="173" ht="15.75" customHeight="1">
      <c r="F173" s="484"/>
    </row>
    <row r="174" ht="15.75" customHeight="1">
      <c r="F174" s="484"/>
    </row>
    <row r="175" ht="15.75" customHeight="1">
      <c r="F175" s="484"/>
    </row>
    <row r="176" ht="15.75" customHeight="1">
      <c r="F176" s="484"/>
    </row>
    <row r="177" ht="15.75" customHeight="1">
      <c r="F177" s="484"/>
    </row>
    <row r="178" ht="15.75" customHeight="1">
      <c r="F178" s="484"/>
    </row>
    <row r="179" ht="15.75" customHeight="1">
      <c r="F179" s="484"/>
    </row>
    <row r="180" ht="15.75" customHeight="1">
      <c r="F180" s="484"/>
    </row>
    <row r="181" ht="15.75" customHeight="1">
      <c r="F181" s="484"/>
    </row>
    <row r="182" ht="15.75" customHeight="1">
      <c r="F182" s="484"/>
    </row>
    <row r="183" ht="15.75" customHeight="1">
      <c r="F183" s="484"/>
    </row>
    <row r="184" ht="15.75" customHeight="1">
      <c r="F184" s="484"/>
    </row>
    <row r="185" ht="15.75" customHeight="1">
      <c r="F185" s="484"/>
    </row>
    <row r="186" ht="15.75" customHeight="1">
      <c r="F186" s="484"/>
    </row>
    <row r="187" ht="15.75" customHeight="1">
      <c r="F187" s="484"/>
    </row>
    <row r="188" ht="15.75" customHeight="1">
      <c r="F188" s="484"/>
    </row>
    <row r="189" ht="15.75" customHeight="1">
      <c r="F189" s="484"/>
    </row>
    <row r="190" ht="15.75" customHeight="1">
      <c r="F190" s="484"/>
    </row>
    <row r="191" ht="15.75" customHeight="1">
      <c r="F191" s="484"/>
    </row>
    <row r="192" ht="15.75" customHeight="1">
      <c r="F192" s="484"/>
    </row>
    <row r="193" ht="15.75" customHeight="1">
      <c r="F193" s="484"/>
    </row>
    <row r="194" ht="15.75" customHeight="1">
      <c r="F194" s="484"/>
    </row>
    <row r="195" ht="15.75" customHeight="1">
      <c r="F195" s="484"/>
    </row>
    <row r="196" ht="15.75" customHeight="1">
      <c r="F196" s="484"/>
    </row>
    <row r="197" ht="15.75" customHeight="1">
      <c r="F197" s="484"/>
    </row>
    <row r="198" ht="15.75" customHeight="1">
      <c r="F198" s="484"/>
    </row>
    <row r="199" ht="15.75" customHeight="1">
      <c r="F199" s="484"/>
    </row>
    <row r="200" ht="15.75" customHeight="1">
      <c r="F200" s="484"/>
    </row>
    <row r="201" ht="15.75" customHeight="1">
      <c r="F201" s="484"/>
    </row>
    <row r="202" ht="15.75" customHeight="1">
      <c r="F202" s="484"/>
    </row>
    <row r="203" ht="15.75" customHeight="1">
      <c r="F203" s="484"/>
    </row>
    <row r="204" ht="15.75" customHeight="1">
      <c r="F204" s="484"/>
    </row>
    <row r="205" ht="15.75" customHeight="1">
      <c r="F205" s="484"/>
    </row>
    <row r="206" ht="15.75" customHeight="1">
      <c r="F206" s="484"/>
    </row>
    <row r="207" ht="15.75" customHeight="1">
      <c r="F207" s="484"/>
    </row>
    <row r="208" ht="15.75" customHeight="1">
      <c r="F208" s="484"/>
    </row>
    <row r="209" ht="15.75" customHeight="1">
      <c r="F209" s="484"/>
    </row>
    <row r="210" ht="15.75" customHeight="1">
      <c r="F210" s="484"/>
    </row>
    <row r="211" ht="15.75" customHeight="1">
      <c r="F211" s="484"/>
    </row>
    <row r="212" ht="15.75" customHeight="1">
      <c r="F212" s="484"/>
    </row>
    <row r="213" ht="15.75" customHeight="1">
      <c r="F213" s="484"/>
    </row>
    <row r="214" ht="15.75" customHeight="1">
      <c r="F214" s="484"/>
    </row>
    <row r="215" ht="15.75" customHeight="1">
      <c r="F215" s="484"/>
    </row>
    <row r="216" ht="15.75" customHeight="1">
      <c r="F216" s="484"/>
    </row>
    <row r="217" ht="15.75" customHeight="1">
      <c r="F217" s="484"/>
    </row>
    <row r="218" ht="15.75" customHeight="1">
      <c r="F218" s="484"/>
    </row>
    <row r="219" ht="15.75" customHeight="1">
      <c r="F219" s="484"/>
    </row>
    <row r="220" ht="15.75" customHeight="1">
      <c r="F220" s="484"/>
    </row>
    <row r="221" ht="15.75" customHeight="1">
      <c r="F221" s="484"/>
    </row>
    <row r="222" ht="15.75" customHeight="1">
      <c r="F222" s="484"/>
    </row>
    <row r="223" ht="15.75" customHeight="1">
      <c r="F223" s="484"/>
    </row>
    <row r="224" ht="15.75" customHeight="1">
      <c r="F224" s="484"/>
    </row>
    <row r="225" ht="15.75" customHeight="1">
      <c r="F225" s="484"/>
    </row>
    <row r="226" ht="15.75" customHeight="1">
      <c r="F226" s="484"/>
    </row>
    <row r="227" ht="15.75" customHeight="1">
      <c r="F227" s="484"/>
    </row>
    <row r="228" ht="15.75" customHeight="1">
      <c r="F228" s="484"/>
    </row>
    <row r="229" ht="15.75" customHeight="1">
      <c r="F229" s="484"/>
    </row>
    <row r="230" ht="15.75" customHeight="1">
      <c r="F230" s="484"/>
    </row>
    <row r="231" ht="15.75" customHeight="1">
      <c r="F231" s="484"/>
    </row>
    <row r="232" ht="15.75" customHeight="1">
      <c r="F232" s="484"/>
    </row>
    <row r="233" ht="15.75" customHeight="1">
      <c r="F233" s="484"/>
    </row>
    <row r="234" ht="15.75" customHeight="1">
      <c r="F234" s="484"/>
    </row>
    <row r="235" ht="15.75" customHeight="1">
      <c r="F235" s="484"/>
    </row>
    <row r="236" ht="15.75" customHeight="1">
      <c r="F236" s="484"/>
    </row>
    <row r="237" ht="15.75" customHeight="1">
      <c r="F237" s="484"/>
    </row>
    <row r="238" ht="15.75" customHeight="1">
      <c r="F238" s="484"/>
    </row>
    <row r="239" ht="15.75" customHeight="1">
      <c r="F239" s="484"/>
    </row>
    <row r="240" ht="15.75" customHeight="1">
      <c r="F240" s="484"/>
    </row>
    <row r="241" ht="15.75" customHeight="1">
      <c r="F241" s="484"/>
    </row>
    <row r="242" ht="15.75" customHeight="1">
      <c r="F242" s="484"/>
    </row>
    <row r="243" ht="15.75" customHeight="1">
      <c r="F243" s="484"/>
    </row>
    <row r="244" ht="15.75" customHeight="1">
      <c r="F244" s="484"/>
    </row>
    <row r="245" ht="15.75" customHeight="1">
      <c r="F245" s="484"/>
    </row>
    <row r="246" ht="15.75" customHeight="1">
      <c r="F246" s="484"/>
    </row>
    <row r="247" ht="15.75" customHeight="1">
      <c r="F247" s="484"/>
    </row>
    <row r="248" ht="15.75" customHeight="1">
      <c r="F248" s="484"/>
    </row>
    <row r="249" ht="15.75" customHeight="1">
      <c r="F249" s="484"/>
    </row>
    <row r="250" ht="15.75" customHeight="1">
      <c r="F250" s="484"/>
    </row>
    <row r="251" ht="15.75" customHeight="1">
      <c r="F251" s="484"/>
    </row>
    <row r="252" ht="15.75" customHeight="1">
      <c r="F252" s="484"/>
    </row>
    <row r="253" ht="15.75" customHeight="1">
      <c r="F253" s="484"/>
    </row>
    <row r="254" ht="15.75" customHeight="1">
      <c r="F254" s="484"/>
    </row>
    <row r="255" ht="15.75" customHeight="1">
      <c r="F255" s="484"/>
    </row>
    <row r="256" ht="15.75" customHeight="1">
      <c r="F256" s="484"/>
    </row>
    <row r="257" ht="15.75" customHeight="1">
      <c r="F257" s="484"/>
    </row>
    <row r="258" ht="15.75" customHeight="1">
      <c r="F258" s="484"/>
    </row>
    <row r="259" ht="15.75" customHeight="1">
      <c r="F259" s="484"/>
    </row>
    <row r="260" ht="15.75" customHeight="1">
      <c r="F260" s="484"/>
    </row>
    <row r="261" ht="15.75" customHeight="1">
      <c r="F261" s="484"/>
    </row>
    <row r="262" ht="15.75" customHeight="1">
      <c r="F262" s="484"/>
    </row>
    <row r="263" ht="15.75" customHeight="1">
      <c r="F263" s="484"/>
    </row>
    <row r="264" ht="15.75" customHeight="1">
      <c r="F264" s="484"/>
    </row>
    <row r="265" ht="15.75" customHeight="1">
      <c r="F265" s="484"/>
    </row>
    <row r="266" ht="15.75" customHeight="1">
      <c r="F266" s="484"/>
    </row>
    <row r="267" ht="15.75" customHeight="1">
      <c r="F267" s="484"/>
    </row>
    <row r="268" ht="15.75" customHeight="1">
      <c r="F268" s="484"/>
    </row>
    <row r="269" ht="15.75" customHeight="1">
      <c r="F269" s="484"/>
    </row>
    <row r="270" ht="15.75" customHeight="1">
      <c r="F270" s="484"/>
    </row>
    <row r="271" ht="15.75" customHeight="1">
      <c r="F271" s="484"/>
    </row>
    <row r="272" ht="15.75" customHeight="1">
      <c r="F272" s="484"/>
    </row>
    <row r="273" ht="15.75" customHeight="1">
      <c r="F273" s="484"/>
    </row>
    <row r="274" ht="15.75" customHeight="1">
      <c r="F274" s="484"/>
    </row>
    <row r="275" ht="15.75" customHeight="1">
      <c r="F275" s="484"/>
    </row>
    <row r="276" ht="15.75" customHeight="1">
      <c r="F276" s="484"/>
    </row>
    <row r="277" ht="15.75" customHeight="1">
      <c r="F277" s="484"/>
    </row>
    <row r="278" ht="15.75" customHeight="1">
      <c r="F278" s="484"/>
    </row>
    <row r="279" ht="15.75" customHeight="1">
      <c r="F279" s="484"/>
    </row>
    <row r="280" ht="15.75" customHeight="1">
      <c r="F280" s="484"/>
    </row>
    <row r="281" ht="15.75" customHeight="1">
      <c r="F281" s="484"/>
    </row>
    <row r="282" ht="15.75" customHeight="1">
      <c r="F282" s="484"/>
    </row>
    <row r="283" ht="15.75" customHeight="1">
      <c r="F283" s="484"/>
    </row>
    <row r="284" ht="15.75" customHeight="1">
      <c r="F284" s="484"/>
    </row>
    <row r="285" ht="15.75" customHeight="1">
      <c r="F285" s="484"/>
    </row>
    <row r="286" ht="15.75" customHeight="1">
      <c r="F286" s="484"/>
    </row>
    <row r="287" ht="15.75" customHeight="1">
      <c r="F287" s="484"/>
    </row>
    <row r="288" ht="15.75" customHeight="1">
      <c r="F288" s="484"/>
    </row>
    <row r="289" ht="15.75" customHeight="1">
      <c r="F289" s="484"/>
    </row>
    <row r="290" ht="15.75" customHeight="1">
      <c r="F290" s="484"/>
    </row>
    <row r="291" ht="15.75" customHeight="1">
      <c r="F291" s="484"/>
    </row>
    <row r="292" ht="15.75" customHeight="1">
      <c r="F292" s="484"/>
    </row>
    <row r="293" ht="15.75" customHeight="1">
      <c r="F293" s="484"/>
    </row>
    <row r="294" ht="15.75" customHeight="1">
      <c r="F294" s="484"/>
    </row>
    <row r="295" ht="15.75" customHeight="1">
      <c r="F295" s="484"/>
    </row>
    <row r="296" ht="15.75" customHeight="1">
      <c r="F296" s="484"/>
    </row>
    <row r="297" ht="15.75" customHeight="1">
      <c r="F297" s="484"/>
    </row>
    <row r="298" ht="15.75" customHeight="1">
      <c r="F298" s="484"/>
    </row>
    <row r="299" ht="15.75" customHeight="1">
      <c r="F299" s="484"/>
    </row>
    <row r="300" ht="15.75" customHeight="1">
      <c r="F300" s="484"/>
    </row>
    <row r="301" ht="15.75" customHeight="1">
      <c r="F301" s="484"/>
    </row>
    <row r="302" ht="15.75" customHeight="1">
      <c r="F302" s="484"/>
    </row>
    <row r="303" ht="15.75" customHeight="1">
      <c r="F303" s="484"/>
    </row>
    <row r="304" ht="15.75" customHeight="1">
      <c r="F304" s="484"/>
    </row>
    <row r="305" ht="15.75" customHeight="1">
      <c r="F305" s="484"/>
    </row>
    <row r="306" ht="15.75" customHeight="1">
      <c r="F306" s="484"/>
    </row>
    <row r="307" ht="15.75" customHeight="1">
      <c r="F307" s="484"/>
    </row>
    <row r="308" ht="15.75" customHeight="1">
      <c r="F308" s="484"/>
    </row>
    <row r="309" ht="15.75" customHeight="1">
      <c r="F309" s="484"/>
    </row>
    <row r="310" ht="15.75" customHeight="1">
      <c r="F310" s="484"/>
    </row>
    <row r="311" ht="15.75" customHeight="1">
      <c r="F311" s="484"/>
    </row>
    <row r="312" ht="15.75" customHeight="1">
      <c r="F312" s="484"/>
    </row>
    <row r="313" ht="15.75" customHeight="1">
      <c r="F313" s="484"/>
    </row>
    <row r="314" ht="15.75" customHeight="1">
      <c r="F314" s="484"/>
    </row>
    <row r="315" ht="15.75" customHeight="1">
      <c r="F315" s="484"/>
    </row>
    <row r="316" ht="15.75" customHeight="1">
      <c r="F316" s="484"/>
    </row>
    <row r="317" ht="15.75" customHeight="1">
      <c r="F317" s="484"/>
    </row>
    <row r="318" ht="15.75" customHeight="1">
      <c r="F318" s="484"/>
    </row>
    <row r="319" ht="15.75" customHeight="1">
      <c r="F319" s="484"/>
    </row>
    <row r="320" ht="15.75" customHeight="1">
      <c r="F320" s="484"/>
    </row>
    <row r="321" ht="15.75" customHeight="1">
      <c r="F321" s="484"/>
    </row>
    <row r="322" ht="15.75" customHeight="1">
      <c r="F322" s="484"/>
    </row>
    <row r="323" ht="15.75" customHeight="1">
      <c r="F323" s="484"/>
    </row>
    <row r="324" ht="15.75" customHeight="1">
      <c r="F324" s="484"/>
    </row>
    <row r="325" ht="15.75" customHeight="1">
      <c r="F325" s="484"/>
    </row>
    <row r="326" ht="15.75" customHeight="1">
      <c r="F326" s="484"/>
    </row>
    <row r="327" ht="15.75" customHeight="1">
      <c r="F327" s="484"/>
    </row>
    <row r="328" ht="15.75" customHeight="1">
      <c r="F328" s="484"/>
    </row>
    <row r="329" ht="15.75" customHeight="1">
      <c r="F329" s="484"/>
    </row>
    <row r="330" ht="15.75" customHeight="1">
      <c r="F330" s="484"/>
    </row>
    <row r="331" ht="15.75" customHeight="1">
      <c r="F331" s="484"/>
    </row>
    <row r="332" ht="15.75" customHeight="1">
      <c r="F332" s="484"/>
    </row>
    <row r="333" ht="15.75" customHeight="1">
      <c r="F333" s="484"/>
    </row>
    <row r="334" ht="15.75" customHeight="1">
      <c r="F334" s="484"/>
    </row>
    <row r="335" ht="15.75" customHeight="1">
      <c r="F335" s="484"/>
    </row>
    <row r="336" ht="15.75" customHeight="1">
      <c r="F336" s="484"/>
    </row>
    <row r="337" ht="15.75" customHeight="1">
      <c r="F337" s="484"/>
    </row>
    <row r="338" ht="15.75" customHeight="1">
      <c r="F338" s="484"/>
    </row>
    <row r="339" ht="15.75" customHeight="1">
      <c r="F339" s="484"/>
    </row>
    <row r="340" ht="15.75" customHeight="1">
      <c r="F340" s="484"/>
    </row>
    <row r="341" ht="15.75" customHeight="1">
      <c r="F341" s="484"/>
    </row>
    <row r="342" ht="15.75" customHeight="1">
      <c r="F342" s="484"/>
    </row>
    <row r="343" ht="15.75" customHeight="1">
      <c r="F343" s="484"/>
    </row>
    <row r="344" ht="15.75" customHeight="1">
      <c r="F344" s="484"/>
    </row>
    <row r="345" ht="15.75" customHeight="1">
      <c r="F345" s="484"/>
    </row>
    <row r="346" ht="15.75" customHeight="1">
      <c r="F346" s="484"/>
    </row>
    <row r="347" ht="15.75" customHeight="1">
      <c r="F347" s="484"/>
    </row>
    <row r="348" ht="15.75" customHeight="1">
      <c r="F348" s="484"/>
    </row>
    <row r="349" ht="15.75" customHeight="1">
      <c r="F349" s="484"/>
    </row>
    <row r="350" ht="15.75" customHeight="1">
      <c r="F350" s="484"/>
    </row>
    <row r="351" ht="15.75" customHeight="1">
      <c r="F351" s="484"/>
    </row>
    <row r="352" ht="15.75" customHeight="1">
      <c r="F352" s="484"/>
    </row>
    <row r="353" ht="15.75" customHeight="1">
      <c r="F353" s="484"/>
    </row>
    <row r="354" ht="15.75" customHeight="1">
      <c r="F354" s="484"/>
    </row>
    <row r="355" ht="15.75" customHeight="1">
      <c r="F355" s="484"/>
    </row>
    <row r="356" ht="15.75" customHeight="1">
      <c r="F356" s="484"/>
    </row>
    <row r="357" ht="15.75" customHeight="1">
      <c r="F357" s="484"/>
    </row>
    <row r="358" ht="15.75" customHeight="1">
      <c r="F358" s="484"/>
    </row>
    <row r="359" ht="15.75" customHeight="1">
      <c r="F359" s="484"/>
    </row>
    <row r="360" ht="15.75" customHeight="1">
      <c r="F360" s="484"/>
    </row>
    <row r="361" ht="15.75" customHeight="1">
      <c r="F361" s="484"/>
    </row>
    <row r="362" ht="15.75" customHeight="1">
      <c r="F362" s="484"/>
    </row>
    <row r="363" ht="15.75" customHeight="1">
      <c r="F363" s="484"/>
    </row>
    <row r="364" ht="15.75" customHeight="1">
      <c r="F364" s="484"/>
    </row>
    <row r="365" ht="15.75" customHeight="1">
      <c r="F365" s="484"/>
    </row>
    <row r="366" ht="15.75" customHeight="1">
      <c r="F366" s="484"/>
    </row>
    <row r="367" ht="15.75" customHeight="1">
      <c r="F367" s="484"/>
    </row>
    <row r="368" ht="15.75" customHeight="1">
      <c r="F368" s="484"/>
    </row>
    <row r="369" ht="15.75" customHeight="1">
      <c r="F369" s="484"/>
    </row>
    <row r="370" ht="15.75" customHeight="1">
      <c r="F370" s="484"/>
    </row>
    <row r="371" ht="15.75" customHeight="1">
      <c r="F371" s="484"/>
    </row>
    <row r="372" ht="15.75" customHeight="1">
      <c r="F372" s="484"/>
    </row>
    <row r="373" ht="15.75" customHeight="1">
      <c r="F373" s="484"/>
    </row>
    <row r="374" ht="15.75" customHeight="1">
      <c r="F374" s="484"/>
    </row>
    <row r="375" ht="15.75" customHeight="1">
      <c r="F375" s="484"/>
    </row>
    <row r="376" ht="15.75" customHeight="1">
      <c r="F376" s="484"/>
    </row>
    <row r="377" ht="15.75" customHeight="1">
      <c r="F377" s="484"/>
    </row>
    <row r="378" ht="15.75" customHeight="1">
      <c r="F378" s="484"/>
    </row>
    <row r="379" ht="15.75" customHeight="1">
      <c r="F379" s="484"/>
    </row>
    <row r="380" ht="15.75" customHeight="1">
      <c r="F380" s="484"/>
    </row>
    <row r="381" ht="15.75" customHeight="1">
      <c r="F381" s="484"/>
    </row>
    <row r="382" ht="15.75" customHeight="1">
      <c r="F382" s="484"/>
    </row>
    <row r="383" ht="15.75" customHeight="1">
      <c r="F383" s="484"/>
    </row>
    <row r="384" ht="15.75" customHeight="1">
      <c r="F384" s="484"/>
    </row>
    <row r="385" ht="15.75" customHeight="1">
      <c r="F385" s="484"/>
    </row>
    <row r="386" ht="15.75" customHeight="1">
      <c r="F386" s="484"/>
    </row>
    <row r="387" ht="15.75" customHeight="1">
      <c r="F387" s="484"/>
    </row>
    <row r="388" ht="15.75" customHeight="1">
      <c r="F388" s="484"/>
    </row>
    <row r="389" ht="15.75" customHeight="1">
      <c r="F389" s="484"/>
    </row>
    <row r="390" ht="15.75" customHeight="1">
      <c r="F390" s="484"/>
    </row>
    <row r="391" ht="15.75" customHeight="1">
      <c r="F391" s="484"/>
    </row>
    <row r="392" ht="15.75" customHeight="1">
      <c r="F392" s="484"/>
    </row>
    <row r="393" ht="15.75" customHeight="1">
      <c r="F393" s="484"/>
    </row>
    <row r="394" ht="15.75" customHeight="1">
      <c r="F394" s="484"/>
    </row>
    <row r="395" ht="15.75" customHeight="1">
      <c r="F395" s="484"/>
    </row>
    <row r="396" ht="15.75" customHeight="1">
      <c r="F396" s="484"/>
    </row>
    <row r="397" ht="15.75" customHeight="1">
      <c r="F397" s="484"/>
    </row>
    <row r="398" ht="15.75" customHeight="1">
      <c r="F398" s="484"/>
    </row>
    <row r="399" ht="15.75" customHeight="1">
      <c r="F399" s="484"/>
    </row>
    <row r="400" ht="15.75" customHeight="1">
      <c r="F400" s="484"/>
    </row>
    <row r="401" ht="15.75" customHeight="1">
      <c r="F401" s="484"/>
    </row>
    <row r="402" ht="15.75" customHeight="1">
      <c r="F402" s="484"/>
    </row>
    <row r="403" ht="15.75" customHeight="1">
      <c r="F403" s="484"/>
    </row>
    <row r="404" ht="15.75" customHeight="1">
      <c r="F404" s="484"/>
    </row>
    <row r="405" ht="15.75" customHeight="1">
      <c r="F405" s="484"/>
    </row>
    <row r="406" ht="15.75" customHeight="1">
      <c r="F406" s="484"/>
    </row>
    <row r="407" ht="15.75" customHeight="1">
      <c r="F407" s="484"/>
    </row>
    <row r="408" ht="15.75" customHeight="1">
      <c r="F408" s="484"/>
    </row>
    <row r="409" ht="15.75" customHeight="1">
      <c r="F409" s="484"/>
    </row>
    <row r="410" ht="15.75" customHeight="1">
      <c r="F410" s="484"/>
    </row>
    <row r="411" ht="15.75" customHeight="1">
      <c r="F411" s="484"/>
    </row>
    <row r="412" ht="15.75" customHeight="1">
      <c r="F412" s="484"/>
    </row>
    <row r="413" ht="15.75" customHeight="1">
      <c r="F413" s="484"/>
    </row>
    <row r="414" ht="15.75" customHeight="1">
      <c r="F414" s="484"/>
    </row>
    <row r="415" ht="15.75" customHeight="1">
      <c r="F415" s="484"/>
    </row>
    <row r="416" ht="15.75" customHeight="1">
      <c r="F416" s="484"/>
    </row>
    <row r="417" ht="15.75" customHeight="1">
      <c r="F417" s="484"/>
    </row>
    <row r="418" ht="15.75" customHeight="1">
      <c r="F418" s="484"/>
    </row>
    <row r="419" ht="15.75" customHeight="1">
      <c r="F419" s="484"/>
    </row>
    <row r="420" ht="15.75" customHeight="1">
      <c r="F420" s="484"/>
    </row>
    <row r="421" ht="15.75" customHeight="1">
      <c r="F421" s="484"/>
    </row>
    <row r="422" ht="15.75" customHeight="1">
      <c r="F422" s="484"/>
    </row>
    <row r="423" ht="15.75" customHeight="1">
      <c r="F423" s="484"/>
    </row>
    <row r="424" ht="15.75" customHeight="1">
      <c r="F424" s="484"/>
    </row>
    <row r="425" ht="15.75" customHeight="1">
      <c r="F425" s="484"/>
    </row>
    <row r="426" ht="15.75" customHeight="1">
      <c r="F426" s="484"/>
    </row>
    <row r="427" ht="15.75" customHeight="1">
      <c r="F427" s="484"/>
    </row>
    <row r="428" ht="15.75" customHeight="1">
      <c r="F428" s="484"/>
    </row>
    <row r="429" ht="15.75" customHeight="1">
      <c r="F429" s="484"/>
    </row>
    <row r="430" ht="15.75" customHeight="1">
      <c r="F430" s="484"/>
    </row>
    <row r="431" ht="15.75" customHeight="1">
      <c r="F431" s="484"/>
    </row>
    <row r="432" ht="15.75" customHeight="1">
      <c r="F432" s="484"/>
    </row>
    <row r="433" ht="15.75" customHeight="1">
      <c r="F433" s="484"/>
    </row>
    <row r="434" ht="15.75" customHeight="1">
      <c r="F434" s="484"/>
    </row>
    <row r="435" ht="15.75" customHeight="1">
      <c r="F435" s="484"/>
    </row>
    <row r="436" ht="15.75" customHeight="1">
      <c r="F436" s="484"/>
    </row>
    <row r="437" ht="15.75" customHeight="1">
      <c r="F437" s="484"/>
    </row>
    <row r="438" ht="15.75" customHeight="1">
      <c r="F438" s="484"/>
    </row>
    <row r="439" ht="15.75" customHeight="1">
      <c r="F439" s="484"/>
    </row>
    <row r="440" ht="15.75" customHeight="1">
      <c r="F440" s="484"/>
    </row>
    <row r="441" ht="15.75" customHeight="1">
      <c r="F441" s="484"/>
    </row>
    <row r="442" ht="15.75" customHeight="1">
      <c r="F442" s="484"/>
    </row>
    <row r="443" ht="15.75" customHeight="1">
      <c r="F443" s="484"/>
    </row>
    <row r="444" ht="15.75" customHeight="1">
      <c r="F444" s="484"/>
    </row>
    <row r="445" ht="15.75" customHeight="1">
      <c r="F445" s="484"/>
    </row>
    <row r="446" ht="15.75" customHeight="1">
      <c r="F446" s="484"/>
    </row>
    <row r="447" ht="15.75" customHeight="1">
      <c r="F447" s="484"/>
    </row>
    <row r="448" ht="15.75" customHeight="1">
      <c r="F448" s="484"/>
    </row>
    <row r="449" ht="15.75" customHeight="1">
      <c r="F449" s="484"/>
    </row>
    <row r="450" ht="15.75" customHeight="1">
      <c r="F450" s="484"/>
    </row>
    <row r="451" ht="15.75" customHeight="1">
      <c r="F451" s="484"/>
    </row>
    <row r="452" ht="15.75" customHeight="1">
      <c r="F452" s="484"/>
    </row>
    <row r="453" ht="15.75" customHeight="1">
      <c r="F453" s="484"/>
    </row>
    <row r="454" ht="15.75" customHeight="1">
      <c r="F454" s="484"/>
    </row>
    <row r="455" ht="15.75" customHeight="1">
      <c r="F455" s="484"/>
    </row>
    <row r="456" ht="15.75" customHeight="1">
      <c r="F456" s="484"/>
    </row>
    <row r="457" ht="15.75" customHeight="1">
      <c r="F457" s="484"/>
    </row>
    <row r="458" ht="15.75" customHeight="1">
      <c r="F458" s="484"/>
    </row>
    <row r="459" ht="15.75" customHeight="1">
      <c r="F459" s="484"/>
    </row>
    <row r="460" ht="15.75" customHeight="1">
      <c r="F460" s="484"/>
    </row>
    <row r="461" ht="15.75" customHeight="1">
      <c r="F461" s="484"/>
    </row>
    <row r="462" ht="15.75" customHeight="1">
      <c r="F462" s="484"/>
    </row>
    <row r="463" ht="15.75" customHeight="1">
      <c r="F463" s="484"/>
    </row>
    <row r="464" ht="15.75" customHeight="1">
      <c r="F464" s="484"/>
    </row>
    <row r="465" ht="15.75" customHeight="1">
      <c r="F465" s="484"/>
    </row>
    <row r="466" ht="15.75" customHeight="1">
      <c r="F466" s="484"/>
    </row>
    <row r="467" ht="15.75" customHeight="1">
      <c r="F467" s="484"/>
    </row>
    <row r="468" ht="15.75" customHeight="1">
      <c r="F468" s="484"/>
    </row>
    <row r="469" ht="15.75" customHeight="1">
      <c r="F469" s="484"/>
    </row>
    <row r="470" ht="15.75" customHeight="1">
      <c r="F470" s="484"/>
    </row>
    <row r="471" ht="15.75" customHeight="1">
      <c r="F471" s="484"/>
    </row>
    <row r="472" ht="15.75" customHeight="1">
      <c r="F472" s="484"/>
    </row>
    <row r="473" ht="15.75" customHeight="1">
      <c r="F473" s="484"/>
    </row>
    <row r="474" ht="15.75" customHeight="1">
      <c r="F474" s="484"/>
    </row>
    <row r="475" ht="15.75" customHeight="1">
      <c r="F475" s="484"/>
    </row>
    <row r="476" ht="15.75" customHeight="1">
      <c r="F476" s="484"/>
    </row>
    <row r="477" ht="15.75" customHeight="1">
      <c r="F477" s="484"/>
    </row>
    <row r="478" ht="15.75" customHeight="1">
      <c r="F478" s="484"/>
    </row>
    <row r="479" ht="15.75" customHeight="1">
      <c r="F479" s="484"/>
    </row>
    <row r="480" ht="15.75" customHeight="1">
      <c r="F480" s="484"/>
    </row>
    <row r="481" ht="15.75" customHeight="1">
      <c r="F481" s="484"/>
    </row>
    <row r="482" ht="15.75" customHeight="1">
      <c r="F482" s="484"/>
    </row>
    <row r="483" ht="15.75" customHeight="1">
      <c r="F483" s="484"/>
    </row>
    <row r="484" ht="15.75" customHeight="1">
      <c r="F484" s="484"/>
    </row>
    <row r="485" ht="15.75" customHeight="1">
      <c r="F485" s="484"/>
    </row>
    <row r="486" ht="15.75" customHeight="1">
      <c r="F486" s="484"/>
    </row>
    <row r="487" ht="15.75" customHeight="1">
      <c r="F487" s="484"/>
    </row>
    <row r="488" ht="15.75" customHeight="1">
      <c r="F488" s="484"/>
    </row>
    <row r="489" ht="15.75" customHeight="1">
      <c r="F489" s="484"/>
    </row>
    <row r="490" ht="15.75" customHeight="1">
      <c r="F490" s="484"/>
    </row>
    <row r="491" ht="15.75" customHeight="1">
      <c r="F491" s="484"/>
    </row>
    <row r="492" ht="15.75" customHeight="1">
      <c r="F492" s="484"/>
    </row>
    <row r="493" ht="15.75" customHeight="1">
      <c r="F493" s="484"/>
    </row>
    <row r="494" ht="15.75" customHeight="1">
      <c r="F494" s="484"/>
    </row>
    <row r="495" ht="15.75" customHeight="1">
      <c r="F495" s="484"/>
    </row>
    <row r="496" ht="15.75" customHeight="1">
      <c r="F496" s="484"/>
    </row>
    <row r="497" ht="15.75" customHeight="1">
      <c r="F497" s="484"/>
    </row>
    <row r="498" ht="15.75" customHeight="1">
      <c r="F498" s="484"/>
    </row>
    <row r="499" ht="15.75" customHeight="1">
      <c r="F499" s="484"/>
    </row>
    <row r="500" ht="15.75" customHeight="1">
      <c r="F500" s="484"/>
    </row>
    <row r="501" ht="15.75" customHeight="1">
      <c r="F501" s="484"/>
    </row>
    <row r="502" ht="15.75" customHeight="1">
      <c r="F502" s="484"/>
    </row>
    <row r="503" ht="15.75" customHeight="1">
      <c r="F503" s="484"/>
    </row>
    <row r="504" ht="15.75" customHeight="1">
      <c r="F504" s="484"/>
    </row>
    <row r="505" ht="15.75" customHeight="1">
      <c r="F505" s="484"/>
    </row>
    <row r="506" ht="15.75" customHeight="1">
      <c r="F506" s="484"/>
    </row>
    <row r="507" ht="15.75" customHeight="1">
      <c r="F507" s="484"/>
    </row>
    <row r="508" ht="15.75" customHeight="1">
      <c r="F508" s="484"/>
    </row>
    <row r="509" ht="15.75" customHeight="1">
      <c r="F509" s="484"/>
    </row>
    <row r="510" ht="15.75" customHeight="1">
      <c r="F510" s="484"/>
    </row>
    <row r="511" ht="15.75" customHeight="1">
      <c r="F511" s="484"/>
    </row>
    <row r="512" ht="15.75" customHeight="1">
      <c r="F512" s="484"/>
    </row>
    <row r="513" ht="15.75" customHeight="1">
      <c r="F513" s="484"/>
    </row>
    <row r="514" ht="15.75" customHeight="1">
      <c r="F514" s="484"/>
    </row>
    <row r="515" ht="15.75" customHeight="1">
      <c r="F515" s="484"/>
    </row>
    <row r="516" ht="15.75" customHeight="1">
      <c r="F516" s="484"/>
    </row>
    <row r="517" ht="15.75" customHeight="1">
      <c r="F517" s="484"/>
    </row>
    <row r="518" ht="15.75" customHeight="1">
      <c r="F518" s="484"/>
    </row>
    <row r="519" ht="15.75" customHeight="1">
      <c r="F519" s="484"/>
    </row>
    <row r="520" ht="15.75" customHeight="1">
      <c r="F520" s="484"/>
    </row>
    <row r="521" ht="15.75" customHeight="1">
      <c r="F521" s="484"/>
    </row>
    <row r="522" ht="15.75" customHeight="1">
      <c r="F522" s="484"/>
    </row>
    <row r="523" ht="15.75" customHeight="1">
      <c r="F523" s="484"/>
    </row>
    <row r="524" ht="15.75" customHeight="1">
      <c r="F524" s="484"/>
    </row>
    <row r="525" ht="15.75" customHeight="1">
      <c r="F525" s="484"/>
    </row>
    <row r="526" ht="15.75" customHeight="1">
      <c r="F526" s="484"/>
    </row>
    <row r="527" ht="15.75" customHeight="1">
      <c r="F527" s="484"/>
    </row>
    <row r="528" ht="15.75" customHeight="1">
      <c r="F528" s="484"/>
    </row>
    <row r="529" ht="15.75" customHeight="1">
      <c r="F529" s="484"/>
    </row>
    <row r="530" ht="15.75" customHeight="1">
      <c r="F530" s="484"/>
    </row>
    <row r="531" ht="15.75" customHeight="1">
      <c r="F531" s="484"/>
    </row>
    <row r="532" ht="15.75" customHeight="1">
      <c r="F532" s="484"/>
    </row>
    <row r="533" ht="15.75" customHeight="1">
      <c r="F533" s="484"/>
    </row>
    <row r="534" ht="15.75" customHeight="1">
      <c r="F534" s="484"/>
    </row>
    <row r="535" ht="15.75" customHeight="1">
      <c r="F535" s="484"/>
    </row>
    <row r="536" ht="15.75" customHeight="1">
      <c r="F536" s="484"/>
    </row>
    <row r="537" ht="15.75" customHeight="1">
      <c r="F537" s="484"/>
    </row>
    <row r="538" ht="15.75" customHeight="1">
      <c r="F538" s="484"/>
    </row>
    <row r="539" ht="15.75" customHeight="1">
      <c r="F539" s="484"/>
    </row>
    <row r="540" ht="15.75" customHeight="1">
      <c r="F540" s="484"/>
    </row>
    <row r="541" ht="15.75" customHeight="1">
      <c r="F541" s="484"/>
    </row>
    <row r="542" ht="15.75" customHeight="1">
      <c r="F542" s="484"/>
    </row>
    <row r="543" ht="15.75" customHeight="1">
      <c r="F543" s="484"/>
    </row>
    <row r="544" ht="15.75" customHeight="1">
      <c r="F544" s="484"/>
    </row>
    <row r="545" ht="15.75" customHeight="1">
      <c r="F545" s="484"/>
    </row>
    <row r="546" ht="15.75" customHeight="1">
      <c r="F546" s="484"/>
    </row>
    <row r="547" ht="15.75" customHeight="1">
      <c r="F547" s="484"/>
    </row>
    <row r="548" ht="15.75" customHeight="1">
      <c r="F548" s="484"/>
    </row>
    <row r="549" ht="15.75" customHeight="1">
      <c r="F549" s="484"/>
    </row>
    <row r="550" ht="15.75" customHeight="1">
      <c r="F550" s="484"/>
    </row>
    <row r="551" ht="15.75" customHeight="1">
      <c r="F551" s="484"/>
    </row>
    <row r="552" ht="15.75" customHeight="1">
      <c r="F552" s="484"/>
    </row>
    <row r="553" ht="15.75" customHeight="1">
      <c r="F553" s="484"/>
    </row>
    <row r="554" ht="15.75" customHeight="1">
      <c r="F554" s="484"/>
    </row>
    <row r="555" ht="15.75" customHeight="1">
      <c r="F555" s="484"/>
    </row>
    <row r="556" ht="15.75" customHeight="1">
      <c r="F556" s="484"/>
    </row>
    <row r="557" ht="15.75" customHeight="1">
      <c r="F557" s="484"/>
    </row>
    <row r="558" ht="15.75" customHeight="1">
      <c r="F558" s="484"/>
    </row>
    <row r="559" ht="15.75" customHeight="1">
      <c r="F559" s="484"/>
    </row>
    <row r="560" ht="15.75" customHeight="1">
      <c r="F560" s="484"/>
    </row>
    <row r="561" ht="15.75" customHeight="1">
      <c r="F561" s="484"/>
    </row>
    <row r="562" ht="15.75" customHeight="1">
      <c r="F562" s="484"/>
    </row>
    <row r="563" ht="15.75" customHeight="1">
      <c r="F563" s="484"/>
    </row>
    <row r="564" ht="15.75" customHeight="1">
      <c r="F564" s="484"/>
    </row>
    <row r="565" ht="15.75" customHeight="1">
      <c r="F565" s="484"/>
    </row>
    <row r="566" ht="15.75" customHeight="1">
      <c r="F566" s="484"/>
    </row>
    <row r="567" ht="15.75" customHeight="1">
      <c r="F567" s="484"/>
    </row>
    <row r="568" ht="15.75" customHeight="1">
      <c r="F568" s="484"/>
    </row>
    <row r="569" ht="15.75" customHeight="1">
      <c r="F569" s="484"/>
    </row>
    <row r="570" ht="15.75" customHeight="1">
      <c r="F570" s="484"/>
    </row>
    <row r="571" ht="15.75" customHeight="1">
      <c r="F571" s="484"/>
    </row>
    <row r="572" ht="15.75" customHeight="1">
      <c r="F572" s="484"/>
    </row>
    <row r="573" ht="15.75" customHeight="1">
      <c r="F573" s="484"/>
    </row>
    <row r="574" ht="15.75" customHeight="1">
      <c r="F574" s="484"/>
    </row>
    <row r="575" ht="15.75" customHeight="1">
      <c r="F575" s="484"/>
    </row>
    <row r="576" ht="15.75" customHeight="1">
      <c r="F576" s="484"/>
    </row>
    <row r="577" ht="15.75" customHeight="1">
      <c r="F577" s="484"/>
    </row>
    <row r="578" ht="15.75" customHeight="1">
      <c r="F578" s="484"/>
    </row>
    <row r="579" ht="15.75" customHeight="1">
      <c r="F579" s="484"/>
    </row>
    <row r="580" ht="15.75" customHeight="1">
      <c r="F580" s="484"/>
    </row>
    <row r="581" ht="15.75" customHeight="1">
      <c r="F581" s="484"/>
    </row>
    <row r="582" ht="15.75" customHeight="1">
      <c r="F582" s="484"/>
    </row>
    <row r="583" ht="15.75" customHeight="1">
      <c r="F583" s="484"/>
    </row>
    <row r="584" ht="15.75" customHeight="1">
      <c r="F584" s="484"/>
    </row>
    <row r="585" ht="15.75" customHeight="1">
      <c r="F585" s="484"/>
    </row>
    <row r="586" ht="15.75" customHeight="1">
      <c r="F586" s="484"/>
    </row>
    <row r="587" ht="15.75" customHeight="1">
      <c r="F587" s="484"/>
    </row>
    <row r="588" ht="15.75" customHeight="1">
      <c r="F588" s="484"/>
    </row>
    <row r="589" ht="15.75" customHeight="1">
      <c r="F589" s="484"/>
    </row>
    <row r="590" ht="15.75" customHeight="1">
      <c r="F590" s="484"/>
    </row>
    <row r="591" ht="15.75" customHeight="1">
      <c r="F591" s="484"/>
    </row>
    <row r="592" ht="15.75" customHeight="1">
      <c r="F592" s="484"/>
    </row>
    <row r="593" ht="15.75" customHeight="1">
      <c r="F593" s="484"/>
    </row>
    <row r="594" ht="15.75" customHeight="1">
      <c r="F594" s="484"/>
    </row>
    <row r="595" ht="15.75" customHeight="1">
      <c r="F595" s="484"/>
    </row>
    <row r="596" ht="15.75" customHeight="1">
      <c r="F596" s="484"/>
    </row>
    <row r="597" ht="15.75" customHeight="1">
      <c r="F597" s="484"/>
    </row>
    <row r="598" ht="15.75" customHeight="1">
      <c r="F598" s="484"/>
    </row>
    <row r="599" ht="15.75" customHeight="1">
      <c r="F599" s="484"/>
    </row>
    <row r="600" ht="15.75" customHeight="1">
      <c r="F600" s="484"/>
    </row>
    <row r="601" ht="15.75" customHeight="1">
      <c r="F601" s="484"/>
    </row>
    <row r="602" ht="15.75" customHeight="1">
      <c r="F602" s="484"/>
    </row>
    <row r="603" ht="15.75" customHeight="1">
      <c r="F603" s="484"/>
    </row>
    <row r="604" ht="15.75" customHeight="1">
      <c r="F604" s="484"/>
    </row>
    <row r="605" ht="15.75" customHeight="1">
      <c r="F605" s="484"/>
    </row>
    <row r="606" ht="15.75" customHeight="1">
      <c r="F606" s="484"/>
    </row>
    <row r="607" ht="15.75" customHeight="1">
      <c r="F607" s="484"/>
    </row>
    <row r="608" ht="15.75" customHeight="1">
      <c r="F608" s="484"/>
    </row>
    <row r="609" ht="15.75" customHeight="1">
      <c r="F609" s="484"/>
    </row>
    <row r="610" ht="15.75" customHeight="1">
      <c r="F610" s="484"/>
    </row>
    <row r="611" ht="15.75" customHeight="1">
      <c r="F611" s="484"/>
    </row>
    <row r="612" ht="15.75" customHeight="1">
      <c r="F612" s="484"/>
    </row>
    <row r="613" ht="15.75" customHeight="1">
      <c r="F613" s="484"/>
    </row>
    <row r="614" ht="15.75" customHeight="1">
      <c r="F614" s="484"/>
    </row>
    <row r="615" ht="15.75" customHeight="1">
      <c r="F615" s="484"/>
    </row>
    <row r="616" ht="15.75" customHeight="1">
      <c r="F616" s="484"/>
    </row>
    <row r="617" ht="15.75" customHeight="1">
      <c r="F617" s="484"/>
    </row>
    <row r="618" ht="15.75" customHeight="1">
      <c r="F618" s="484"/>
    </row>
    <row r="619" ht="15.75" customHeight="1">
      <c r="F619" s="484"/>
    </row>
    <row r="620" ht="15.75" customHeight="1">
      <c r="F620" s="484"/>
    </row>
    <row r="621" ht="15.75" customHeight="1">
      <c r="F621" s="484"/>
    </row>
    <row r="622" ht="15.75" customHeight="1">
      <c r="F622" s="484"/>
    </row>
    <row r="623" ht="15.75" customHeight="1">
      <c r="F623" s="484"/>
    </row>
    <row r="624" ht="15.75" customHeight="1">
      <c r="F624" s="484"/>
    </row>
    <row r="625" ht="15.75" customHeight="1">
      <c r="F625" s="484"/>
    </row>
    <row r="626" ht="15.75" customHeight="1">
      <c r="F626" s="484"/>
    </row>
    <row r="627" ht="15.75" customHeight="1">
      <c r="F627" s="484"/>
    </row>
    <row r="628" ht="15.75" customHeight="1">
      <c r="F628" s="484"/>
    </row>
    <row r="629" ht="15.75" customHeight="1">
      <c r="F629" s="484"/>
    </row>
    <row r="630" ht="15.75" customHeight="1">
      <c r="F630" s="484"/>
    </row>
    <row r="631" ht="15.75" customHeight="1">
      <c r="F631" s="484"/>
    </row>
    <row r="632" ht="15.75" customHeight="1">
      <c r="F632" s="484"/>
    </row>
    <row r="633" ht="15.75" customHeight="1">
      <c r="F633" s="484"/>
    </row>
    <row r="634" ht="15.75" customHeight="1">
      <c r="F634" s="484"/>
    </row>
    <row r="635" ht="15.75" customHeight="1">
      <c r="F635" s="484"/>
    </row>
    <row r="636" ht="15.75" customHeight="1">
      <c r="F636" s="484"/>
    </row>
    <row r="637" ht="15.75" customHeight="1">
      <c r="F637" s="484"/>
    </row>
    <row r="638" ht="15.75" customHeight="1">
      <c r="F638" s="484"/>
    </row>
    <row r="639" ht="15.75" customHeight="1">
      <c r="F639" s="484"/>
    </row>
    <row r="640" ht="15.75" customHeight="1">
      <c r="F640" s="484"/>
    </row>
    <row r="641" ht="15.75" customHeight="1">
      <c r="F641" s="484"/>
    </row>
    <row r="642" ht="15.75" customHeight="1">
      <c r="F642" s="484"/>
    </row>
    <row r="643" ht="15.75" customHeight="1">
      <c r="F643" s="484"/>
    </row>
    <row r="644" ht="15.75" customHeight="1">
      <c r="F644" s="484"/>
    </row>
    <row r="645" ht="15.75" customHeight="1">
      <c r="F645" s="484"/>
    </row>
    <row r="646" ht="15.75" customHeight="1">
      <c r="F646" s="484"/>
    </row>
    <row r="647" ht="15.75" customHeight="1">
      <c r="F647" s="484"/>
    </row>
    <row r="648" ht="15.75" customHeight="1">
      <c r="F648" s="484"/>
    </row>
    <row r="649" ht="15.75" customHeight="1">
      <c r="F649" s="484"/>
    </row>
    <row r="650" ht="15.75" customHeight="1">
      <c r="F650" s="484"/>
    </row>
    <row r="651" ht="15.75" customHeight="1">
      <c r="F651" s="484"/>
    </row>
    <row r="652" ht="15.75" customHeight="1">
      <c r="F652" s="484"/>
    </row>
    <row r="653" ht="15.75" customHeight="1">
      <c r="F653" s="484"/>
    </row>
    <row r="654" ht="15.75" customHeight="1">
      <c r="F654" s="484"/>
    </row>
    <row r="655" ht="15.75" customHeight="1">
      <c r="F655" s="484"/>
    </row>
    <row r="656" ht="15.75" customHeight="1">
      <c r="F656" s="484"/>
    </row>
    <row r="657" ht="15.75" customHeight="1">
      <c r="F657" s="484"/>
    </row>
    <row r="658" ht="15.75" customHeight="1">
      <c r="F658" s="484"/>
    </row>
    <row r="659" ht="15.75" customHeight="1">
      <c r="F659" s="484"/>
    </row>
    <row r="660" ht="15.75" customHeight="1">
      <c r="F660" s="484"/>
    </row>
    <row r="661" ht="15.75" customHeight="1">
      <c r="F661" s="484"/>
    </row>
    <row r="662" ht="15.75" customHeight="1">
      <c r="F662" s="484"/>
    </row>
    <row r="663" ht="15.75" customHeight="1">
      <c r="F663" s="484"/>
    </row>
    <row r="664" ht="15.75" customHeight="1">
      <c r="F664" s="484"/>
    </row>
    <row r="665" ht="15.75" customHeight="1">
      <c r="F665" s="484"/>
    </row>
    <row r="666" ht="15.75" customHeight="1">
      <c r="F666" s="484"/>
    </row>
    <row r="667" ht="15.75" customHeight="1">
      <c r="F667" s="484"/>
    </row>
    <row r="668" ht="15.75" customHeight="1">
      <c r="F668" s="484"/>
    </row>
    <row r="669" ht="15.75" customHeight="1">
      <c r="F669" s="484"/>
    </row>
    <row r="670" ht="15.75" customHeight="1">
      <c r="F670" s="484"/>
    </row>
    <row r="671" ht="15.75" customHeight="1">
      <c r="F671" s="484"/>
    </row>
    <row r="672" ht="15.75" customHeight="1">
      <c r="F672" s="484"/>
    </row>
    <row r="673" ht="15.75" customHeight="1">
      <c r="F673" s="484"/>
    </row>
    <row r="674" ht="15.75" customHeight="1">
      <c r="F674" s="484"/>
    </row>
    <row r="675" ht="15.75" customHeight="1">
      <c r="F675" s="484"/>
    </row>
    <row r="676" ht="15.75" customHeight="1">
      <c r="F676" s="484"/>
    </row>
    <row r="677" ht="15.75" customHeight="1">
      <c r="F677" s="484"/>
    </row>
    <row r="678" ht="15.75" customHeight="1">
      <c r="F678" s="484"/>
    </row>
    <row r="679" ht="15.75" customHeight="1">
      <c r="F679" s="484"/>
    </row>
    <row r="680" ht="15.75" customHeight="1">
      <c r="F680" s="484"/>
    </row>
    <row r="681" ht="15.75" customHeight="1">
      <c r="F681" s="484"/>
    </row>
    <row r="682" ht="15.75" customHeight="1">
      <c r="F682" s="484"/>
    </row>
    <row r="683" ht="15.75" customHeight="1">
      <c r="F683" s="484"/>
    </row>
    <row r="684" ht="15.75" customHeight="1">
      <c r="F684" s="484"/>
    </row>
    <row r="685" ht="15.75" customHeight="1">
      <c r="F685" s="484"/>
    </row>
    <row r="686" ht="15.75" customHeight="1">
      <c r="F686" s="484"/>
    </row>
    <row r="687" ht="15.75" customHeight="1">
      <c r="F687" s="484"/>
    </row>
    <row r="688" ht="15.75" customHeight="1">
      <c r="F688" s="484"/>
    </row>
    <row r="689" ht="15.75" customHeight="1">
      <c r="F689" s="484"/>
    </row>
    <row r="690" ht="15.75" customHeight="1">
      <c r="F690" s="484"/>
    </row>
    <row r="691" ht="15.75" customHeight="1">
      <c r="F691" s="484"/>
    </row>
    <row r="692" ht="15.75" customHeight="1">
      <c r="F692" s="484"/>
    </row>
    <row r="693" ht="15.75" customHeight="1">
      <c r="F693" s="484"/>
    </row>
    <row r="694" ht="15.75" customHeight="1">
      <c r="F694" s="484"/>
    </row>
    <row r="695" ht="15.75" customHeight="1">
      <c r="F695" s="484"/>
    </row>
    <row r="696" ht="15.75" customHeight="1">
      <c r="F696" s="484"/>
    </row>
    <row r="697" ht="15.75" customHeight="1">
      <c r="F697" s="484"/>
    </row>
    <row r="698" ht="15.75" customHeight="1">
      <c r="F698" s="484"/>
    </row>
    <row r="699" ht="15.75" customHeight="1">
      <c r="F699" s="484"/>
    </row>
    <row r="700" ht="15.75" customHeight="1">
      <c r="F700" s="484"/>
    </row>
    <row r="701" ht="15.75" customHeight="1">
      <c r="F701" s="484"/>
    </row>
    <row r="702" ht="15.75" customHeight="1">
      <c r="F702" s="484"/>
    </row>
    <row r="703" ht="15.75" customHeight="1">
      <c r="F703" s="484"/>
    </row>
    <row r="704" ht="15.75" customHeight="1">
      <c r="F704" s="484"/>
    </row>
    <row r="705" ht="15.75" customHeight="1">
      <c r="F705" s="484"/>
    </row>
    <row r="706" ht="15.75" customHeight="1">
      <c r="F706" s="484"/>
    </row>
    <row r="707" ht="15.75" customHeight="1">
      <c r="F707" s="484"/>
    </row>
    <row r="708" ht="15.75" customHeight="1">
      <c r="F708" s="484"/>
    </row>
    <row r="709" ht="15.75" customHeight="1">
      <c r="F709" s="484"/>
    </row>
    <row r="710" ht="15.75" customHeight="1">
      <c r="F710" s="484"/>
    </row>
    <row r="711" ht="15.75" customHeight="1">
      <c r="F711" s="484"/>
    </row>
    <row r="712" ht="15.75" customHeight="1">
      <c r="F712" s="484"/>
    </row>
    <row r="713" ht="15.75" customHeight="1">
      <c r="F713" s="484"/>
    </row>
    <row r="714" ht="15.75" customHeight="1">
      <c r="F714" s="484"/>
    </row>
    <row r="715" ht="15.75" customHeight="1">
      <c r="F715" s="484"/>
    </row>
    <row r="716" ht="15.75" customHeight="1">
      <c r="F716" s="484"/>
    </row>
    <row r="717" ht="15.75" customHeight="1">
      <c r="F717" s="484"/>
    </row>
    <row r="718" ht="15.75" customHeight="1">
      <c r="F718" s="484"/>
    </row>
    <row r="719" ht="15.75" customHeight="1">
      <c r="F719" s="484"/>
    </row>
    <row r="720" ht="15.75" customHeight="1">
      <c r="F720" s="484"/>
    </row>
    <row r="721" ht="15.75" customHeight="1">
      <c r="F721" s="484"/>
    </row>
    <row r="722" ht="15.75" customHeight="1">
      <c r="F722" s="484"/>
    </row>
    <row r="723" ht="15.75" customHeight="1">
      <c r="F723" s="484"/>
    </row>
    <row r="724" ht="15.75" customHeight="1">
      <c r="F724" s="484"/>
    </row>
    <row r="725" ht="15.75" customHeight="1">
      <c r="F725" s="484"/>
    </row>
    <row r="726" ht="15.75" customHeight="1">
      <c r="F726" s="484"/>
    </row>
    <row r="727" ht="15.75" customHeight="1">
      <c r="F727" s="484"/>
    </row>
    <row r="728" ht="15.75" customHeight="1">
      <c r="F728" s="484"/>
    </row>
    <row r="729" ht="15.75" customHeight="1">
      <c r="F729" s="484"/>
    </row>
    <row r="730" ht="15.75" customHeight="1">
      <c r="F730" s="484"/>
    </row>
    <row r="731" ht="15.75" customHeight="1">
      <c r="F731" s="484"/>
    </row>
    <row r="732" ht="15.75" customHeight="1">
      <c r="F732" s="484"/>
    </row>
    <row r="733" ht="15.75" customHeight="1">
      <c r="F733" s="484"/>
    </row>
    <row r="734" ht="15.75" customHeight="1">
      <c r="F734" s="484"/>
    </row>
    <row r="735" ht="15.75" customHeight="1">
      <c r="F735" s="484"/>
    </row>
    <row r="736" ht="15.75" customHeight="1">
      <c r="F736" s="484"/>
    </row>
    <row r="737" ht="15.75" customHeight="1">
      <c r="F737" s="484"/>
    </row>
    <row r="738" ht="15.75" customHeight="1">
      <c r="F738" s="484"/>
    </row>
    <row r="739" ht="15.75" customHeight="1">
      <c r="F739" s="484"/>
    </row>
    <row r="740" ht="15.75" customHeight="1">
      <c r="F740" s="484"/>
    </row>
    <row r="741" ht="15.75" customHeight="1">
      <c r="F741" s="484"/>
    </row>
    <row r="742" ht="15.75" customHeight="1">
      <c r="F742" s="484"/>
    </row>
    <row r="743" ht="15.75" customHeight="1">
      <c r="F743" s="484"/>
    </row>
    <row r="744" ht="15.75" customHeight="1">
      <c r="F744" s="484"/>
    </row>
    <row r="745" ht="15.75" customHeight="1">
      <c r="F745" s="484"/>
    </row>
    <row r="746" ht="15.75" customHeight="1">
      <c r="F746" s="484"/>
    </row>
    <row r="747" ht="15.75" customHeight="1">
      <c r="F747" s="484"/>
    </row>
    <row r="748" ht="15.75" customHeight="1">
      <c r="F748" s="484"/>
    </row>
    <row r="749" ht="15.75" customHeight="1">
      <c r="F749" s="484"/>
    </row>
    <row r="750" ht="15.75" customHeight="1">
      <c r="F750" s="484"/>
    </row>
    <row r="751" ht="15.75" customHeight="1">
      <c r="F751" s="484"/>
    </row>
    <row r="752" ht="15.75" customHeight="1">
      <c r="F752" s="484"/>
    </row>
    <row r="753" ht="15.75" customHeight="1">
      <c r="F753" s="484"/>
    </row>
    <row r="754" ht="15.75" customHeight="1">
      <c r="F754" s="484"/>
    </row>
    <row r="755" ht="15.75" customHeight="1">
      <c r="F755" s="484"/>
    </row>
    <row r="756" ht="15.75" customHeight="1">
      <c r="F756" s="484"/>
    </row>
    <row r="757" ht="15.75" customHeight="1">
      <c r="F757" s="484"/>
    </row>
    <row r="758" ht="15.75" customHeight="1">
      <c r="F758" s="484"/>
    </row>
    <row r="759" ht="15.75" customHeight="1">
      <c r="F759" s="484"/>
    </row>
    <row r="760" ht="15.75" customHeight="1">
      <c r="F760" s="484"/>
    </row>
    <row r="761" ht="15.75" customHeight="1">
      <c r="F761" s="484"/>
    </row>
    <row r="762" ht="15.75" customHeight="1">
      <c r="F762" s="484"/>
    </row>
    <row r="763" ht="15.75" customHeight="1">
      <c r="F763" s="484"/>
    </row>
    <row r="764" ht="15.75" customHeight="1">
      <c r="F764" s="484"/>
    </row>
    <row r="765" ht="15.75" customHeight="1">
      <c r="F765" s="484"/>
    </row>
    <row r="766" ht="15.75" customHeight="1">
      <c r="F766" s="484"/>
    </row>
    <row r="767" ht="15.75" customHeight="1">
      <c r="F767" s="484"/>
    </row>
    <row r="768" ht="15.75" customHeight="1">
      <c r="F768" s="484"/>
    </row>
    <row r="769" ht="15.75" customHeight="1">
      <c r="F769" s="484"/>
    </row>
    <row r="770" ht="15.75" customHeight="1">
      <c r="F770" s="484"/>
    </row>
    <row r="771" ht="15.75" customHeight="1">
      <c r="F771" s="484"/>
    </row>
    <row r="772" ht="15.75" customHeight="1">
      <c r="F772" s="484"/>
    </row>
    <row r="773" ht="15.75" customHeight="1">
      <c r="F773" s="484"/>
    </row>
    <row r="774" ht="15.75" customHeight="1">
      <c r="F774" s="484"/>
    </row>
    <row r="775" ht="15.75" customHeight="1">
      <c r="F775" s="484"/>
    </row>
    <row r="776" ht="15.75" customHeight="1">
      <c r="F776" s="484"/>
    </row>
    <row r="777" ht="15.75" customHeight="1">
      <c r="F777" s="484"/>
    </row>
    <row r="778" ht="15.75" customHeight="1">
      <c r="F778" s="484"/>
    </row>
    <row r="779" ht="15.75" customHeight="1">
      <c r="F779" s="484"/>
    </row>
    <row r="780" ht="15.75" customHeight="1">
      <c r="F780" s="484"/>
    </row>
    <row r="781" ht="15.75" customHeight="1">
      <c r="F781" s="484"/>
    </row>
    <row r="782" ht="15.75" customHeight="1">
      <c r="F782" s="484"/>
    </row>
    <row r="783" ht="15.75" customHeight="1">
      <c r="F783" s="484"/>
    </row>
    <row r="784" ht="15.75" customHeight="1">
      <c r="F784" s="484"/>
    </row>
    <row r="785" ht="15.75" customHeight="1">
      <c r="F785" s="484"/>
    </row>
    <row r="786" ht="15.75" customHeight="1">
      <c r="F786" s="484"/>
    </row>
    <row r="787" ht="15.75" customHeight="1">
      <c r="F787" s="484"/>
    </row>
    <row r="788" ht="15.75" customHeight="1">
      <c r="F788" s="484"/>
    </row>
    <row r="789" ht="15.75" customHeight="1">
      <c r="F789" s="484"/>
    </row>
    <row r="790" ht="15.75" customHeight="1">
      <c r="F790" s="484"/>
    </row>
    <row r="791" ht="15.75" customHeight="1">
      <c r="F791" s="484"/>
    </row>
    <row r="792" ht="15.75" customHeight="1">
      <c r="F792" s="484"/>
    </row>
    <row r="793" ht="15.75" customHeight="1">
      <c r="F793" s="484"/>
    </row>
    <row r="794" ht="15.75" customHeight="1">
      <c r="F794" s="484"/>
    </row>
    <row r="795" ht="15.75" customHeight="1">
      <c r="F795" s="484"/>
    </row>
    <row r="796" ht="15.75" customHeight="1">
      <c r="F796" s="484"/>
    </row>
    <row r="797" ht="15.75" customHeight="1">
      <c r="F797" s="484"/>
    </row>
    <row r="798" ht="15.75" customHeight="1">
      <c r="F798" s="484"/>
    </row>
    <row r="799" ht="15.75" customHeight="1">
      <c r="F799" s="484"/>
    </row>
    <row r="800" ht="15.75" customHeight="1">
      <c r="F800" s="484"/>
    </row>
    <row r="801" ht="15.75" customHeight="1">
      <c r="F801" s="484"/>
    </row>
    <row r="802" ht="15.75" customHeight="1">
      <c r="F802" s="484"/>
    </row>
    <row r="803" ht="15.75" customHeight="1">
      <c r="F803" s="484"/>
    </row>
    <row r="804" ht="15.75" customHeight="1">
      <c r="F804" s="484"/>
    </row>
    <row r="805" ht="15.75" customHeight="1">
      <c r="F805" s="484"/>
    </row>
    <row r="806" ht="15.75" customHeight="1">
      <c r="F806" s="484"/>
    </row>
    <row r="807" ht="15.75" customHeight="1">
      <c r="F807" s="484"/>
    </row>
    <row r="808" ht="15.75" customHeight="1">
      <c r="F808" s="484"/>
    </row>
    <row r="809" ht="15.75" customHeight="1">
      <c r="F809" s="484"/>
    </row>
    <row r="810" ht="15.75" customHeight="1">
      <c r="F810" s="484"/>
    </row>
    <row r="811" ht="15.75" customHeight="1">
      <c r="F811" s="484"/>
    </row>
    <row r="812" ht="15.75" customHeight="1">
      <c r="F812" s="484"/>
    </row>
    <row r="813" ht="15.75" customHeight="1">
      <c r="F813" s="484"/>
    </row>
    <row r="814" ht="15.75" customHeight="1">
      <c r="F814" s="484"/>
    </row>
    <row r="815" ht="15.75" customHeight="1">
      <c r="F815" s="484"/>
    </row>
    <row r="816" ht="15.75" customHeight="1">
      <c r="F816" s="484"/>
    </row>
    <row r="817" ht="15.75" customHeight="1">
      <c r="F817" s="484"/>
    </row>
    <row r="818" ht="15.75" customHeight="1">
      <c r="F818" s="484"/>
    </row>
    <row r="819" ht="15.75" customHeight="1">
      <c r="F819" s="484"/>
    </row>
    <row r="820" ht="15.75" customHeight="1">
      <c r="F820" s="484"/>
    </row>
    <row r="821" ht="15.75" customHeight="1">
      <c r="F821" s="484"/>
    </row>
    <row r="822" ht="15.75" customHeight="1">
      <c r="F822" s="484"/>
    </row>
    <row r="823" ht="15.75" customHeight="1">
      <c r="F823" s="484"/>
    </row>
    <row r="824" ht="15.75" customHeight="1">
      <c r="F824" s="484"/>
    </row>
    <row r="825" ht="15.75" customHeight="1">
      <c r="F825" s="484"/>
    </row>
    <row r="826" ht="15.75" customHeight="1">
      <c r="F826" s="484"/>
    </row>
    <row r="827" ht="15.75" customHeight="1">
      <c r="F827" s="484"/>
    </row>
    <row r="828" ht="15.75" customHeight="1">
      <c r="F828" s="484"/>
    </row>
    <row r="829" ht="15.75" customHeight="1">
      <c r="F829" s="484"/>
    </row>
    <row r="830" ht="15.75" customHeight="1">
      <c r="F830" s="484"/>
    </row>
    <row r="831" ht="15.75" customHeight="1">
      <c r="F831" s="484"/>
    </row>
    <row r="832" ht="15.75" customHeight="1">
      <c r="F832" s="484"/>
    </row>
    <row r="833" ht="15.75" customHeight="1">
      <c r="F833" s="484"/>
    </row>
    <row r="834" ht="15.75" customHeight="1">
      <c r="F834" s="484"/>
    </row>
    <row r="835" ht="15.75" customHeight="1">
      <c r="F835" s="484"/>
    </row>
    <row r="836" ht="15.75" customHeight="1">
      <c r="F836" s="484"/>
    </row>
    <row r="837" ht="15.75" customHeight="1">
      <c r="F837" s="484"/>
    </row>
    <row r="838" ht="15.75" customHeight="1">
      <c r="F838" s="484"/>
    </row>
    <row r="839" ht="15.75" customHeight="1">
      <c r="F839" s="484"/>
    </row>
    <row r="840" ht="15.75" customHeight="1">
      <c r="F840" s="484"/>
    </row>
    <row r="841" ht="15.75" customHeight="1">
      <c r="F841" s="484"/>
    </row>
    <row r="842" ht="15.75" customHeight="1">
      <c r="F842" s="484"/>
    </row>
    <row r="843" ht="15.75" customHeight="1">
      <c r="F843" s="484"/>
    </row>
    <row r="844" ht="15.75" customHeight="1">
      <c r="F844" s="484"/>
    </row>
    <row r="845" ht="15.75" customHeight="1">
      <c r="F845" s="484"/>
    </row>
    <row r="846" ht="15.75" customHeight="1">
      <c r="F846" s="484"/>
    </row>
    <row r="847" ht="15.75" customHeight="1">
      <c r="F847" s="484"/>
    </row>
    <row r="848" ht="15.75" customHeight="1">
      <c r="F848" s="484"/>
    </row>
    <row r="849" ht="15.75" customHeight="1">
      <c r="F849" s="484"/>
    </row>
    <row r="850" ht="15.75" customHeight="1">
      <c r="F850" s="484"/>
    </row>
    <row r="851" ht="15.75" customHeight="1">
      <c r="F851" s="484"/>
    </row>
    <row r="852" ht="15.75" customHeight="1">
      <c r="F852" s="484"/>
    </row>
    <row r="853" ht="15.75" customHeight="1">
      <c r="F853" s="484"/>
    </row>
    <row r="854" ht="15.75" customHeight="1">
      <c r="F854" s="484"/>
    </row>
    <row r="855" ht="15.75" customHeight="1">
      <c r="F855" s="484"/>
    </row>
    <row r="856" ht="15.75" customHeight="1">
      <c r="F856" s="484"/>
    </row>
    <row r="857" ht="15.75" customHeight="1">
      <c r="F857" s="484"/>
    </row>
    <row r="858" ht="15.75" customHeight="1">
      <c r="F858" s="484"/>
    </row>
    <row r="859" ht="15.75" customHeight="1">
      <c r="F859" s="484"/>
    </row>
    <row r="860" ht="15.75" customHeight="1">
      <c r="F860" s="484"/>
    </row>
    <row r="861" ht="15.75" customHeight="1">
      <c r="F861" s="484"/>
    </row>
    <row r="862" ht="15.75" customHeight="1">
      <c r="F862" s="484"/>
    </row>
    <row r="863" ht="15.75" customHeight="1">
      <c r="F863" s="484"/>
    </row>
    <row r="864" ht="15.75" customHeight="1">
      <c r="F864" s="484"/>
    </row>
    <row r="865" ht="15.75" customHeight="1">
      <c r="F865" s="484"/>
    </row>
    <row r="866" ht="15.75" customHeight="1">
      <c r="F866" s="484"/>
    </row>
    <row r="867" ht="15.75" customHeight="1">
      <c r="F867" s="484"/>
    </row>
    <row r="868" ht="15.75" customHeight="1">
      <c r="F868" s="484"/>
    </row>
    <row r="869" ht="15.75" customHeight="1">
      <c r="F869" s="484"/>
    </row>
    <row r="870" ht="15.75" customHeight="1">
      <c r="F870" s="484"/>
    </row>
    <row r="871" ht="15.75" customHeight="1">
      <c r="F871" s="484"/>
    </row>
    <row r="872" ht="15.75" customHeight="1">
      <c r="F872" s="484"/>
    </row>
    <row r="873" ht="15.75" customHeight="1">
      <c r="F873" s="484"/>
    </row>
    <row r="874" ht="15.75" customHeight="1">
      <c r="F874" s="484"/>
    </row>
    <row r="875" ht="15.75" customHeight="1">
      <c r="F875" s="484"/>
    </row>
    <row r="876" ht="15.75" customHeight="1">
      <c r="F876" s="484"/>
    </row>
    <row r="877" ht="15.75" customHeight="1">
      <c r="F877" s="484"/>
    </row>
    <row r="878" ht="15.75" customHeight="1">
      <c r="F878" s="484"/>
    </row>
    <row r="879" ht="15.75" customHeight="1">
      <c r="F879" s="484"/>
    </row>
    <row r="880" ht="15.75" customHeight="1">
      <c r="F880" s="484"/>
    </row>
    <row r="881" ht="15.75" customHeight="1">
      <c r="F881" s="484"/>
    </row>
    <row r="882" ht="15.75" customHeight="1">
      <c r="F882" s="484"/>
    </row>
    <row r="883" ht="15.75" customHeight="1">
      <c r="F883" s="484"/>
    </row>
    <row r="884" ht="15.75" customHeight="1">
      <c r="F884" s="484"/>
    </row>
    <row r="885" ht="15.75" customHeight="1">
      <c r="F885" s="484"/>
    </row>
    <row r="886" ht="15.75" customHeight="1">
      <c r="F886" s="484"/>
    </row>
    <row r="887" ht="15.75" customHeight="1">
      <c r="F887" s="484"/>
    </row>
    <row r="888" ht="15.75" customHeight="1">
      <c r="F888" s="484"/>
    </row>
    <row r="889" ht="15.75" customHeight="1">
      <c r="F889" s="484"/>
    </row>
    <row r="890" ht="15.75" customHeight="1">
      <c r="F890" s="484"/>
    </row>
    <row r="891" ht="15.75" customHeight="1">
      <c r="F891" s="484"/>
    </row>
    <row r="892" ht="15.75" customHeight="1">
      <c r="F892" s="484"/>
    </row>
    <row r="893" ht="15.75" customHeight="1">
      <c r="F893" s="484"/>
    </row>
    <row r="894" ht="15.75" customHeight="1">
      <c r="F894" s="484"/>
    </row>
    <row r="895" ht="15.75" customHeight="1">
      <c r="F895" s="484"/>
    </row>
    <row r="896" ht="15.75" customHeight="1">
      <c r="F896" s="484"/>
    </row>
    <row r="897" ht="15.75" customHeight="1">
      <c r="F897" s="484"/>
    </row>
    <row r="898" ht="15.75" customHeight="1">
      <c r="F898" s="484"/>
    </row>
    <row r="899" ht="15.75" customHeight="1">
      <c r="F899" s="484"/>
    </row>
    <row r="900" ht="15.75" customHeight="1">
      <c r="F900" s="484"/>
    </row>
    <row r="901" ht="15.75" customHeight="1">
      <c r="F901" s="484"/>
    </row>
    <row r="902" ht="15.75" customHeight="1">
      <c r="F902" s="484"/>
    </row>
    <row r="903" ht="15.75" customHeight="1">
      <c r="F903" s="484"/>
    </row>
    <row r="904" ht="15.75" customHeight="1">
      <c r="F904" s="484"/>
    </row>
    <row r="905" ht="15.75" customHeight="1">
      <c r="F905" s="484"/>
    </row>
    <row r="906" ht="15.75" customHeight="1">
      <c r="F906" s="484"/>
    </row>
    <row r="907" ht="15.75" customHeight="1">
      <c r="F907" s="484"/>
    </row>
    <row r="908" ht="15.75" customHeight="1">
      <c r="F908" s="484"/>
    </row>
    <row r="909" ht="15.75" customHeight="1">
      <c r="F909" s="484"/>
    </row>
    <row r="910" ht="15.75" customHeight="1">
      <c r="F910" s="484"/>
    </row>
    <row r="911" ht="15.75" customHeight="1">
      <c r="F911" s="484"/>
    </row>
    <row r="912" ht="15.75" customHeight="1">
      <c r="F912" s="484"/>
    </row>
    <row r="913" ht="15.75" customHeight="1">
      <c r="F913" s="484"/>
    </row>
    <row r="914" ht="15.75" customHeight="1">
      <c r="F914" s="484"/>
    </row>
    <row r="915" ht="15.75" customHeight="1">
      <c r="F915" s="484"/>
    </row>
    <row r="916" ht="15.75" customHeight="1">
      <c r="F916" s="484"/>
    </row>
    <row r="917" ht="15.75" customHeight="1">
      <c r="F917" s="484"/>
    </row>
    <row r="918" ht="15.75" customHeight="1">
      <c r="F918" s="484"/>
    </row>
    <row r="919" ht="15.75" customHeight="1">
      <c r="F919" s="484"/>
    </row>
    <row r="920" ht="15.75" customHeight="1">
      <c r="F920" s="484"/>
    </row>
    <row r="921" ht="15.75" customHeight="1">
      <c r="F921" s="484"/>
    </row>
    <row r="922" ht="15.75" customHeight="1">
      <c r="F922" s="484"/>
    </row>
    <row r="923" ht="15.75" customHeight="1">
      <c r="F923" s="484"/>
    </row>
    <row r="924" ht="15.75" customHeight="1">
      <c r="F924" s="484"/>
    </row>
    <row r="925" ht="15.75" customHeight="1">
      <c r="F925" s="484"/>
    </row>
    <row r="926" ht="15.75" customHeight="1">
      <c r="F926" s="484"/>
    </row>
    <row r="927" ht="15.75" customHeight="1">
      <c r="F927" s="484"/>
    </row>
    <row r="928" ht="15.75" customHeight="1">
      <c r="F928" s="484"/>
    </row>
    <row r="929" ht="15.75" customHeight="1">
      <c r="F929" s="484"/>
    </row>
    <row r="930" ht="15.75" customHeight="1">
      <c r="F930" s="484"/>
    </row>
    <row r="931" ht="15.75" customHeight="1">
      <c r="F931" s="484"/>
    </row>
    <row r="932" ht="15.75" customHeight="1">
      <c r="F932" s="484"/>
    </row>
    <row r="933" ht="15.75" customHeight="1">
      <c r="F933" s="484"/>
    </row>
    <row r="934" ht="15.75" customHeight="1">
      <c r="F934" s="484"/>
    </row>
    <row r="935" ht="15.75" customHeight="1">
      <c r="F935" s="484"/>
    </row>
    <row r="936" ht="15.75" customHeight="1">
      <c r="F936" s="484"/>
    </row>
    <row r="937" ht="15.75" customHeight="1">
      <c r="F937" s="484"/>
    </row>
    <row r="938" ht="15.75" customHeight="1">
      <c r="F938" s="484"/>
    </row>
    <row r="939" ht="15.75" customHeight="1">
      <c r="F939" s="484"/>
    </row>
    <row r="940" ht="15.75" customHeight="1">
      <c r="F940" s="484"/>
    </row>
    <row r="941" ht="15.75" customHeight="1">
      <c r="F941" s="484"/>
    </row>
    <row r="942" ht="15.75" customHeight="1">
      <c r="F942" s="484"/>
    </row>
    <row r="943" ht="15.75" customHeight="1">
      <c r="F943" s="484"/>
    </row>
    <row r="944" ht="15.75" customHeight="1">
      <c r="F944" s="484"/>
    </row>
    <row r="945" ht="15.75" customHeight="1">
      <c r="F945" s="484"/>
    </row>
    <row r="946" ht="15.75" customHeight="1">
      <c r="F946" s="484"/>
    </row>
    <row r="947" ht="15.75" customHeight="1">
      <c r="F947" s="484"/>
    </row>
    <row r="948" ht="15.75" customHeight="1">
      <c r="F948" s="484"/>
    </row>
    <row r="949" ht="15.75" customHeight="1">
      <c r="F949" s="484"/>
    </row>
    <row r="950" ht="15.75" customHeight="1">
      <c r="F950" s="484"/>
    </row>
    <row r="951" ht="15.75" customHeight="1">
      <c r="F951" s="484"/>
    </row>
    <row r="952" ht="15.75" customHeight="1">
      <c r="F952" s="484"/>
    </row>
    <row r="953" ht="15.75" customHeight="1">
      <c r="F953" s="484"/>
    </row>
    <row r="954" ht="15.75" customHeight="1">
      <c r="F954" s="484"/>
    </row>
    <row r="955" ht="15.75" customHeight="1">
      <c r="F955" s="484"/>
    </row>
    <row r="956" ht="15.75" customHeight="1">
      <c r="F956" s="484"/>
    </row>
    <row r="957" ht="15.75" customHeight="1">
      <c r="F957" s="484"/>
    </row>
    <row r="958" ht="15.75" customHeight="1">
      <c r="F958" s="484"/>
    </row>
    <row r="959" ht="15.75" customHeight="1">
      <c r="F959" s="484"/>
    </row>
    <row r="960" ht="15.75" customHeight="1">
      <c r="F960" s="484"/>
    </row>
    <row r="961" ht="15.75" customHeight="1">
      <c r="F961" s="484"/>
    </row>
    <row r="962" ht="15.75" customHeight="1">
      <c r="F962" s="484"/>
    </row>
    <row r="963" ht="15.75" customHeight="1">
      <c r="F963" s="484"/>
    </row>
    <row r="964" ht="15.75" customHeight="1">
      <c r="F964" s="484"/>
    </row>
    <row r="965" ht="15.75" customHeight="1">
      <c r="F965" s="484"/>
    </row>
    <row r="966" ht="15.75" customHeight="1">
      <c r="F966" s="484"/>
    </row>
    <row r="967" ht="15.75" customHeight="1">
      <c r="F967" s="484"/>
    </row>
    <row r="968" ht="15.75" customHeight="1">
      <c r="F968" s="484"/>
    </row>
    <row r="969" ht="15.75" customHeight="1">
      <c r="F969" s="484"/>
    </row>
    <row r="970" ht="15.75" customHeight="1">
      <c r="F970" s="484"/>
    </row>
    <row r="971" ht="15.75" customHeight="1">
      <c r="F971" s="484"/>
    </row>
    <row r="972" ht="15.75" customHeight="1">
      <c r="F972" s="484"/>
    </row>
    <row r="973" ht="15.75" customHeight="1">
      <c r="F973" s="484"/>
    </row>
    <row r="974" ht="15.75" customHeight="1">
      <c r="F974" s="484"/>
    </row>
    <row r="975" ht="15.75" customHeight="1">
      <c r="F975" s="484"/>
    </row>
    <row r="976" ht="15.75" customHeight="1">
      <c r="F976" s="484"/>
    </row>
    <row r="977" ht="15.75" customHeight="1">
      <c r="F977" s="484"/>
    </row>
    <row r="978" ht="15.75" customHeight="1">
      <c r="F978" s="484"/>
    </row>
    <row r="979" ht="15.75" customHeight="1">
      <c r="F979" s="484"/>
    </row>
    <row r="980" ht="15.75" customHeight="1">
      <c r="F980" s="484"/>
    </row>
    <row r="981" ht="15.75" customHeight="1">
      <c r="F981" s="484"/>
    </row>
    <row r="982" ht="15.75" customHeight="1">
      <c r="F982" s="484"/>
    </row>
    <row r="983" ht="15.75" customHeight="1">
      <c r="F983" s="484"/>
    </row>
    <row r="984" ht="15.75" customHeight="1">
      <c r="F984" s="484"/>
    </row>
    <row r="985" ht="15.75" customHeight="1">
      <c r="F985" s="484"/>
    </row>
    <row r="986" ht="15.75" customHeight="1">
      <c r="F986" s="484"/>
    </row>
    <row r="987" ht="15.75" customHeight="1">
      <c r="F987" s="484"/>
    </row>
    <row r="988" ht="15.75" customHeight="1">
      <c r="F988" s="484"/>
    </row>
    <row r="989" ht="15.75" customHeight="1">
      <c r="F989" s="484"/>
    </row>
    <row r="990" ht="15.75" customHeight="1">
      <c r="F990" s="484"/>
    </row>
    <row r="991" ht="15.75" customHeight="1">
      <c r="F991" s="484"/>
    </row>
    <row r="992" ht="15.75" customHeight="1">
      <c r="F992" s="484"/>
    </row>
    <row r="993" ht="15.75" customHeight="1">
      <c r="F993" s="484"/>
    </row>
    <row r="994" ht="15.75" customHeight="1">
      <c r="F994" s="484"/>
    </row>
    <row r="995" ht="15.75" customHeight="1">
      <c r="F995" s="484"/>
    </row>
    <row r="996" ht="15.75" customHeight="1">
      <c r="F996" s="484"/>
    </row>
    <row r="997" ht="15.75" customHeight="1">
      <c r="F997" s="484"/>
    </row>
    <row r="998" ht="15.75" customHeight="1">
      <c r="F998" s="484"/>
    </row>
    <row r="999" ht="15.75" customHeight="1">
      <c r="F999" s="484"/>
    </row>
    <row r="1000" ht="15.75" customHeight="1">
      <c r="F1000" s="484"/>
    </row>
    <row r="1001" ht="15.75" customHeight="1">
      <c r="F1001" s="484"/>
    </row>
  </sheetData>
  <mergeCells count="6">
    <mergeCell ref="A2:A9"/>
    <mergeCell ref="A10:A16"/>
    <mergeCell ref="A17:A23"/>
    <mergeCell ref="A24:A30"/>
    <mergeCell ref="A31:A37"/>
    <mergeCell ref="A38:A43"/>
  </mergeCells>
  <hyperlinks>
    <hyperlink r:id="rId1" ref="G2"/>
    <hyperlink r:id="rId2" ref="G3"/>
    <hyperlink r:id="rId3" ref="G4"/>
    <hyperlink r:id="rId4" ref="G6"/>
    <hyperlink r:id="rId5" ref="G7"/>
    <hyperlink r:id="rId6" ref="G10"/>
    <hyperlink r:id="rId7" ref="G11"/>
    <hyperlink r:id="rId8" ref="G14"/>
    <hyperlink r:id="rId9" ref="G17"/>
    <hyperlink r:id="rId10" ref="G18"/>
    <hyperlink r:id="rId11" ref="G19"/>
    <hyperlink r:id="rId12" ref="G20"/>
    <hyperlink r:id="rId13" ref="G25"/>
    <hyperlink r:id="rId14" ref="G32"/>
    <hyperlink r:id="rId15" ref="G33"/>
    <hyperlink r:id="rId16" ref="G38"/>
    <hyperlink r:id="rId17" ref="G40"/>
  </hyperlinks>
  <printOptions/>
  <pageMargins bottom="0.75" footer="0.0" header="0.0" left="0.7" right="0.7" top="0.75"/>
  <pageSetup orientation="landscape"/>
  <drawing r:id="rId18"/>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2.75"/>
    <col customWidth="1" min="6" max="6" width="37.25"/>
    <col customWidth="1" min="7" max="7" width="18.5"/>
    <col customWidth="1" min="8" max="8" width="35.75"/>
    <col customWidth="1" min="9" max="9" width="16.75"/>
    <col customWidth="1" min="10" max="28" width="7.63"/>
  </cols>
  <sheetData>
    <row r="1">
      <c r="A1" s="395" t="s">
        <v>0</v>
      </c>
      <c r="B1" s="395" t="s">
        <v>1</v>
      </c>
      <c r="C1" s="395" t="s">
        <v>2</v>
      </c>
      <c r="D1" s="395" t="s">
        <v>3</v>
      </c>
      <c r="E1" s="137" t="s">
        <v>4</v>
      </c>
      <c r="F1" s="139" t="s">
        <v>5</v>
      </c>
      <c r="G1" s="14" t="s">
        <v>6</v>
      </c>
      <c r="H1" s="439" t="s">
        <v>1626</v>
      </c>
      <c r="I1" s="14" t="s">
        <v>7</v>
      </c>
    </row>
    <row r="2">
      <c r="A2" s="396" t="s">
        <v>8</v>
      </c>
      <c r="B2" s="45">
        <v>1.0</v>
      </c>
      <c r="C2" s="45" t="s">
        <v>1036</v>
      </c>
      <c r="D2" s="148" t="s">
        <v>18</v>
      </c>
      <c r="E2" s="424" t="s">
        <v>1410</v>
      </c>
      <c r="F2" s="261" t="s">
        <v>1627</v>
      </c>
      <c r="G2" s="441" t="s">
        <v>303</v>
      </c>
      <c r="H2" s="424" t="s">
        <v>1628</v>
      </c>
      <c r="I2" s="261" t="s">
        <v>1414</v>
      </c>
    </row>
    <row r="3">
      <c r="A3" s="25"/>
      <c r="B3" s="45">
        <v>2.0</v>
      </c>
      <c r="C3" s="45" t="s">
        <v>1043</v>
      </c>
      <c r="D3" s="148" t="s">
        <v>43</v>
      </c>
      <c r="E3" s="261" t="s">
        <v>1530</v>
      </c>
      <c r="F3" s="261" t="s">
        <v>1531</v>
      </c>
      <c r="G3" s="262" t="s">
        <v>1532</v>
      </c>
      <c r="H3" s="261" t="s">
        <v>1632</v>
      </c>
      <c r="I3" s="261" t="s">
        <v>1536</v>
      </c>
    </row>
    <row r="4">
      <c r="A4" s="25"/>
      <c r="B4" s="45">
        <v>3.0</v>
      </c>
      <c r="C4" s="45" t="s">
        <v>1049</v>
      </c>
      <c r="D4" s="148" t="s">
        <v>15</v>
      </c>
      <c r="E4" s="261" t="s">
        <v>1476</v>
      </c>
      <c r="F4" s="261" t="s">
        <v>1583</v>
      </c>
      <c r="G4" s="261" t="s">
        <v>1633</v>
      </c>
      <c r="H4" s="201" t="s">
        <v>1634</v>
      </c>
      <c r="I4" s="261" t="s">
        <v>1326</v>
      </c>
    </row>
    <row r="5">
      <c r="A5" s="25"/>
      <c r="B5" s="45">
        <v>4.0</v>
      </c>
      <c r="C5" s="45" t="s">
        <v>1056</v>
      </c>
      <c r="D5" s="148" t="s">
        <v>1050</v>
      </c>
      <c r="E5" s="424" t="s">
        <v>1469</v>
      </c>
      <c r="F5" s="261" t="s">
        <v>1636</v>
      </c>
      <c r="G5" s="466" t="s">
        <v>303</v>
      </c>
      <c r="H5" s="424" t="s">
        <v>1471</v>
      </c>
      <c r="I5" s="261" t="s">
        <v>1414</v>
      </c>
    </row>
    <row r="6">
      <c r="A6" s="25"/>
      <c r="B6" s="45">
        <v>5.0</v>
      </c>
      <c r="C6" s="45" t="s">
        <v>1067</v>
      </c>
      <c r="D6" s="286" t="s">
        <v>1638</v>
      </c>
      <c r="E6" s="261" t="s">
        <v>1388</v>
      </c>
      <c r="F6" s="261" t="s">
        <v>1639</v>
      </c>
      <c r="G6" s="261" t="s">
        <v>1640</v>
      </c>
      <c r="H6" s="261" t="s">
        <v>1641</v>
      </c>
      <c r="I6" s="261" t="s">
        <v>1161</v>
      </c>
    </row>
    <row r="7">
      <c r="A7" s="25"/>
      <c r="B7" s="45"/>
      <c r="C7" s="45"/>
      <c r="D7" s="286" t="s">
        <v>1642</v>
      </c>
      <c r="E7" s="261" t="s">
        <v>1388</v>
      </c>
      <c r="F7" s="261" t="s">
        <v>1397</v>
      </c>
      <c r="G7" s="399" t="s">
        <v>1399</v>
      </c>
      <c r="H7" s="261" t="s">
        <v>1400</v>
      </c>
      <c r="I7" s="261" t="s">
        <v>1643</v>
      </c>
    </row>
    <row r="8">
      <c r="A8" s="25"/>
      <c r="B8" s="45">
        <v>6.0</v>
      </c>
      <c r="C8" s="45" t="s">
        <v>1069</v>
      </c>
      <c r="D8" s="148" t="s">
        <v>15</v>
      </c>
      <c r="E8" s="261" t="s">
        <v>1476</v>
      </c>
      <c r="F8" s="261" t="s">
        <v>1644</v>
      </c>
      <c r="G8" s="399" t="s">
        <v>1646</v>
      </c>
      <c r="H8" s="201" t="s">
        <v>1647</v>
      </c>
      <c r="I8" s="261" t="s">
        <v>1326</v>
      </c>
    </row>
    <row r="9">
      <c r="A9" s="44"/>
      <c r="B9" s="64">
        <v>7.0</v>
      </c>
      <c r="C9" s="64" t="s">
        <v>1422</v>
      </c>
      <c r="D9" s="420"/>
      <c r="E9" s="268"/>
      <c r="F9" s="268"/>
      <c r="G9" s="268"/>
      <c r="H9" s="268"/>
      <c r="I9" s="268"/>
    </row>
    <row r="10">
      <c r="A10" s="15" t="s">
        <v>42</v>
      </c>
      <c r="B10" s="45">
        <v>1.0</v>
      </c>
      <c r="C10" s="45" t="s">
        <v>1036</v>
      </c>
      <c r="D10" s="148" t="s">
        <v>1037</v>
      </c>
      <c r="E10" s="457" t="s">
        <v>1434</v>
      </c>
      <c r="F10" s="470" t="s">
        <v>1435</v>
      </c>
      <c r="G10" s="479" t="s">
        <v>1436</v>
      </c>
      <c r="H10" s="470" t="s">
        <v>1437</v>
      </c>
      <c r="I10" s="470" t="s">
        <v>1438</v>
      </c>
    </row>
    <row r="11">
      <c r="A11" s="25"/>
      <c r="B11" s="45">
        <v>2.0</v>
      </c>
      <c r="C11" s="45" t="s">
        <v>1043</v>
      </c>
      <c r="D11" s="148" t="s">
        <v>18</v>
      </c>
      <c r="E11" s="424" t="s">
        <v>1509</v>
      </c>
      <c r="F11" s="261" t="s">
        <v>1451</v>
      </c>
      <c r="G11" s="466" t="s">
        <v>303</v>
      </c>
      <c r="H11" s="424" t="s">
        <v>1648</v>
      </c>
      <c r="I11" s="261" t="s">
        <v>1414</v>
      </c>
    </row>
    <row r="12">
      <c r="A12" s="25"/>
      <c r="B12" s="45">
        <v>3.0</v>
      </c>
      <c r="C12" s="45" t="s">
        <v>1049</v>
      </c>
      <c r="D12" s="148" t="s">
        <v>1098</v>
      </c>
      <c r="E12" s="261" t="s">
        <v>1447</v>
      </c>
      <c r="F12" s="261" t="s">
        <v>1574</v>
      </c>
      <c r="G12" s="261" t="s">
        <v>1448</v>
      </c>
      <c r="H12" s="261" t="s">
        <v>1449</v>
      </c>
      <c r="I12" s="261" t="s">
        <v>858</v>
      </c>
    </row>
    <row r="13">
      <c r="A13" s="25"/>
      <c r="B13" s="45">
        <v>4.0</v>
      </c>
      <c r="C13" s="45" t="s">
        <v>1056</v>
      </c>
      <c r="D13" s="148" t="s">
        <v>1050</v>
      </c>
      <c r="E13" s="427" t="s">
        <v>1652</v>
      </c>
      <c r="F13" s="261" t="s">
        <v>1653</v>
      </c>
      <c r="G13" s="424" t="s">
        <v>1412</v>
      </c>
      <c r="H13" s="261" t="s">
        <v>1471</v>
      </c>
      <c r="I13" s="268"/>
    </row>
    <row r="14">
      <c r="A14" s="25"/>
      <c r="B14" s="45">
        <v>5.0</v>
      </c>
      <c r="C14" s="45" t="s">
        <v>1067</v>
      </c>
      <c r="D14" s="148" t="s">
        <v>15</v>
      </c>
      <c r="E14" s="261"/>
      <c r="F14" s="261" t="s">
        <v>1654</v>
      </c>
      <c r="G14" s="399" t="s">
        <v>1646</v>
      </c>
      <c r="H14" s="261" t="s">
        <v>1647</v>
      </c>
      <c r="I14" s="261" t="s">
        <v>1326</v>
      </c>
    </row>
    <row r="15">
      <c r="A15" s="25"/>
      <c r="B15" s="45">
        <v>6.0</v>
      </c>
      <c r="C15" s="45" t="s">
        <v>1069</v>
      </c>
      <c r="D15" s="148" t="s">
        <v>10</v>
      </c>
      <c r="E15" s="261" t="s">
        <v>1506</v>
      </c>
      <c r="F15" s="261" t="s">
        <v>1507</v>
      </c>
      <c r="G15" s="261" t="s">
        <v>1147</v>
      </c>
      <c r="H15" s="261" t="s">
        <v>801</v>
      </c>
      <c r="I15" s="261" t="s">
        <v>224</v>
      </c>
    </row>
    <row r="16">
      <c r="A16" s="44"/>
      <c r="B16" s="64">
        <v>7.0</v>
      </c>
      <c r="C16" s="64" t="s">
        <v>1422</v>
      </c>
      <c r="D16" s="420"/>
      <c r="E16" s="268"/>
      <c r="F16" s="268"/>
      <c r="G16" s="268"/>
      <c r="H16" s="268"/>
      <c r="I16" s="268"/>
    </row>
    <row r="17">
      <c r="A17" s="15" t="s">
        <v>68</v>
      </c>
      <c r="B17" s="45">
        <v>1.0</v>
      </c>
      <c r="C17" s="45" t="s">
        <v>1036</v>
      </c>
      <c r="D17" s="148" t="s">
        <v>15</v>
      </c>
      <c r="E17" s="261" t="s">
        <v>1660</v>
      </c>
      <c r="F17" s="261" t="s">
        <v>60</v>
      </c>
      <c r="G17" s="399" t="s">
        <v>1646</v>
      </c>
      <c r="H17" s="261" t="s">
        <v>1647</v>
      </c>
      <c r="I17" s="261" t="s">
        <v>1326</v>
      </c>
    </row>
    <row r="18">
      <c r="A18" s="25"/>
      <c r="B18" s="45">
        <v>2.0</v>
      </c>
      <c r="C18" s="45" t="s">
        <v>1043</v>
      </c>
      <c r="D18" s="148" t="s">
        <v>1134</v>
      </c>
      <c r="E18" s="427" t="s">
        <v>1472</v>
      </c>
      <c r="F18" s="427" t="s">
        <v>1473</v>
      </c>
      <c r="G18" s="261" t="s">
        <v>1646</v>
      </c>
      <c r="H18" s="424" t="s">
        <v>1477</v>
      </c>
      <c r="I18" s="261" t="s">
        <v>1242</v>
      </c>
    </row>
    <row r="19">
      <c r="A19" s="25"/>
      <c r="B19" s="45">
        <v>3.0</v>
      </c>
      <c r="C19" s="45" t="s">
        <v>1049</v>
      </c>
      <c r="D19" s="286" t="s">
        <v>1638</v>
      </c>
      <c r="E19" s="261" t="s">
        <v>1484</v>
      </c>
      <c r="F19" s="261" t="s">
        <v>1485</v>
      </c>
      <c r="G19" s="261" t="s">
        <v>1640</v>
      </c>
      <c r="H19" s="261" t="s">
        <v>1664</v>
      </c>
      <c r="I19" s="261" t="s">
        <v>1161</v>
      </c>
    </row>
    <row r="20">
      <c r="A20" s="25"/>
      <c r="B20" s="45"/>
      <c r="C20" s="45"/>
      <c r="D20" s="286" t="s">
        <v>1665</v>
      </c>
      <c r="E20" s="261" t="s">
        <v>1484</v>
      </c>
      <c r="F20" s="261" t="s">
        <v>1488</v>
      </c>
      <c r="G20" s="261" t="s">
        <v>1399</v>
      </c>
      <c r="H20" s="261" t="s">
        <v>1489</v>
      </c>
      <c r="I20" s="261" t="s">
        <v>1403</v>
      </c>
    </row>
    <row r="21">
      <c r="A21" s="25"/>
      <c r="B21" s="45">
        <v>4.0</v>
      </c>
      <c r="C21" s="45" t="s">
        <v>1056</v>
      </c>
      <c r="D21" s="148" t="s">
        <v>15</v>
      </c>
      <c r="E21" s="261" t="s">
        <v>1667</v>
      </c>
      <c r="F21" s="261" t="s">
        <v>60</v>
      </c>
      <c r="G21" s="399" t="s">
        <v>1646</v>
      </c>
      <c r="H21" s="261" t="s">
        <v>1647</v>
      </c>
      <c r="I21" s="261" t="s">
        <v>1326</v>
      </c>
    </row>
    <row r="22">
      <c r="A22" s="25"/>
      <c r="B22" s="45">
        <v>5.0</v>
      </c>
      <c r="C22" s="45" t="s">
        <v>1067</v>
      </c>
      <c r="D22" s="148" t="s">
        <v>18</v>
      </c>
      <c r="E22" s="261" t="s">
        <v>1410</v>
      </c>
      <c r="F22" s="261" t="s">
        <v>1539</v>
      </c>
      <c r="G22" s="424" t="s">
        <v>1412</v>
      </c>
      <c r="H22" s="261" t="s">
        <v>1670</v>
      </c>
      <c r="I22" s="261" t="s">
        <v>1414</v>
      </c>
    </row>
    <row r="23" ht="15.75" customHeight="1">
      <c r="A23" s="25"/>
      <c r="B23" s="45">
        <v>6.0</v>
      </c>
      <c r="C23" s="45" t="s">
        <v>1069</v>
      </c>
      <c r="D23" s="148" t="s">
        <v>1037</v>
      </c>
      <c r="E23" s="261" t="s">
        <v>1480</v>
      </c>
      <c r="F23" s="261" t="s">
        <v>1435</v>
      </c>
      <c r="G23" s="427" t="s">
        <v>1481</v>
      </c>
      <c r="H23" s="261" t="s">
        <v>1483</v>
      </c>
      <c r="I23" s="261" t="s">
        <v>1438</v>
      </c>
    </row>
    <row r="24" ht="15.75" customHeight="1">
      <c r="A24" s="44"/>
      <c r="B24" s="64">
        <v>7.0</v>
      </c>
      <c r="C24" s="64" t="s">
        <v>1422</v>
      </c>
      <c r="D24" s="95"/>
      <c r="E24" s="268"/>
      <c r="F24" s="268"/>
      <c r="G24" s="268"/>
      <c r="H24" s="268"/>
      <c r="I24" s="268"/>
    </row>
    <row r="25" ht="15.75" customHeight="1">
      <c r="A25" s="15" t="s">
        <v>94</v>
      </c>
      <c r="B25" s="45">
        <v>1.0</v>
      </c>
      <c r="C25" s="45" t="s">
        <v>1036</v>
      </c>
      <c r="D25" s="148" t="s">
        <v>121</v>
      </c>
      <c r="E25" s="412" t="s">
        <v>1565</v>
      </c>
      <c r="F25" s="412" t="s">
        <v>1566</v>
      </c>
      <c r="G25" s="465" t="s">
        <v>303</v>
      </c>
      <c r="H25" s="412" t="s">
        <v>1699</v>
      </c>
      <c r="I25" s="412" t="s">
        <v>1572</v>
      </c>
    </row>
    <row r="26" ht="15.75" customHeight="1">
      <c r="A26" s="25"/>
      <c r="B26" s="45">
        <v>2.0</v>
      </c>
      <c r="C26" s="45" t="s">
        <v>1043</v>
      </c>
      <c r="D26" s="148" t="s">
        <v>121</v>
      </c>
      <c r="E26" s="412" t="s">
        <v>1704</v>
      </c>
      <c r="F26" s="412" t="s">
        <v>1570</v>
      </c>
      <c r="G26" s="465" t="s">
        <v>303</v>
      </c>
      <c r="H26" s="412" t="s">
        <v>1710</v>
      </c>
      <c r="I26" s="412" t="s">
        <v>1572</v>
      </c>
    </row>
    <row r="27" ht="15.75" customHeight="1">
      <c r="A27" s="25"/>
      <c r="B27" s="45">
        <v>3.0</v>
      </c>
      <c r="C27" s="45" t="s">
        <v>1049</v>
      </c>
      <c r="D27" s="148" t="s">
        <v>18</v>
      </c>
      <c r="E27" s="261" t="s">
        <v>1711</v>
      </c>
      <c r="F27" s="424" t="s">
        <v>1560</v>
      </c>
      <c r="G27" s="466" t="s">
        <v>303</v>
      </c>
      <c r="H27" s="261" t="s">
        <v>1555</v>
      </c>
      <c r="I27" s="261" t="s">
        <v>1414</v>
      </c>
    </row>
    <row r="28" ht="15.75" customHeight="1">
      <c r="A28" s="25"/>
      <c r="B28" s="45">
        <v>4.0</v>
      </c>
      <c r="C28" s="45" t="s">
        <v>1056</v>
      </c>
      <c r="D28" s="148" t="s">
        <v>1050</v>
      </c>
      <c r="E28" s="261" t="s">
        <v>1593</v>
      </c>
      <c r="F28" s="261" t="s">
        <v>1594</v>
      </c>
      <c r="G28" s="424" t="s">
        <v>1412</v>
      </c>
      <c r="H28" s="261" t="s">
        <v>1544</v>
      </c>
      <c r="I28" s="261" t="s">
        <v>1414</v>
      </c>
    </row>
    <row r="29" ht="15.75" customHeight="1">
      <c r="A29" s="25"/>
      <c r="B29" s="45">
        <v>5.0</v>
      </c>
      <c r="C29" s="45" t="s">
        <v>1067</v>
      </c>
      <c r="D29" s="286" t="s">
        <v>1721</v>
      </c>
      <c r="E29" s="261" t="s">
        <v>1514</v>
      </c>
      <c r="F29" s="261" t="s">
        <v>1515</v>
      </c>
      <c r="G29" s="261" t="s">
        <v>1722</v>
      </c>
      <c r="H29" s="261" t="s">
        <v>1723</v>
      </c>
      <c r="I29" s="261" t="s">
        <v>1161</v>
      </c>
    </row>
    <row r="30" ht="15.75" customHeight="1">
      <c r="A30" s="25"/>
      <c r="B30" s="45"/>
      <c r="C30" s="45"/>
      <c r="D30" s="286" t="s">
        <v>1725</v>
      </c>
      <c r="E30" s="261" t="s">
        <v>1518</v>
      </c>
      <c r="F30" s="261" t="s">
        <v>1519</v>
      </c>
      <c r="G30" s="262" t="s">
        <v>1520</v>
      </c>
      <c r="H30" s="261" t="s">
        <v>1521</v>
      </c>
      <c r="I30" s="261" t="s">
        <v>1403</v>
      </c>
    </row>
    <row r="31" ht="15.75" customHeight="1">
      <c r="A31" s="25"/>
      <c r="B31" s="45">
        <v>6.0</v>
      </c>
      <c r="C31" s="45" t="s">
        <v>1069</v>
      </c>
      <c r="D31" s="148" t="s">
        <v>1068</v>
      </c>
      <c r="E31" s="262"/>
      <c r="F31" s="262"/>
      <c r="G31" s="262" t="s">
        <v>1655</v>
      </c>
      <c r="H31" s="268"/>
      <c r="I31" s="268"/>
    </row>
    <row r="32" ht="15.75" customHeight="1">
      <c r="A32" s="44"/>
      <c r="B32" s="64">
        <v>7.0</v>
      </c>
      <c r="C32" s="64" t="s">
        <v>1422</v>
      </c>
      <c r="D32" s="95"/>
      <c r="E32" s="268"/>
      <c r="F32" s="268"/>
      <c r="G32" s="268"/>
      <c r="H32" s="268"/>
      <c r="I32" s="268"/>
    </row>
    <row r="33" ht="15.75" customHeight="1">
      <c r="A33" s="15" t="s">
        <v>117</v>
      </c>
      <c r="B33" s="45">
        <v>1.0</v>
      </c>
      <c r="C33" s="45" t="s">
        <v>1036</v>
      </c>
      <c r="D33" s="148" t="s">
        <v>18</v>
      </c>
      <c r="E33" s="261" t="s">
        <v>1498</v>
      </c>
      <c r="F33" s="424" t="s">
        <v>1560</v>
      </c>
      <c r="G33" s="424" t="s">
        <v>1412</v>
      </c>
      <c r="H33" s="261" t="s">
        <v>1735</v>
      </c>
      <c r="I33" s="261" t="s">
        <v>1414</v>
      </c>
    </row>
    <row r="34" ht="15.75" customHeight="1">
      <c r="A34" s="25"/>
      <c r="B34" s="45">
        <v>2.0</v>
      </c>
      <c r="C34" s="45" t="s">
        <v>1043</v>
      </c>
      <c r="D34" s="148" t="s">
        <v>1415</v>
      </c>
      <c r="E34" s="261" t="s">
        <v>1416</v>
      </c>
      <c r="F34" s="415" t="s">
        <v>1737</v>
      </c>
      <c r="G34" s="441" t="s">
        <v>303</v>
      </c>
      <c r="H34" s="424" t="s">
        <v>1420</v>
      </c>
      <c r="I34" s="261" t="s">
        <v>1078</v>
      </c>
    </row>
    <row r="35" ht="15.75" customHeight="1">
      <c r="A35" s="25"/>
      <c r="B35" s="45">
        <v>3.0</v>
      </c>
      <c r="C35" s="45" t="s">
        <v>1049</v>
      </c>
      <c r="D35" s="148" t="s">
        <v>1118</v>
      </c>
      <c r="E35" s="234" t="s">
        <v>1404</v>
      </c>
      <c r="F35" s="234" t="s">
        <v>1405</v>
      </c>
      <c r="G35" s="442" t="s">
        <v>1121</v>
      </c>
      <c r="H35" s="261" t="s">
        <v>1407</v>
      </c>
      <c r="I35" s="262" t="s">
        <v>1409</v>
      </c>
    </row>
    <row r="36" ht="15.75" customHeight="1">
      <c r="A36" s="25"/>
      <c r="B36" s="45">
        <v>4.0</v>
      </c>
      <c r="C36" s="45" t="s">
        <v>1056</v>
      </c>
      <c r="D36" s="148" t="s">
        <v>18</v>
      </c>
      <c r="E36" s="261" t="s">
        <v>1586</v>
      </c>
      <c r="F36" s="424" t="s">
        <v>1539</v>
      </c>
      <c r="G36" s="424" t="s">
        <v>1412</v>
      </c>
      <c r="H36" s="261" t="s">
        <v>1746</v>
      </c>
      <c r="I36" s="261" t="s">
        <v>1414</v>
      </c>
    </row>
    <row r="37" ht="15.75" customHeight="1">
      <c r="A37" s="25"/>
      <c r="B37" s="45">
        <v>5.0</v>
      </c>
      <c r="C37" s="45" t="s">
        <v>1067</v>
      </c>
      <c r="D37" s="148" t="s">
        <v>1068</v>
      </c>
      <c r="E37" s="262"/>
      <c r="F37" s="262"/>
      <c r="G37" s="262" t="s">
        <v>1747</v>
      </c>
      <c r="H37" s="262" t="s">
        <v>1748</v>
      </c>
      <c r="I37" s="268"/>
    </row>
    <row r="38" ht="15.75" customHeight="1">
      <c r="A38" s="25"/>
      <c r="B38" s="45">
        <v>6.0</v>
      </c>
      <c r="C38" s="45" t="s">
        <v>1069</v>
      </c>
      <c r="D38" s="148" t="s">
        <v>15</v>
      </c>
      <c r="E38" s="261" t="s">
        <v>1581</v>
      </c>
      <c r="F38" s="261" t="s">
        <v>60</v>
      </c>
      <c r="G38" s="399" t="s">
        <v>1646</v>
      </c>
      <c r="H38" s="261" t="s">
        <v>1647</v>
      </c>
      <c r="I38" s="261" t="s">
        <v>1326</v>
      </c>
    </row>
    <row r="39" ht="15.75" customHeight="1">
      <c r="A39" s="44"/>
      <c r="B39" s="64">
        <v>7.0</v>
      </c>
      <c r="C39" s="64" t="s">
        <v>1422</v>
      </c>
      <c r="D39" s="420"/>
      <c r="E39" s="268"/>
      <c r="F39" s="268"/>
      <c r="G39" s="268"/>
      <c r="H39" s="268"/>
      <c r="I39" s="268"/>
    </row>
    <row r="40" ht="15.75" customHeight="1">
      <c r="A40" s="15" t="s">
        <v>1140</v>
      </c>
      <c r="B40" s="45">
        <v>1.0</v>
      </c>
      <c r="C40" s="45" t="s">
        <v>1036</v>
      </c>
      <c r="D40" s="148"/>
      <c r="E40" s="268"/>
      <c r="F40" s="268"/>
      <c r="G40" s="268"/>
      <c r="H40" s="268"/>
      <c r="I40" s="268"/>
    </row>
    <row r="41" ht="15.75" customHeight="1">
      <c r="A41" s="25"/>
      <c r="B41" s="45">
        <v>2.0</v>
      </c>
      <c r="C41" s="45" t="s">
        <v>1043</v>
      </c>
      <c r="D41" s="148"/>
      <c r="E41" s="268"/>
      <c r="F41" s="268"/>
      <c r="G41" s="268"/>
      <c r="H41" s="268"/>
      <c r="I41" s="268"/>
    </row>
    <row r="42" ht="15.75" customHeight="1">
      <c r="A42" s="25"/>
      <c r="B42" s="45">
        <v>3.0</v>
      </c>
      <c r="C42" s="45" t="s">
        <v>1049</v>
      </c>
      <c r="D42" s="148"/>
      <c r="E42" s="268"/>
      <c r="F42" s="268"/>
      <c r="G42" s="268"/>
      <c r="H42" s="268"/>
      <c r="I42" s="268"/>
    </row>
    <row r="43" ht="15.75" customHeight="1">
      <c r="A43" s="25"/>
      <c r="B43" s="45">
        <v>4.0</v>
      </c>
      <c r="C43" s="45" t="s">
        <v>1056</v>
      </c>
      <c r="D43" s="148"/>
      <c r="E43" s="268"/>
      <c r="F43" s="268"/>
      <c r="G43" s="268"/>
      <c r="H43" s="268"/>
      <c r="I43" s="268"/>
    </row>
    <row r="44" ht="15.75" customHeight="1">
      <c r="A44" s="25"/>
      <c r="B44" s="45">
        <v>5.0</v>
      </c>
      <c r="C44" s="45" t="s">
        <v>1067</v>
      </c>
      <c r="D44" s="148"/>
      <c r="E44" s="268"/>
      <c r="F44" s="268"/>
      <c r="G44" s="268"/>
      <c r="H44" s="268"/>
      <c r="I44" s="268"/>
    </row>
    <row r="45" ht="15.75" customHeight="1">
      <c r="A45" s="44"/>
      <c r="B45" s="472">
        <v>6.0</v>
      </c>
      <c r="C45" s="64" t="s">
        <v>1069</v>
      </c>
      <c r="D45" s="95"/>
      <c r="E45" s="268"/>
      <c r="F45" s="268"/>
      <c r="G45" s="268"/>
      <c r="H45" s="268"/>
      <c r="I45" s="268"/>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6">
    <mergeCell ref="A2:A9"/>
    <mergeCell ref="A10:A16"/>
    <mergeCell ref="A17:A24"/>
    <mergeCell ref="A25:A32"/>
    <mergeCell ref="A33:A39"/>
    <mergeCell ref="A40:A45"/>
  </mergeCells>
  <hyperlinks>
    <hyperlink r:id="rId1" ref="G2"/>
    <hyperlink r:id="rId2" ref="G5"/>
    <hyperlink r:id="rId3" ref="G11"/>
    <hyperlink r:id="rId4" ref="G25"/>
    <hyperlink r:id="rId5" ref="G26"/>
    <hyperlink r:id="rId6" ref="G27"/>
    <hyperlink r:id="rId7" ref="G34"/>
    <hyperlink r:id="rId8" ref="G35"/>
  </hyperlinks>
  <printOptions/>
  <pageMargins bottom="0.75" footer="0.0" header="0.0" left="0.7" right="0.7" top="0.75"/>
  <pageSetup orientation="landscape"/>
  <drawing r:id="rId9"/>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49.75"/>
    <col customWidth="1" min="6" max="6" width="38.63"/>
    <col customWidth="1" min="7" max="7" width="25.38"/>
    <col customWidth="1" min="8" max="8" width="41.25"/>
    <col customWidth="1" min="9" max="9" width="16.13"/>
    <col customWidth="1" min="10" max="28" width="7.63"/>
  </cols>
  <sheetData>
    <row r="1">
      <c r="A1" s="395" t="s">
        <v>0</v>
      </c>
      <c r="B1" s="395" t="s">
        <v>1</v>
      </c>
      <c r="C1" s="395" t="s">
        <v>2</v>
      </c>
      <c r="D1" s="480" t="s">
        <v>3</v>
      </c>
      <c r="E1" s="137" t="s">
        <v>4</v>
      </c>
      <c r="F1" s="139" t="s">
        <v>5</v>
      </c>
      <c r="G1" s="439" t="s">
        <v>6</v>
      </c>
      <c r="H1" s="439" t="s">
        <v>373</v>
      </c>
      <c r="I1" s="14" t="s">
        <v>7</v>
      </c>
    </row>
    <row r="2">
      <c r="A2" s="396" t="s">
        <v>8</v>
      </c>
      <c r="B2" s="45">
        <v>1.0</v>
      </c>
      <c r="C2" s="45" t="s">
        <v>1069</v>
      </c>
      <c r="D2" s="31" t="s">
        <v>1068</v>
      </c>
      <c r="E2" s="261" t="s">
        <v>41</v>
      </c>
      <c r="F2" s="261" t="s">
        <v>1668</v>
      </c>
      <c r="G2" s="261" t="s">
        <v>541</v>
      </c>
      <c r="H2" s="268"/>
      <c r="I2" s="261" t="s">
        <v>1669</v>
      </c>
    </row>
    <row r="3">
      <c r="A3" s="25"/>
      <c r="B3" s="45">
        <v>2.0</v>
      </c>
      <c r="C3" s="45" t="s">
        <v>1422</v>
      </c>
      <c r="D3" s="31" t="s">
        <v>1118</v>
      </c>
      <c r="E3" s="261" t="s">
        <v>1671</v>
      </c>
      <c r="F3" s="261" t="s">
        <v>1672</v>
      </c>
      <c r="G3" s="261" t="s">
        <v>1674</v>
      </c>
      <c r="H3" s="261" t="s">
        <v>1675</v>
      </c>
      <c r="I3" s="261" t="s">
        <v>1676</v>
      </c>
    </row>
    <row r="4">
      <c r="A4" s="25"/>
      <c r="B4" s="45">
        <v>3.0</v>
      </c>
      <c r="C4" s="45" t="s">
        <v>1677</v>
      </c>
      <c r="D4" s="31" t="s">
        <v>1134</v>
      </c>
      <c r="E4" s="261" t="s">
        <v>1678</v>
      </c>
      <c r="F4" s="261" t="s">
        <v>1681</v>
      </c>
      <c r="G4" s="261" t="s">
        <v>1682</v>
      </c>
      <c r="H4" s="261" t="s">
        <v>1683</v>
      </c>
      <c r="I4" s="261" t="s">
        <v>1242</v>
      </c>
    </row>
    <row r="5">
      <c r="A5" s="25"/>
      <c r="B5" s="45">
        <v>4.0</v>
      </c>
      <c r="C5" s="45" t="s">
        <v>1688</v>
      </c>
      <c r="D5" s="31" t="s">
        <v>1689</v>
      </c>
      <c r="E5" s="261" t="s">
        <v>1690</v>
      </c>
      <c r="F5" s="261" t="s">
        <v>1691</v>
      </c>
      <c r="G5" s="261" t="s">
        <v>1693</v>
      </c>
      <c r="H5" s="261" t="s">
        <v>1695</v>
      </c>
      <c r="I5" s="261" t="s">
        <v>1697</v>
      </c>
    </row>
    <row r="6">
      <c r="A6" s="25"/>
      <c r="B6" s="45">
        <v>5.0</v>
      </c>
      <c r="C6" s="45" t="s">
        <v>1698</v>
      </c>
      <c r="D6" s="31" t="s">
        <v>1082</v>
      </c>
      <c r="E6" s="261" t="s">
        <v>1700</v>
      </c>
      <c r="F6" s="261" t="s">
        <v>1702</v>
      </c>
      <c r="G6" s="262" t="s">
        <v>1693</v>
      </c>
      <c r="H6" s="261" t="s">
        <v>1703</v>
      </c>
      <c r="I6" s="261" t="s">
        <v>1697</v>
      </c>
    </row>
    <row r="7" ht="33.75" customHeight="1">
      <c r="A7" s="25"/>
      <c r="B7" s="45">
        <v>6.0</v>
      </c>
      <c r="C7" s="45" t="s">
        <v>1705</v>
      </c>
      <c r="D7" s="31" t="s">
        <v>1050</v>
      </c>
      <c r="E7" s="270" t="s">
        <v>1706</v>
      </c>
      <c r="F7" s="261" t="s">
        <v>1707</v>
      </c>
      <c r="G7" s="261" t="s">
        <v>1686</v>
      </c>
      <c r="H7" s="261" t="s">
        <v>1708</v>
      </c>
      <c r="I7" s="261" t="s">
        <v>1706</v>
      </c>
    </row>
    <row r="8">
      <c r="A8" s="44"/>
      <c r="B8" s="64">
        <v>7.0</v>
      </c>
      <c r="C8" s="64" t="s">
        <v>1709</v>
      </c>
      <c r="D8" s="482" t="s">
        <v>1584</v>
      </c>
      <c r="E8" s="268"/>
      <c r="F8" s="268"/>
      <c r="G8" s="268"/>
      <c r="H8" s="268"/>
      <c r="I8" s="268"/>
    </row>
    <row r="9">
      <c r="A9" s="15" t="s">
        <v>42</v>
      </c>
      <c r="B9" s="45">
        <v>1.0</v>
      </c>
      <c r="C9" s="45" t="s">
        <v>1069</v>
      </c>
      <c r="D9" s="31" t="s">
        <v>18</v>
      </c>
      <c r="E9" s="261" t="s">
        <v>1714</v>
      </c>
      <c r="F9" s="261" t="s">
        <v>1715</v>
      </c>
      <c r="G9" s="261" t="s">
        <v>1686</v>
      </c>
      <c r="H9" s="261" t="s">
        <v>1717</v>
      </c>
      <c r="I9" s="261" t="s">
        <v>1620</v>
      </c>
    </row>
    <row r="10">
      <c r="A10" s="25"/>
      <c r="B10" s="45">
        <v>2.0</v>
      </c>
      <c r="C10" s="45" t="s">
        <v>1422</v>
      </c>
      <c r="D10" s="400" t="s">
        <v>1718</v>
      </c>
      <c r="E10" s="261" t="s">
        <v>1719</v>
      </c>
      <c r="F10" s="262" t="s">
        <v>917</v>
      </c>
      <c r="G10" s="442" t="s">
        <v>918</v>
      </c>
      <c r="H10" s="262" t="s">
        <v>1726</v>
      </c>
      <c r="I10" s="262" t="s">
        <v>920</v>
      </c>
    </row>
    <row r="11">
      <c r="A11" s="25"/>
      <c r="B11" s="45">
        <v>2.0</v>
      </c>
      <c r="C11" s="45" t="s">
        <v>1422</v>
      </c>
      <c r="D11" s="400" t="s">
        <v>1727</v>
      </c>
      <c r="E11" s="261" t="s">
        <v>1729</v>
      </c>
      <c r="F11" s="261" t="s">
        <v>1730</v>
      </c>
      <c r="G11" s="261" t="s">
        <v>1731</v>
      </c>
      <c r="H11" s="483" t="s">
        <v>1732</v>
      </c>
      <c r="I11" s="261" t="s">
        <v>1643</v>
      </c>
    </row>
    <row r="12">
      <c r="A12" s="25"/>
      <c r="B12" s="45">
        <v>3.0</v>
      </c>
      <c r="C12" s="45" t="s">
        <v>1677</v>
      </c>
      <c r="D12" s="31" t="s">
        <v>1689</v>
      </c>
      <c r="E12" s="261" t="s">
        <v>1733</v>
      </c>
      <c r="F12" s="261" t="s">
        <v>1734</v>
      </c>
      <c r="G12" s="262" t="s">
        <v>1693</v>
      </c>
      <c r="H12" s="261" t="s">
        <v>1736</v>
      </c>
      <c r="I12" s="261" t="s">
        <v>1697</v>
      </c>
    </row>
    <row r="13">
      <c r="A13" s="25"/>
      <c r="B13" s="45">
        <v>4.0</v>
      </c>
      <c r="C13" s="45" t="s">
        <v>1688</v>
      </c>
      <c r="D13" s="31" t="s">
        <v>43</v>
      </c>
      <c r="E13" s="261" t="s">
        <v>1738</v>
      </c>
      <c r="F13" s="261" t="s">
        <v>1739</v>
      </c>
      <c r="G13" s="262" t="s">
        <v>1040</v>
      </c>
      <c r="H13" s="261" t="s">
        <v>1740</v>
      </c>
      <c r="I13" s="261" t="s">
        <v>1408</v>
      </c>
    </row>
    <row r="14">
      <c r="A14" s="25"/>
      <c r="B14" s="45">
        <v>5.0</v>
      </c>
      <c r="C14" s="45" t="s">
        <v>1698</v>
      </c>
      <c r="D14" s="31" t="s">
        <v>1741</v>
      </c>
      <c r="E14" s="261" t="s">
        <v>1742</v>
      </c>
      <c r="F14" s="261" t="s">
        <v>1743</v>
      </c>
      <c r="G14" s="267" t="s">
        <v>303</v>
      </c>
      <c r="H14" s="261" t="s">
        <v>1744</v>
      </c>
      <c r="I14" s="261" t="s">
        <v>1496</v>
      </c>
    </row>
    <row r="15">
      <c r="A15" s="25"/>
      <c r="B15" s="45">
        <v>6.0</v>
      </c>
      <c r="C15" s="45" t="s">
        <v>1705</v>
      </c>
      <c r="D15" s="31" t="s">
        <v>10</v>
      </c>
      <c r="E15" s="261" t="s">
        <v>1745</v>
      </c>
      <c r="F15" s="261" t="s">
        <v>1507</v>
      </c>
      <c r="G15" s="261" t="s">
        <v>1147</v>
      </c>
      <c r="H15" s="261" t="s">
        <v>801</v>
      </c>
      <c r="I15" s="261" t="s">
        <v>224</v>
      </c>
    </row>
    <row r="16">
      <c r="A16" s="44"/>
      <c r="B16" s="64">
        <v>7.0</v>
      </c>
      <c r="C16" s="64" t="s">
        <v>1709</v>
      </c>
      <c r="D16" s="482" t="s">
        <v>1584</v>
      </c>
      <c r="E16" s="268"/>
      <c r="F16" s="268"/>
      <c r="G16" s="268"/>
      <c r="H16" s="268"/>
      <c r="I16" s="268"/>
    </row>
    <row r="17">
      <c r="A17" s="15" t="s">
        <v>68</v>
      </c>
      <c r="B17" s="45">
        <v>1.0</v>
      </c>
      <c r="C17" s="45" t="s">
        <v>1069</v>
      </c>
      <c r="D17" s="31" t="s">
        <v>1068</v>
      </c>
      <c r="E17" s="261" t="s">
        <v>1749</v>
      </c>
      <c r="F17" s="261" t="s">
        <v>1750</v>
      </c>
      <c r="G17" s="261" t="s">
        <v>541</v>
      </c>
      <c r="H17" s="268"/>
      <c r="I17" s="268"/>
    </row>
    <row r="18">
      <c r="A18" s="25"/>
      <c r="B18" s="45">
        <v>2.0</v>
      </c>
      <c r="C18" s="45" t="s">
        <v>1422</v>
      </c>
      <c r="D18" s="31" t="s">
        <v>1751</v>
      </c>
      <c r="E18" s="424" t="s">
        <v>1752</v>
      </c>
      <c r="F18" s="261" t="s">
        <v>1753</v>
      </c>
      <c r="G18" s="261" t="s">
        <v>1754</v>
      </c>
      <c r="H18" s="261" t="s">
        <v>1755</v>
      </c>
      <c r="I18" s="261" t="s">
        <v>1154</v>
      </c>
    </row>
    <row r="19">
      <c r="A19" s="25"/>
      <c r="B19" s="45">
        <v>3.0</v>
      </c>
      <c r="C19" s="45" t="s">
        <v>1677</v>
      </c>
      <c r="D19" s="31" t="s">
        <v>18</v>
      </c>
      <c r="E19" s="261" t="s">
        <v>1756</v>
      </c>
      <c r="F19" s="261" t="s">
        <v>1715</v>
      </c>
      <c r="G19" s="261" t="s">
        <v>1686</v>
      </c>
      <c r="H19" s="261" t="s">
        <v>1717</v>
      </c>
      <c r="I19" s="261" t="s">
        <v>1620</v>
      </c>
    </row>
    <row r="20">
      <c r="A20" s="25"/>
      <c r="B20" s="45">
        <v>4.0</v>
      </c>
      <c r="C20" s="45" t="s">
        <v>1688</v>
      </c>
      <c r="D20" s="400" t="s">
        <v>1638</v>
      </c>
      <c r="E20" s="261" t="s">
        <v>1757</v>
      </c>
      <c r="F20" s="262" t="s">
        <v>917</v>
      </c>
      <c r="G20" s="442" t="s">
        <v>918</v>
      </c>
      <c r="H20" s="262" t="s">
        <v>1758</v>
      </c>
      <c r="I20" s="262" t="s">
        <v>920</v>
      </c>
    </row>
    <row r="21">
      <c r="A21" s="25"/>
      <c r="B21" s="45">
        <v>4.0</v>
      </c>
      <c r="C21" s="45" t="s">
        <v>1688</v>
      </c>
      <c r="D21" s="400" t="s">
        <v>1727</v>
      </c>
      <c r="E21" s="261" t="s">
        <v>1759</v>
      </c>
      <c r="F21" s="261" t="s">
        <v>1760</v>
      </c>
      <c r="G21" s="261" t="s">
        <v>1761</v>
      </c>
      <c r="H21" s="261" t="s">
        <v>1762</v>
      </c>
      <c r="I21" s="261" t="s">
        <v>1403</v>
      </c>
    </row>
    <row r="22">
      <c r="A22" s="25"/>
      <c r="B22" s="45">
        <v>5.0</v>
      </c>
      <c r="C22" s="45" t="s">
        <v>1698</v>
      </c>
      <c r="D22" s="31" t="s">
        <v>1037</v>
      </c>
      <c r="E22" s="485" t="s">
        <v>1763</v>
      </c>
      <c r="F22" s="427" t="s">
        <v>1435</v>
      </c>
      <c r="G22" s="427" t="s">
        <v>1436</v>
      </c>
      <c r="H22" s="61" t="s">
        <v>1764</v>
      </c>
      <c r="I22" s="92" t="s">
        <v>1438</v>
      </c>
    </row>
    <row r="23" ht="15.75" customHeight="1">
      <c r="A23" s="25"/>
      <c r="B23" s="45">
        <v>6.0</v>
      </c>
      <c r="C23" s="45" t="s">
        <v>1705</v>
      </c>
      <c r="D23" s="31" t="s">
        <v>1118</v>
      </c>
      <c r="E23" s="261" t="s">
        <v>1765</v>
      </c>
      <c r="F23" s="417" t="s">
        <v>1672</v>
      </c>
      <c r="G23" s="261" t="s">
        <v>1766</v>
      </c>
      <c r="H23" s="261" t="s">
        <v>1767</v>
      </c>
      <c r="I23" s="261" t="s">
        <v>1676</v>
      </c>
    </row>
    <row r="24" ht="15.75" customHeight="1">
      <c r="A24" s="44"/>
      <c r="B24" s="64">
        <v>7.0</v>
      </c>
      <c r="C24" s="64" t="s">
        <v>1709</v>
      </c>
      <c r="D24" s="66" t="s">
        <v>1098</v>
      </c>
      <c r="E24" s="261" t="s">
        <v>1768</v>
      </c>
      <c r="F24" s="261" t="s">
        <v>1769</v>
      </c>
      <c r="G24" s="261" t="s">
        <v>1770</v>
      </c>
      <c r="H24" s="261" t="s">
        <v>1771</v>
      </c>
      <c r="I24" s="261" t="s">
        <v>858</v>
      </c>
    </row>
    <row r="25" ht="15.75" customHeight="1">
      <c r="A25" s="15" t="s">
        <v>94</v>
      </c>
      <c r="B25" s="45">
        <v>1.0</v>
      </c>
      <c r="C25" s="45" t="s">
        <v>1069</v>
      </c>
      <c r="D25" s="31" t="s">
        <v>1134</v>
      </c>
      <c r="E25" s="261" t="s">
        <v>1772</v>
      </c>
      <c r="F25" s="261" t="s">
        <v>1773</v>
      </c>
      <c r="G25" s="261" t="s">
        <v>1774</v>
      </c>
      <c r="H25" s="261" t="s">
        <v>1775</v>
      </c>
      <c r="I25" s="261" t="s">
        <v>1242</v>
      </c>
    </row>
    <row r="26" ht="15.75" customHeight="1">
      <c r="A26" s="25"/>
      <c r="B26" s="45">
        <v>2.0</v>
      </c>
      <c r="C26" s="45" t="s">
        <v>1422</v>
      </c>
      <c r="D26" s="31" t="s">
        <v>1689</v>
      </c>
      <c r="E26" s="261" t="s">
        <v>1776</v>
      </c>
      <c r="F26" s="261" t="s">
        <v>1777</v>
      </c>
      <c r="G26" s="262" t="s">
        <v>1693</v>
      </c>
      <c r="H26" s="261" t="s">
        <v>1778</v>
      </c>
      <c r="I26" s="261" t="s">
        <v>1697</v>
      </c>
    </row>
    <row r="27" ht="15.75" customHeight="1">
      <c r="A27" s="25"/>
      <c r="B27" s="45">
        <v>3.0</v>
      </c>
      <c r="C27" s="45" t="s">
        <v>1677</v>
      </c>
      <c r="D27" s="400" t="s">
        <v>1779</v>
      </c>
      <c r="E27" s="261" t="s">
        <v>1780</v>
      </c>
      <c r="F27" s="261" t="s">
        <v>1781</v>
      </c>
      <c r="G27" s="267" t="s">
        <v>918</v>
      </c>
      <c r="H27" s="261" t="s">
        <v>1782</v>
      </c>
      <c r="I27" s="261" t="s">
        <v>1783</v>
      </c>
    </row>
    <row r="28" ht="15.75" customHeight="1">
      <c r="A28" s="25"/>
      <c r="B28" s="45">
        <v>3.0</v>
      </c>
      <c r="C28" s="45" t="s">
        <v>1677</v>
      </c>
      <c r="D28" s="486" t="s">
        <v>1638</v>
      </c>
      <c r="E28" s="261" t="s">
        <v>1260</v>
      </c>
      <c r="F28" s="261" t="s">
        <v>860</v>
      </c>
      <c r="G28" s="267" t="s">
        <v>918</v>
      </c>
      <c r="H28" s="261" t="s">
        <v>1786</v>
      </c>
      <c r="I28" s="262" t="s">
        <v>920</v>
      </c>
    </row>
    <row r="29" ht="15.75" customHeight="1">
      <c r="A29" s="25"/>
      <c r="B29" s="45">
        <v>3.0</v>
      </c>
      <c r="C29" s="45" t="s">
        <v>1677</v>
      </c>
      <c r="D29" s="486" t="s">
        <v>1727</v>
      </c>
      <c r="E29" s="261" t="s">
        <v>1790</v>
      </c>
      <c r="F29" s="261" t="s">
        <v>1792</v>
      </c>
      <c r="G29" s="261" t="s">
        <v>1731</v>
      </c>
      <c r="H29" s="483" t="s">
        <v>1794</v>
      </c>
      <c r="I29" s="261" t="s">
        <v>1643</v>
      </c>
    </row>
    <row r="30" ht="15.75" customHeight="1">
      <c r="A30" s="25"/>
      <c r="B30" s="45">
        <v>4.0</v>
      </c>
      <c r="C30" s="45" t="s">
        <v>1688</v>
      </c>
      <c r="D30" s="400" t="s">
        <v>1797</v>
      </c>
      <c r="E30" s="261" t="s">
        <v>1780</v>
      </c>
      <c r="F30" s="261" t="s">
        <v>1781</v>
      </c>
      <c r="G30" s="267" t="s">
        <v>918</v>
      </c>
      <c r="H30" s="261" t="s">
        <v>1782</v>
      </c>
      <c r="I30" s="261" t="s">
        <v>1783</v>
      </c>
    </row>
    <row r="31" ht="15.75" customHeight="1">
      <c r="A31" s="25"/>
      <c r="B31" s="45">
        <v>5.0</v>
      </c>
      <c r="C31" s="45" t="s">
        <v>1698</v>
      </c>
      <c r="D31" s="31" t="s">
        <v>1751</v>
      </c>
      <c r="E31" s="424" t="s">
        <v>1804</v>
      </c>
      <c r="F31" s="261" t="s">
        <v>1152</v>
      </c>
      <c r="G31" s="261" t="s">
        <v>1754</v>
      </c>
      <c r="H31" s="261" t="s">
        <v>1807</v>
      </c>
      <c r="I31" s="261" t="s">
        <v>1154</v>
      </c>
    </row>
    <row r="32" ht="15.75" customHeight="1">
      <c r="A32" s="25"/>
      <c r="B32" s="45">
        <v>6.0</v>
      </c>
      <c r="C32" s="45" t="s">
        <v>1705</v>
      </c>
      <c r="D32" s="31" t="s">
        <v>18</v>
      </c>
      <c r="E32" s="261" t="s">
        <v>1808</v>
      </c>
      <c r="F32" s="261" t="s">
        <v>1715</v>
      </c>
      <c r="G32" s="261" t="s">
        <v>1686</v>
      </c>
      <c r="H32" s="261" t="s">
        <v>1717</v>
      </c>
      <c r="I32" s="261" t="s">
        <v>1620</v>
      </c>
    </row>
    <row r="33" ht="15.75" customHeight="1">
      <c r="A33" s="44"/>
      <c r="B33" s="64">
        <v>7.0</v>
      </c>
      <c r="C33" s="64" t="s">
        <v>1709</v>
      </c>
      <c r="D33" s="66" t="s">
        <v>1584</v>
      </c>
      <c r="E33" s="268"/>
      <c r="F33" s="268"/>
      <c r="G33" s="268"/>
      <c r="H33" s="268"/>
      <c r="I33" s="268"/>
    </row>
    <row r="34" ht="15.75" customHeight="1">
      <c r="A34" s="15" t="s">
        <v>117</v>
      </c>
      <c r="B34" s="45">
        <v>1.0</v>
      </c>
      <c r="C34" s="45" t="s">
        <v>1069</v>
      </c>
      <c r="D34" s="31" t="s">
        <v>1068</v>
      </c>
      <c r="E34" s="261" t="s">
        <v>1809</v>
      </c>
      <c r="F34" s="261" t="s">
        <v>1810</v>
      </c>
      <c r="G34" s="261" t="s">
        <v>541</v>
      </c>
      <c r="H34" s="261" t="s">
        <v>1811</v>
      </c>
      <c r="I34" s="261" t="s">
        <v>969</v>
      </c>
    </row>
    <row r="35" ht="15.75" customHeight="1">
      <c r="A35" s="25"/>
      <c r="B35" s="45">
        <v>2.0</v>
      </c>
      <c r="C35" s="45" t="s">
        <v>1422</v>
      </c>
      <c r="D35" s="31" t="s">
        <v>121</v>
      </c>
      <c r="E35" s="412" t="s">
        <v>1812</v>
      </c>
      <c r="F35" s="412" t="s">
        <v>1813</v>
      </c>
      <c r="G35" s="412" t="s">
        <v>1814</v>
      </c>
      <c r="H35" s="412" t="s">
        <v>1816</v>
      </c>
      <c r="I35" s="412" t="s">
        <v>1817</v>
      </c>
    </row>
    <row r="36" ht="15.75" customHeight="1">
      <c r="A36" s="25"/>
      <c r="B36" s="45">
        <v>3.0</v>
      </c>
      <c r="C36" s="45" t="s">
        <v>1677</v>
      </c>
      <c r="D36" s="31" t="s">
        <v>121</v>
      </c>
      <c r="E36" s="412" t="s">
        <v>1818</v>
      </c>
      <c r="F36" s="412" t="s">
        <v>1819</v>
      </c>
      <c r="G36" s="492" t="s">
        <v>1820</v>
      </c>
      <c r="H36" s="412" t="s">
        <v>1822</v>
      </c>
      <c r="I36" s="412" t="s">
        <v>1817</v>
      </c>
    </row>
    <row r="37" ht="15.75" customHeight="1">
      <c r="A37" s="25"/>
      <c r="B37" s="45">
        <v>4.0</v>
      </c>
      <c r="C37" s="45" t="s">
        <v>1688</v>
      </c>
      <c r="D37" s="31" t="s">
        <v>18</v>
      </c>
      <c r="E37" s="261" t="s">
        <v>1824</v>
      </c>
      <c r="F37" s="261" t="s">
        <v>1707</v>
      </c>
      <c r="G37" s="261" t="s">
        <v>1686</v>
      </c>
      <c r="H37" s="261" t="s">
        <v>1717</v>
      </c>
      <c r="I37" s="261" t="s">
        <v>1620</v>
      </c>
    </row>
    <row r="38" ht="15.75" customHeight="1">
      <c r="A38" s="25"/>
      <c r="B38" s="45">
        <v>5.0</v>
      </c>
      <c r="C38" s="45" t="s">
        <v>1698</v>
      </c>
      <c r="D38" s="31" t="s">
        <v>1082</v>
      </c>
      <c r="E38" s="261" t="s">
        <v>1827</v>
      </c>
      <c r="F38" s="261" t="s">
        <v>1828</v>
      </c>
      <c r="G38" s="262" t="s">
        <v>1693</v>
      </c>
      <c r="H38" s="261" t="s">
        <v>1829</v>
      </c>
      <c r="I38" s="261" t="s">
        <v>1697</v>
      </c>
    </row>
    <row r="39" ht="15.75" customHeight="1">
      <c r="A39" s="25"/>
      <c r="B39" s="45">
        <v>6.0</v>
      </c>
      <c r="C39" s="45" t="s">
        <v>1705</v>
      </c>
      <c r="D39" s="31" t="s">
        <v>1584</v>
      </c>
      <c r="E39" s="268"/>
      <c r="F39" s="268"/>
      <c r="G39" s="268"/>
      <c r="H39" s="268"/>
      <c r="I39" s="268"/>
    </row>
    <row r="40" ht="15.75" customHeight="1">
      <c r="A40" s="44"/>
      <c r="B40" s="64">
        <v>7.0</v>
      </c>
      <c r="C40" s="64" t="s">
        <v>1709</v>
      </c>
      <c r="D40" s="482" t="s">
        <v>1584</v>
      </c>
      <c r="E40" s="268"/>
      <c r="F40" s="268"/>
      <c r="G40" s="268"/>
      <c r="H40" s="268"/>
      <c r="I40" s="268"/>
    </row>
    <row r="41" ht="15.75" customHeight="1">
      <c r="A41" s="15" t="s">
        <v>1140</v>
      </c>
      <c r="B41" s="45">
        <v>1.0</v>
      </c>
      <c r="C41" s="45" t="s">
        <v>1036</v>
      </c>
      <c r="D41" s="31" t="s">
        <v>18</v>
      </c>
      <c r="E41" s="261" t="s">
        <v>1835</v>
      </c>
      <c r="F41" s="261" t="s">
        <v>1715</v>
      </c>
      <c r="G41" s="261" t="s">
        <v>1686</v>
      </c>
      <c r="H41" s="261" t="s">
        <v>1717</v>
      </c>
      <c r="I41" s="261" t="s">
        <v>1620</v>
      </c>
    </row>
    <row r="42" ht="15.75" customHeight="1">
      <c r="A42" s="25"/>
      <c r="B42" s="45">
        <v>2.0</v>
      </c>
      <c r="C42" s="45" t="s">
        <v>1043</v>
      </c>
      <c r="D42" s="31" t="s">
        <v>1689</v>
      </c>
      <c r="E42" s="261" t="s">
        <v>1836</v>
      </c>
      <c r="F42" s="261" t="s">
        <v>1837</v>
      </c>
      <c r="G42" s="262" t="s">
        <v>1693</v>
      </c>
      <c r="H42" s="261" t="s">
        <v>1839</v>
      </c>
      <c r="I42" s="261" t="s">
        <v>1697</v>
      </c>
    </row>
    <row r="43" ht="15.75" customHeight="1">
      <c r="A43" s="25"/>
      <c r="B43" s="45">
        <v>3.0</v>
      </c>
      <c r="C43" s="45" t="s">
        <v>1049</v>
      </c>
      <c r="D43" s="31" t="s">
        <v>1037</v>
      </c>
      <c r="E43" s="261" t="s">
        <v>1840</v>
      </c>
      <c r="F43" s="261" t="s">
        <v>1435</v>
      </c>
      <c r="G43" s="427" t="s">
        <v>1481</v>
      </c>
      <c r="H43" s="261" t="s">
        <v>1841</v>
      </c>
      <c r="I43" s="261" t="s">
        <v>1438</v>
      </c>
    </row>
    <row r="44" ht="15.75" customHeight="1">
      <c r="A44" s="25"/>
      <c r="B44" s="45">
        <v>4.0</v>
      </c>
      <c r="C44" s="45" t="s">
        <v>1056</v>
      </c>
      <c r="D44" s="31" t="s">
        <v>1050</v>
      </c>
      <c r="E44" s="261" t="s">
        <v>1842</v>
      </c>
      <c r="F44" s="261" t="s">
        <v>1843</v>
      </c>
      <c r="G44" s="261" t="s">
        <v>1686</v>
      </c>
      <c r="H44" s="261" t="s">
        <v>1844</v>
      </c>
      <c r="I44" s="261" t="s">
        <v>1620</v>
      </c>
    </row>
    <row r="45" ht="15.75" customHeight="1">
      <c r="A45" s="25"/>
      <c r="B45" s="45">
        <v>5.0</v>
      </c>
      <c r="C45" s="45" t="s">
        <v>1067</v>
      </c>
      <c r="D45" s="31" t="s">
        <v>1415</v>
      </c>
      <c r="E45" s="495" t="s">
        <v>1845</v>
      </c>
      <c r="F45" s="495" t="s">
        <v>1848</v>
      </c>
      <c r="G45" s="496" t="s">
        <v>1849</v>
      </c>
      <c r="H45" s="495" t="s">
        <v>1764</v>
      </c>
      <c r="I45" s="497" t="s">
        <v>1438</v>
      </c>
    </row>
    <row r="46" ht="15.75" customHeight="1">
      <c r="A46" s="44"/>
      <c r="B46" s="472">
        <v>6.0</v>
      </c>
      <c r="C46" s="64" t="s">
        <v>1069</v>
      </c>
      <c r="D46" s="66"/>
      <c r="E46" s="268"/>
      <c r="F46" s="268"/>
      <c r="G46" s="268"/>
      <c r="H46" s="268"/>
      <c r="I46" s="268"/>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8"/>
    <mergeCell ref="A9:A16"/>
    <mergeCell ref="A17:A24"/>
    <mergeCell ref="A25:A33"/>
    <mergeCell ref="A34:A40"/>
    <mergeCell ref="A41:A46"/>
  </mergeCells>
  <hyperlinks>
    <hyperlink r:id="rId1" ref="G10"/>
    <hyperlink r:id="rId2" ref="G14"/>
    <hyperlink r:id="rId3" ref="G20"/>
    <hyperlink r:id="rId4" ref="G27"/>
    <hyperlink r:id="rId5" ref="G28"/>
    <hyperlink r:id="rId6" ref="G30"/>
  </hyperlinks>
  <printOptions/>
  <pageMargins bottom="0.75" footer="0.0" header="0.0" left="0.7" right="0.7" top="0.75"/>
  <pageSetup paperSize="9" orientation="portrait"/>
  <drawing r:id="rId7"/>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6" width="32.88"/>
    <col customWidth="1" min="7" max="7" width="18.38"/>
    <col customWidth="1" min="8" max="8" width="41.88"/>
    <col customWidth="1" min="9" max="9" width="17.0"/>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1069</v>
      </c>
      <c r="D2" s="148" t="s">
        <v>1068</v>
      </c>
      <c r="E2" s="261" t="s">
        <v>41</v>
      </c>
      <c r="F2" s="261" t="s">
        <v>47</v>
      </c>
      <c r="G2" s="262" t="s">
        <v>1784</v>
      </c>
      <c r="H2" s="268"/>
      <c r="I2" s="262" t="s">
        <v>59</v>
      </c>
    </row>
    <row r="3">
      <c r="A3" s="25"/>
      <c r="B3" s="45">
        <v>2.0</v>
      </c>
      <c r="C3" s="45" t="s">
        <v>1422</v>
      </c>
      <c r="D3" s="148" t="s">
        <v>43</v>
      </c>
      <c r="E3" s="262" t="s">
        <v>1738</v>
      </c>
      <c r="F3" s="262" t="s">
        <v>1785</v>
      </c>
      <c r="G3" s="262" t="s">
        <v>1040</v>
      </c>
      <c r="H3" s="261" t="s">
        <v>1041</v>
      </c>
      <c r="I3" s="262" t="s">
        <v>1042</v>
      </c>
    </row>
    <row r="4">
      <c r="A4" s="25"/>
      <c r="B4" s="45">
        <v>3.0</v>
      </c>
      <c r="C4" s="45" t="s">
        <v>1677</v>
      </c>
      <c r="D4" s="148" t="s">
        <v>18</v>
      </c>
      <c r="E4" s="261" t="s">
        <v>1714</v>
      </c>
      <c r="F4" s="261" t="s">
        <v>1787</v>
      </c>
      <c r="G4" s="487" t="s">
        <v>1788</v>
      </c>
      <c r="H4" s="487" t="s">
        <v>1789</v>
      </c>
      <c r="I4" s="487" t="s">
        <v>1791</v>
      </c>
    </row>
    <row r="5" ht="34.5" customHeight="1">
      <c r="A5" s="25"/>
      <c r="B5" s="45"/>
      <c r="C5" s="45"/>
      <c r="D5" s="286" t="s">
        <v>1793</v>
      </c>
      <c r="E5" s="390" t="s">
        <v>1706</v>
      </c>
      <c r="F5" s="488" t="s">
        <v>1795</v>
      </c>
      <c r="G5" s="489" t="s">
        <v>1796</v>
      </c>
      <c r="H5" s="489" t="s">
        <v>1798</v>
      </c>
      <c r="I5" s="261" t="s">
        <v>1791</v>
      </c>
      <c r="L5" s="490"/>
    </row>
    <row r="6">
      <c r="A6" s="25"/>
      <c r="B6" s="45">
        <v>5.0</v>
      </c>
      <c r="C6" s="45" t="s">
        <v>1698</v>
      </c>
      <c r="D6" s="286" t="s">
        <v>1799</v>
      </c>
      <c r="E6" s="261" t="s">
        <v>1759</v>
      </c>
      <c r="F6" s="261" t="s">
        <v>1760</v>
      </c>
      <c r="G6" s="491" t="s">
        <v>1800</v>
      </c>
      <c r="H6" s="491" t="s">
        <v>1801</v>
      </c>
      <c r="I6" s="491" t="s">
        <v>1802</v>
      </c>
      <c r="L6" s="490"/>
    </row>
    <row r="7">
      <c r="A7" s="25"/>
      <c r="B7" s="45">
        <v>5.0</v>
      </c>
      <c r="C7" s="45" t="s">
        <v>1698</v>
      </c>
      <c r="D7" s="286" t="s">
        <v>1803</v>
      </c>
      <c r="E7" s="261" t="s">
        <v>1759</v>
      </c>
      <c r="F7" s="261" t="s">
        <v>1760</v>
      </c>
      <c r="G7" s="261" t="s">
        <v>1805</v>
      </c>
      <c r="H7" s="261" t="s">
        <v>1806</v>
      </c>
      <c r="I7" s="261" t="s">
        <v>1403</v>
      </c>
      <c r="L7" s="490"/>
    </row>
    <row r="8">
      <c r="A8" s="25"/>
      <c r="B8" s="45">
        <v>6.0</v>
      </c>
      <c r="C8" s="45" t="s">
        <v>1705</v>
      </c>
      <c r="D8" s="148" t="s">
        <v>1134</v>
      </c>
      <c r="E8" s="427" t="s">
        <v>1678</v>
      </c>
      <c r="F8" s="261" t="s">
        <v>1681</v>
      </c>
      <c r="G8" s="261" t="s">
        <v>1682</v>
      </c>
      <c r="H8" s="424" t="s">
        <v>1683</v>
      </c>
      <c r="I8" s="261" t="s">
        <v>1242</v>
      </c>
    </row>
    <row r="9">
      <c r="A9" s="44"/>
      <c r="B9" s="64">
        <v>7.0</v>
      </c>
      <c r="C9" s="64" t="s">
        <v>1709</v>
      </c>
      <c r="D9" s="422" t="s">
        <v>1118</v>
      </c>
      <c r="E9" s="261" t="s">
        <v>1671</v>
      </c>
      <c r="F9" s="261" t="s">
        <v>1672</v>
      </c>
      <c r="G9" s="261" t="s">
        <v>1674</v>
      </c>
      <c r="H9" s="261" t="s">
        <v>1675</v>
      </c>
      <c r="I9" s="261" t="s">
        <v>1676</v>
      </c>
    </row>
    <row r="10">
      <c r="A10" s="15" t="s">
        <v>42</v>
      </c>
      <c r="B10" s="45">
        <v>1.0</v>
      </c>
      <c r="C10" s="45" t="s">
        <v>1069</v>
      </c>
      <c r="D10" s="148" t="s">
        <v>1068</v>
      </c>
      <c r="E10" s="261" t="s">
        <v>80</v>
      </c>
      <c r="F10" s="261" t="s">
        <v>47</v>
      </c>
      <c r="G10" s="262" t="s">
        <v>1784</v>
      </c>
      <c r="H10" s="268"/>
      <c r="I10" s="262" t="s">
        <v>1815</v>
      </c>
    </row>
    <row r="11">
      <c r="A11" s="25"/>
      <c r="B11" s="45">
        <v>2.0</v>
      </c>
      <c r="C11" s="45" t="s">
        <v>1422</v>
      </c>
      <c r="D11" s="148" t="s">
        <v>1689</v>
      </c>
      <c r="E11" s="261" t="s">
        <v>1821</v>
      </c>
      <c r="F11" s="427" t="s">
        <v>1207</v>
      </c>
      <c r="G11" s="442" t="s">
        <v>303</v>
      </c>
      <c r="H11" s="399" t="s">
        <v>1170</v>
      </c>
      <c r="I11" s="261" t="s">
        <v>1823</v>
      </c>
    </row>
    <row r="12">
      <c r="A12" s="25"/>
      <c r="B12" s="45">
        <v>3.0</v>
      </c>
      <c r="C12" s="45" t="s">
        <v>1677</v>
      </c>
      <c r="D12" s="286" t="s">
        <v>1825</v>
      </c>
      <c r="E12" s="261" t="s">
        <v>1260</v>
      </c>
      <c r="F12" s="261" t="s">
        <v>887</v>
      </c>
      <c r="G12" s="261" t="s">
        <v>1191</v>
      </c>
      <c r="H12" s="261" t="s">
        <v>1826</v>
      </c>
      <c r="I12" s="261" t="s">
        <v>1164</v>
      </c>
    </row>
    <row r="13">
      <c r="A13" s="25"/>
      <c r="B13" s="46">
        <v>3.0</v>
      </c>
      <c r="C13" s="45" t="s">
        <v>1677</v>
      </c>
      <c r="D13" s="493" t="s">
        <v>1830</v>
      </c>
      <c r="E13" s="494" t="s">
        <v>1831</v>
      </c>
      <c r="F13" s="494" t="s">
        <v>1832</v>
      </c>
      <c r="G13" s="465" t="s">
        <v>918</v>
      </c>
      <c r="H13" s="494" t="s">
        <v>1833</v>
      </c>
      <c r="I13" s="494" t="s">
        <v>1834</v>
      </c>
    </row>
    <row r="14">
      <c r="A14" s="25"/>
      <c r="B14" s="45">
        <v>4.0</v>
      </c>
      <c r="C14" s="45" t="s">
        <v>1688</v>
      </c>
      <c r="D14" s="148" t="s">
        <v>10</v>
      </c>
      <c r="E14" s="261" t="s">
        <v>1745</v>
      </c>
      <c r="F14" s="261" t="s">
        <v>1507</v>
      </c>
      <c r="G14" s="261" t="s">
        <v>1147</v>
      </c>
      <c r="H14" s="261" t="s">
        <v>801</v>
      </c>
      <c r="I14" s="261" t="s">
        <v>224</v>
      </c>
    </row>
    <row r="15">
      <c r="A15" s="25"/>
      <c r="B15" s="45">
        <v>5.0</v>
      </c>
      <c r="C15" s="45" t="s">
        <v>1698</v>
      </c>
      <c r="D15" s="148" t="s">
        <v>1082</v>
      </c>
      <c r="E15" s="261" t="s">
        <v>1838</v>
      </c>
      <c r="F15" s="261" t="s">
        <v>1169</v>
      </c>
      <c r="G15" s="442" t="s">
        <v>303</v>
      </c>
      <c r="H15" s="399" t="s">
        <v>1170</v>
      </c>
      <c r="I15" s="261" t="s">
        <v>1823</v>
      </c>
    </row>
    <row r="16">
      <c r="A16" s="25"/>
      <c r="B16" s="45">
        <v>6.0</v>
      </c>
      <c r="C16" s="45" t="s">
        <v>1705</v>
      </c>
      <c r="D16" s="148" t="s">
        <v>18</v>
      </c>
      <c r="E16" s="261" t="s">
        <v>1756</v>
      </c>
      <c r="F16" s="390" t="s">
        <v>1787</v>
      </c>
      <c r="G16" s="261" t="s">
        <v>1846</v>
      </c>
      <c r="H16" s="261" t="s">
        <v>1847</v>
      </c>
      <c r="I16" s="261" t="s">
        <v>1791</v>
      </c>
    </row>
    <row r="17">
      <c r="A17" s="44"/>
      <c r="B17" s="64">
        <v>7.0</v>
      </c>
      <c r="C17" s="64" t="s">
        <v>1709</v>
      </c>
      <c r="D17" s="422" t="s">
        <v>1741</v>
      </c>
      <c r="E17" s="261" t="s">
        <v>1742</v>
      </c>
      <c r="F17" s="261" t="s">
        <v>1743</v>
      </c>
      <c r="G17" s="267" t="s">
        <v>303</v>
      </c>
      <c r="H17" s="261" t="s">
        <v>1850</v>
      </c>
      <c r="I17" s="261" t="s">
        <v>1496</v>
      </c>
    </row>
    <row r="18">
      <c r="A18" s="283"/>
      <c r="B18" s="295"/>
      <c r="C18" s="295"/>
      <c r="D18" s="148"/>
      <c r="E18" s="268"/>
      <c r="F18" s="268"/>
      <c r="G18" s="268"/>
      <c r="H18" s="268"/>
      <c r="I18" s="268"/>
    </row>
    <row r="19">
      <c r="A19" s="15" t="s">
        <v>68</v>
      </c>
      <c r="B19" s="45">
        <v>1.0</v>
      </c>
      <c r="C19" s="45" t="s">
        <v>1069</v>
      </c>
      <c r="D19" s="148" t="s">
        <v>18</v>
      </c>
      <c r="E19" s="261" t="s">
        <v>1808</v>
      </c>
      <c r="F19" s="261" t="s">
        <v>1715</v>
      </c>
      <c r="G19" s="261" t="s">
        <v>1851</v>
      </c>
      <c r="H19" s="261" t="s">
        <v>1852</v>
      </c>
      <c r="I19" s="261" t="s">
        <v>1791</v>
      </c>
    </row>
    <row r="20">
      <c r="A20" s="25"/>
      <c r="B20" s="45">
        <v>2.0</v>
      </c>
      <c r="C20" s="45" t="s">
        <v>1422</v>
      </c>
      <c r="D20" s="148" t="s">
        <v>1050</v>
      </c>
      <c r="E20" s="261" t="s">
        <v>1842</v>
      </c>
      <c r="F20" s="261" t="s">
        <v>1843</v>
      </c>
      <c r="G20" s="261" t="s">
        <v>1853</v>
      </c>
      <c r="H20" s="261" t="s">
        <v>1844</v>
      </c>
      <c r="I20" s="261" t="s">
        <v>1791</v>
      </c>
    </row>
    <row r="21">
      <c r="A21" s="25"/>
      <c r="B21" s="45">
        <v>3.0</v>
      </c>
      <c r="C21" s="45" t="s">
        <v>1677</v>
      </c>
      <c r="D21" s="286" t="s">
        <v>1638</v>
      </c>
      <c r="E21" s="261" t="s">
        <v>1854</v>
      </c>
      <c r="F21" s="261" t="s">
        <v>887</v>
      </c>
      <c r="G21" s="261" t="s">
        <v>1855</v>
      </c>
      <c r="H21" s="261" t="s">
        <v>1856</v>
      </c>
      <c r="I21" s="261" t="s">
        <v>1164</v>
      </c>
    </row>
    <row r="22">
      <c r="A22" s="25"/>
      <c r="B22" s="45">
        <v>3.0</v>
      </c>
      <c r="C22" s="45" t="s">
        <v>1677</v>
      </c>
      <c r="D22" s="286" t="s">
        <v>1803</v>
      </c>
      <c r="E22" s="261" t="s">
        <v>1790</v>
      </c>
      <c r="F22" s="261" t="s">
        <v>1857</v>
      </c>
      <c r="G22" s="261" t="s">
        <v>1858</v>
      </c>
      <c r="H22" s="261" t="s">
        <v>1794</v>
      </c>
      <c r="I22" s="261" t="s">
        <v>1403</v>
      </c>
    </row>
    <row r="23">
      <c r="A23" s="25"/>
      <c r="B23" s="45">
        <v>4.0</v>
      </c>
      <c r="C23" s="45" t="s">
        <v>1688</v>
      </c>
      <c r="D23" s="148" t="s">
        <v>1118</v>
      </c>
      <c r="E23" s="261" t="s">
        <v>1765</v>
      </c>
      <c r="F23" s="417" t="s">
        <v>1672</v>
      </c>
      <c r="G23" s="261" t="s">
        <v>1766</v>
      </c>
      <c r="H23" s="261" t="s">
        <v>1767</v>
      </c>
      <c r="I23" s="261" t="s">
        <v>1676</v>
      </c>
    </row>
    <row r="24">
      <c r="A24" s="25"/>
      <c r="B24" s="45">
        <v>5.0</v>
      </c>
      <c r="C24" s="45" t="s">
        <v>1698</v>
      </c>
      <c r="D24" s="148" t="s">
        <v>1098</v>
      </c>
      <c r="E24" s="261" t="s">
        <v>1768</v>
      </c>
      <c r="F24" s="261" t="s">
        <v>1769</v>
      </c>
      <c r="G24" s="261" t="s">
        <v>1770</v>
      </c>
      <c r="H24" s="261" t="s">
        <v>1859</v>
      </c>
      <c r="I24" s="261" t="s">
        <v>858</v>
      </c>
    </row>
    <row r="25" ht="15.75" customHeight="1">
      <c r="A25" s="25"/>
      <c r="B25" s="45">
        <v>6.0</v>
      </c>
      <c r="C25" s="45" t="s">
        <v>1705</v>
      </c>
      <c r="D25" s="148" t="s">
        <v>1584</v>
      </c>
      <c r="E25" s="268"/>
      <c r="F25" s="268"/>
      <c r="G25" s="268"/>
      <c r="H25" s="268"/>
      <c r="I25" s="268"/>
    </row>
    <row r="26" ht="15.75" customHeight="1">
      <c r="A26" s="44"/>
      <c r="B26" s="64">
        <v>7.0</v>
      </c>
      <c r="C26" s="64" t="s">
        <v>1709</v>
      </c>
      <c r="D26" s="95" t="s">
        <v>1584</v>
      </c>
      <c r="E26" s="268"/>
      <c r="F26" s="268"/>
      <c r="G26" s="268"/>
      <c r="H26" s="268"/>
      <c r="I26" s="268"/>
    </row>
    <row r="27" ht="15.75" customHeight="1">
      <c r="A27" s="15" t="s">
        <v>94</v>
      </c>
      <c r="B27" s="45">
        <v>1.0</v>
      </c>
      <c r="C27" s="45" t="s">
        <v>1069</v>
      </c>
      <c r="D27" s="148" t="s">
        <v>1689</v>
      </c>
      <c r="E27" s="261" t="s">
        <v>1860</v>
      </c>
      <c r="F27" s="427" t="s">
        <v>1207</v>
      </c>
      <c r="G27" s="468" t="s">
        <v>918</v>
      </c>
      <c r="H27" s="399" t="s">
        <v>1170</v>
      </c>
      <c r="I27" s="261" t="s">
        <v>1171</v>
      </c>
    </row>
    <row r="28" ht="15.75" customHeight="1">
      <c r="A28" s="25"/>
      <c r="B28" s="45">
        <v>2.0</v>
      </c>
      <c r="C28" s="45" t="s">
        <v>1422</v>
      </c>
      <c r="D28" s="148" t="s">
        <v>121</v>
      </c>
      <c r="E28" s="412" t="s">
        <v>1861</v>
      </c>
      <c r="F28" s="412" t="s">
        <v>1862</v>
      </c>
      <c r="G28" s="412" t="s">
        <v>1863</v>
      </c>
      <c r="H28" s="412" t="s">
        <v>1864</v>
      </c>
      <c r="I28" s="412" t="s">
        <v>1817</v>
      </c>
    </row>
    <row r="29" ht="15.75" customHeight="1">
      <c r="A29" s="25"/>
      <c r="B29" s="45">
        <v>3.0</v>
      </c>
      <c r="C29" s="45" t="s">
        <v>1677</v>
      </c>
      <c r="D29" s="148" t="s">
        <v>121</v>
      </c>
      <c r="E29" s="412" t="s">
        <v>1865</v>
      </c>
      <c r="F29" s="412" t="s">
        <v>1866</v>
      </c>
      <c r="G29" s="412" t="s">
        <v>1867</v>
      </c>
      <c r="H29" s="412" t="s">
        <v>1868</v>
      </c>
      <c r="I29" s="412" t="s">
        <v>1869</v>
      </c>
    </row>
    <row r="30" ht="15.75" customHeight="1">
      <c r="A30" s="25"/>
      <c r="B30" s="45">
        <v>4.0</v>
      </c>
      <c r="C30" s="45" t="s">
        <v>1688</v>
      </c>
      <c r="D30" s="148" t="s">
        <v>18</v>
      </c>
      <c r="E30" s="261" t="s">
        <v>1824</v>
      </c>
      <c r="F30" s="261" t="s">
        <v>1870</v>
      </c>
      <c r="G30" s="261" t="s">
        <v>1851</v>
      </c>
      <c r="H30" s="261" t="s">
        <v>1871</v>
      </c>
      <c r="I30" s="261" t="s">
        <v>1791</v>
      </c>
    </row>
    <row r="31" ht="15.75" customHeight="1">
      <c r="A31" s="25"/>
      <c r="B31" s="45">
        <v>5.0</v>
      </c>
      <c r="C31" s="45" t="s">
        <v>1698</v>
      </c>
      <c r="D31" s="148" t="s">
        <v>1037</v>
      </c>
      <c r="E31" s="485" t="s">
        <v>1763</v>
      </c>
      <c r="F31" s="427" t="s">
        <v>1435</v>
      </c>
      <c r="G31" s="427" t="s">
        <v>1436</v>
      </c>
      <c r="H31" s="61" t="s">
        <v>1764</v>
      </c>
      <c r="I31" s="92" t="s">
        <v>1438</v>
      </c>
    </row>
    <row r="32" ht="15.75" customHeight="1">
      <c r="A32" s="25"/>
      <c r="B32" s="45">
        <v>6.0</v>
      </c>
      <c r="C32" s="45" t="s">
        <v>1705</v>
      </c>
      <c r="D32" s="148" t="s">
        <v>1751</v>
      </c>
      <c r="E32" s="424" t="s">
        <v>1752</v>
      </c>
      <c r="F32" s="261" t="s">
        <v>1753</v>
      </c>
      <c r="G32" s="261" t="s">
        <v>1754</v>
      </c>
      <c r="H32" s="261" t="s">
        <v>1807</v>
      </c>
      <c r="I32" s="261" t="s">
        <v>1154</v>
      </c>
    </row>
    <row r="33" ht="15.75" customHeight="1">
      <c r="A33" s="44"/>
      <c r="B33" s="64">
        <v>7.0</v>
      </c>
      <c r="C33" s="64" t="s">
        <v>1709</v>
      </c>
      <c r="D33" s="95" t="s">
        <v>1584</v>
      </c>
      <c r="E33" s="268"/>
      <c r="F33" s="268"/>
      <c r="G33" s="268"/>
      <c r="H33" s="268"/>
      <c r="I33" s="268"/>
    </row>
    <row r="34" ht="15.75" customHeight="1">
      <c r="A34" s="15" t="s">
        <v>117</v>
      </c>
      <c r="B34" s="45">
        <v>1.0</v>
      </c>
      <c r="C34" s="45" t="s">
        <v>1069</v>
      </c>
      <c r="D34" s="148" t="s">
        <v>1068</v>
      </c>
      <c r="E34" s="261" t="s">
        <v>99</v>
      </c>
      <c r="F34" s="261" t="s">
        <v>314</v>
      </c>
      <c r="G34" s="262" t="s">
        <v>319</v>
      </c>
      <c r="H34" s="261" t="s">
        <v>320</v>
      </c>
      <c r="I34" s="262" t="s">
        <v>1815</v>
      </c>
    </row>
    <row r="35" ht="15.75" customHeight="1">
      <c r="A35" s="25"/>
      <c r="B35" s="45">
        <v>2.0</v>
      </c>
      <c r="C35" s="45" t="s">
        <v>1422</v>
      </c>
      <c r="D35" s="286" t="s">
        <v>1803</v>
      </c>
      <c r="E35" s="261" t="s">
        <v>1729</v>
      </c>
      <c r="F35" s="261" t="s">
        <v>1730</v>
      </c>
      <c r="G35" s="261" t="s">
        <v>1805</v>
      </c>
      <c r="H35" s="261" t="s">
        <v>1873</v>
      </c>
      <c r="I35" s="261" t="s">
        <v>1403</v>
      </c>
    </row>
    <row r="36" ht="15.75" customHeight="1">
      <c r="A36" s="25"/>
      <c r="B36" s="46">
        <v>2.0</v>
      </c>
      <c r="C36" s="45" t="s">
        <v>1422</v>
      </c>
      <c r="D36" s="286" t="s">
        <v>1797</v>
      </c>
      <c r="E36" s="494" t="s">
        <v>1831</v>
      </c>
      <c r="F36" s="494" t="s">
        <v>1832</v>
      </c>
      <c r="G36" s="465" t="s">
        <v>918</v>
      </c>
      <c r="H36" s="494" t="s">
        <v>1833</v>
      </c>
      <c r="I36" s="494" t="s">
        <v>1834</v>
      </c>
    </row>
    <row r="37" ht="15.75" customHeight="1">
      <c r="A37" s="25"/>
      <c r="B37" s="45">
        <v>3.0</v>
      </c>
      <c r="C37" s="45" t="s">
        <v>1677</v>
      </c>
      <c r="D37" s="148" t="s">
        <v>1082</v>
      </c>
      <c r="E37" s="261" t="s">
        <v>1876</v>
      </c>
      <c r="F37" s="261" t="s">
        <v>1169</v>
      </c>
      <c r="G37" s="465" t="s">
        <v>918</v>
      </c>
      <c r="H37" s="399" t="s">
        <v>1170</v>
      </c>
      <c r="I37" s="261" t="s">
        <v>1171</v>
      </c>
    </row>
    <row r="38" ht="15.75" customHeight="1">
      <c r="A38" s="25"/>
      <c r="B38" s="45">
        <v>4.0</v>
      </c>
      <c r="C38" s="45" t="s">
        <v>1688</v>
      </c>
      <c r="D38" s="148" t="s">
        <v>18</v>
      </c>
      <c r="E38" s="261" t="s">
        <v>1835</v>
      </c>
      <c r="F38" s="261" t="s">
        <v>1715</v>
      </c>
      <c r="G38" s="261" t="s">
        <v>1851</v>
      </c>
      <c r="H38" s="261" t="s">
        <v>1878</v>
      </c>
      <c r="I38" s="261" t="s">
        <v>1791</v>
      </c>
    </row>
    <row r="39" ht="15.75" customHeight="1">
      <c r="A39" s="25"/>
      <c r="B39" s="45">
        <v>5.0</v>
      </c>
      <c r="C39" s="45" t="s">
        <v>1698</v>
      </c>
      <c r="D39" s="148" t="s">
        <v>1584</v>
      </c>
      <c r="E39" s="268"/>
      <c r="F39" s="268"/>
      <c r="G39" s="268"/>
      <c r="H39" s="268"/>
      <c r="I39" s="268"/>
    </row>
    <row r="40" ht="15.75" customHeight="1">
      <c r="A40" s="25"/>
      <c r="B40" s="45">
        <v>6.0</v>
      </c>
      <c r="C40" s="45" t="s">
        <v>1705</v>
      </c>
      <c r="D40" s="148" t="s">
        <v>1584</v>
      </c>
      <c r="E40" s="268"/>
      <c r="F40" s="268"/>
      <c r="G40" s="268"/>
      <c r="H40" s="268"/>
      <c r="I40" s="268"/>
    </row>
    <row r="41" ht="15.75" customHeight="1">
      <c r="A41" s="44"/>
      <c r="B41" s="64">
        <v>7.0</v>
      </c>
      <c r="C41" s="64" t="s">
        <v>1709</v>
      </c>
      <c r="D41" s="422" t="s">
        <v>1584</v>
      </c>
      <c r="E41" s="268"/>
      <c r="F41" s="268"/>
      <c r="G41" s="268"/>
      <c r="H41" s="268"/>
      <c r="I41" s="268"/>
    </row>
    <row r="42" ht="15.75" customHeight="1">
      <c r="A42" s="15" t="s">
        <v>1140</v>
      </c>
      <c r="B42" s="45">
        <v>1.0</v>
      </c>
      <c r="C42" s="45" t="s">
        <v>1036</v>
      </c>
      <c r="D42" s="148" t="s">
        <v>1689</v>
      </c>
      <c r="E42" s="261" t="s">
        <v>1879</v>
      </c>
      <c r="F42" s="261" t="s">
        <v>1169</v>
      </c>
      <c r="G42" s="267" t="s">
        <v>918</v>
      </c>
      <c r="H42" s="399" t="s">
        <v>1170</v>
      </c>
      <c r="I42" s="261" t="s">
        <v>1171</v>
      </c>
    </row>
    <row r="43" ht="15.75" customHeight="1">
      <c r="A43" s="25"/>
      <c r="B43" s="45">
        <v>2.0</v>
      </c>
      <c r="C43" s="45" t="s">
        <v>1043</v>
      </c>
      <c r="D43" s="148" t="s">
        <v>1037</v>
      </c>
      <c r="E43" s="261" t="s">
        <v>1840</v>
      </c>
      <c r="F43" s="261" t="s">
        <v>1435</v>
      </c>
      <c r="G43" s="427" t="s">
        <v>1481</v>
      </c>
      <c r="H43" s="261" t="s">
        <v>1841</v>
      </c>
      <c r="I43" s="261" t="s">
        <v>1438</v>
      </c>
    </row>
    <row r="44" ht="15.75" customHeight="1">
      <c r="A44" s="25"/>
      <c r="B44" s="45">
        <v>3.0</v>
      </c>
      <c r="C44" s="45" t="s">
        <v>1049</v>
      </c>
      <c r="D44" s="148" t="s">
        <v>1751</v>
      </c>
      <c r="E44" s="424" t="s">
        <v>1804</v>
      </c>
      <c r="F44" s="261" t="s">
        <v>1152</v>
      </c>
      <c r="G44" s="261" t="s">
        <v>1754</v>
      </c>
      <c r="H44" s="261" t="s">
        <v>1880</v>
      </c>
      <c r="I44" s="261" t="s">
        <v>1154</v>
      </c>
    </row>
    <row r="45" ht="15.75" customHeight="1">
      <c r="A45" s="25"/>
      <c r="B45" s="45">
        <v>4.0</v>
      </c>
      <c r="C45" s="45" t="s">
        <v>1056</v>
      </c>
      <c r="D45" s="148" t="s">
        <v>1415</v>
      </c>
      <c r="E45" s="495" t="s">
        <v>1845</v>
      </c>
      <c r="F45" s="495" t="s">
        <v>1848</v>
      </c>
      <c r="G45" s="496" t="s">
        <v>1849</v>
      </c>
      <c r="H45" s="495" t="s">
        <v>1764</v>
      </c>
      <c r="I45" s="497" t="s">
        <v>1438</v>
      </c>
    </row>
    <row r="46" ht="15.75" customHeight="1">
      <c r="A46" s="25"/>
      <c r="B46" s="45">
        <v>5.0</v>
      </c>
      <c r="C46" s="45" t="s">
        <v>1067</v>
      </c>
      <c r="D46" s="148" t="s">
        <v>1689</v>
      </c>
      <c r="E46" s="261" t="s">
        <v>1881</v>
      </c>
      <c r="F46" s="261" t="s">
        <v>1169</v>
      </c>
      <c r="G46" s="267" t="s">
        <v>918</v>
      </c>
      <c r="H46" s="399" t="s">
        <v>1170</v>
      </c>
      <c r="I46" s="261" t="s">
        <v>1171</v>
      </c>
    </row>
    <row r="47" ht="15.75" customHeight="1">
      <c r="A47" s="44"/>
      <c r="B47" s="472">
        <v>6.0</v>
      </c>
      <c r="C47" s="64" t="s">
        <v>1069</v>
      </c>
      <c r="D47" s="95" t="s">
        <v>1134</v>
      </c>
      <c r="E47" s="499" t="s">
        <v>1772</v>
      </c>
      <c r="F47" s="499" t="s">
        <v>1773</v>
      </c>
      <c r="G47" s="499" t="s">
        <v>1774</v>
      </c>
      <c r="H47" s="499" t="s">
        <v>1883</v>
      </c>
      <c r="I47" s="500" t="s">
        <v>1551</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
    <mergeCell ref="A10:A17"/>
    <mergeCell ref="A19:A26"/>
    <mergeCell ref="A27:A33"/>
    <mergeCell ref="A34:A41"/>
    <mergeCell ref="A42:A47"/>
    <mergeCell ref="A2:A9"/>
  </mergeCells>
  <hyperlinks>
    <hyperlink r:id="rId1" ref="G11"/>
    <hyperlink r:id="rId2" ref="G13"/>
    <hyperlink r:id="rId3" ref="G15"/>
    <hyperlink r:id="rId4" ref="G17"/>
    <hyperlink r:id="rId5" ref="G27"/>
    <hyperlink r:id="rId6" ref="G36"/>
    <hyperlink r:id="rId7" ref="G37"/>
    <hyperlink r:id="rId8" ref="G42"/>
    <hyperlink r:id="rId9" ref="G46"/>
  </hyperlinks>
  <printOptions/>
  <pageMargins bottom="0.75" footer="0.0" header="0.0" left="0.7" right="0.7" top="0.75"/>
  <pageSetup paperSize="9" orientation="portrait"/>
  <drawing r:id="rId10"/>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2.88"/>
    <col customWidth="1" min="7" max="7" width="24.38"/>
    <col customWidth="1" min="8" max="8" width="39.13"/>
    <col customWidth="1" min="9" max="9" width="17.5"/>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1069</v>
      </c>
      <c r="D2" s="148" t="s">
        <v>1134</v>
      </c>
      <c r="E2" s="424" t="s">
        <v>1678</v>
      </c>
      <c r="F2" s="427" t="s">
        <v>1681</v>
      </c>
      <c r="G2" s="261" t="s">
        <v>1872</v>
      </c>
      <c r="H2" s="261" t="s">
        <v>1683</v>
      </c>
      <c r="I2" s="261" t="s">
        <v>1551</v>
      </c>
    </row>
    <row r="3">
      <c r="A3" s="25"/>
      <c r="B3" s="45">
        <v>2.0</v>
      </c>
      <c r="C3" s="45" t="s">
        <v>1422</v>
      </c>
      <c r="D3" s="148" t="s">
        <v>1751</v>
      </c>
      <c r="E3" s="424" t="s">
        <v>1752</v>
      </c>
      <c r="F3" s="261" t="s">
        <v>1753</v>
      </c>
      <c r="G3" s="261" t="s">
        <v>1754</v>
      </c>
      <c r="H3" s="261" t="s">
        <v>1874</v>
      </c>
      <c r="I3" s="261" t="s">
        <v>1154</v>
      </c>
    </row>
    <row r="4">
      <c r="A4" s="25"/>
      <c r="B4" s="45">
        <v>3.0</v>
      </c>
      <c r="C4" s="45" t="s">
        <v>1677</v>
      </c>
      <c r="D4" s="148" t="s">
        <v>1118</v>
      </c>
      <c r="E4" s="261" t="s">
        <v>1671</v>
      </c>
      <c r="F4" s="261" t="s">
        <v>1672</v>
      </c>
      <c r="G4" s="261" t="s">
        <v>1674</v>
      </c>
      <c r="H4" s="261" t="s">
        <v>1675</v>
      </c>
      <c r="I4" s="261" t="s">
        <v>1676</v>
      </c>
    </row>
    <row r="5">
      <c r="A5" s="25"/>
      <c r="B5" s="45">
        <v>4.0</v>
      </c>
      <c r="C5" s="45" t="s">
        <v>1688</v>
      </c>
      <c r="D5" s="286" t="s">
        <v>1875</v>
      </c>
      <c r="E5" s="494" t="s">
        <v>1831</v>
      </c>
      <c r="F5" s="494" t="s">
        <v>1832</v>
      </c>
      <c r="G5" s="465" t="s">
        <v>918</v>
      </c>
      <c r="H5" s="494" t="s">
        <v>1833</v>
      </c>
      <c r="I5" s="494" t="s">
        <v>1834</v>
      </c>
    </row>
    <row r="6">
      <c r="A6" s="25"/>
      <c r="B6" s="45">
        <v>4.0</v>
      </c>
      <c r="C6" s="45" t="s">
        <v>1688</v>
      </c>
      <c r="D6" s="286" t="s">
        <v>1877</v>
      </c>
      <c r="E6" s="261" t="s">
        <v>1759</v>
      </c>
      <c r="F6" s="261" t="s">
        <v>1760</v>
      </c>
      <c r="G6" s="261" t="s">
        <v>1805</v>
      </c>
      <c r="H6" s="261" t="s">
        <v>1806</v>
      </c>
      <c r="I6" s="261" t="s">
        <v>1643</v>
      </c>
    </row>
    <row r="7">
      <c r="A7" s="25"/>
      <c r="B7" s="45">
        <v>5.0</v>
      </c>
      <c r="C7" s="45" t="s">
        <v>1698</v>
      </c>
      <c r="D7" s="148" t="s">
        <v>1050</v>
      </c>
      <c r="E7" s="261" t="s">
        <v>1706</v>
      </c>
      <c r="F7" s="261" t="s">
        <v>1707</v>
      </c>
      <c r="G7" s="261" t="s">
        <v>1686</v>
      </c>
      <c r="H7" s="261" t="s">
        <v>1708</v>
      </c>
      <c r="I7" s="261" t="s">
        <v>1620</v>
      </c>
    </row>
    <row r="8">
      <c r="A8" s="25"/>
      <c r="B8" s="45">
        <v>6.0</v>
      </c>
      <c r="C8" s="45" t="s">
        <v>1705</v>
      </c>
      <c r="D8" s="148" t="s">
        <v>1584</v>
      </c>
      <c r="E8" s="268"/>
      <c r="F8" s="268"/>
      <c r="G8" s="268"/>
      <c r="H8" s="268"/>
      <c r="I8" s="268"/>
    </row>
    <row r="9">
      <c r="A9" s="25"/>
      <c r="B9" s="295"/>
      <c r="C9" s="295"/>
      <c r="D9" s="498"/>
      <c r="E9" s="268"/>
      <c r="F9" s="268"/>
      <c r="G9" s="268"/>
      <c r="H9" s="268"/>
      <c r="I9" s="268"/>
    </row>
    <row r="10">
      <c r="A10" s="44"/>
      <c r="B10" s="64">
        <v>7.0</v>
      </c>
      <c r="C10" s="64" t="s">
        <v>1709</v>
      </c>
      <c r="D10" s="422" t="s">
        <v>1584</v>
      </c>
      <c r="E10" s="268"/>
      <c r="F10" s="268"/>
      <c r="G10" s="268"/>
      <c r="H10" s="268"/>
      <c r="I10" s="268"/>
    </row>
    <row r="11">
      <c r="A11" s="15" t="s">
        <v>42</v>
      </c>
      <c r="B11" s="45">
        <v>1.0</v>
      </c>
      <c r="C11" s="45" t="s">
        <v>1069</v>
      </c>
      <c r="D11" s="148" t="s">
        <v>1689</v>
      </c>
      <c r="E11" s="261" t="s">
        <v>1821</v>
      </c>
      <c r="F11" s="427" t="s">
        <v>1207</v>
      </c>
      <c r="G11" s="267" t="s">
        <v>918</v>
      </c>
      <c r="H11" s="399" t="s">
        <v>1170</v>
      </c>
      <c r="I11" s="261" t="s">
        <v>1171</v>
      </c>
    </row>
    <row r="12">
      <c r="A12" s="25"/>
      <c r="B12" s="45">
        <v>2.0</v>
      </c>
      <c r="C12" s="45" t="s">
        <v>1422</v>
      </c>
      <c r="D12" s="148" t="s">
        <v>1098</v>
      </c>
      <c r="E12" s="261" t="s">
        <v>1768</v>
      </c>
      <c r="F12" s="261" t="s">
        <v>1769</v>
      </c>
      <c r="G12" s="261" t="s">
        <v>1770</v>
      </c>
      <c r="H12" s="261" t="s">
        <v>1882</v>
      </c>
      <c r="I12" s="261" t="s">
        <v>858</v>
      </c>
    </row>
    <row r="13">
      <c r="A13" s="25"/>
      <c r="B13" s="45">
        <v>3.0</v>
      </c>
      <c r="C13" s="45" t="s">
        <v>1677</v>
      </c>
      <c r="D13" s="148" t="s">
        <v>18</v>
      </c>
      <c r="E13" s="261" t="s">
        <v>1714</v>
      </c>
      <c r="F13" s="261" t="s">
        <v>1715</v>
      </c>
      <c r="G13" s="261" t="s">
        <v>1686</v>
      </c>
      <c r="H13" s="261" t="s">
        <v>1717</v>
      </c>
      <c r="I13" s="261" t="s">
        <v>1620</v>
      </c>
    </row>
    <row r="14">
      <c r="A14" s="25"/>
      <c r="B14" s="45">
        <v>4.0</v>
      </c>
      <c r="C14" s="45" t="s">
        <v>1688</v>
      </c>
      <c r="D14" s="148" t="s">
        <v>1741</v>
      </c>
      <c r="E14" s="261" t="s">
        <v>1742</v>
      </c>
      <c r="F14" s="261" t="s">
        <v>1743</v>
      </c>
      <c r="G14" s="267" t="s">
        <v>303</v>
      </c>
      <c r="H14" s="261" t="s">
        <v>1744</v>
      </c>
      <c r="I14" s="261" t="s">
        <v>1496</v>
      </c>
    </row>
    <row r="15">
      <c r="A15" s="25"/>
      <c r="B15" s="45">
        <v>5.0</v>
      </c>
      <c r="C15" s="45" t="s">
        <v>1698</v>
      </c>
      <c r="D15" s="148" t="s">
        <v>10</v>
      </c>
      <c r="E15" s="261" t="s">
        <v>1745</v>
      </c>
      <c r="F15" s="261" t="s">
        <v>1507</v>
      </c>
      <c r="G15" s="261" t="s">
        <v>1147</v>
      </c>
      <c r="H15" s="261" t="s">
        <v>801</v>
      </c>
      <c r="I15" s="261" t="s">
        <v>224</v>
      </c>
    </row>
    <row r="16">
      <c r="A16" s="25"/>
      <c r="B16" s="45">
        <v>6.0</v>
      </c>
      <c r="C16" s="45" t="s">
        <v>1705</v>
      </c>
      <c r="D16" s="148" t="s">
        <v>1082</v>
      </c>
      <c r="E16" s="261" t="s">
        <v>1838</v>
      </c>
      <c r="F16" s="261" t="s">
        <v>1169</v>
      </c>
      <c r="G16" s="267" t="s">
        <v>918</v>
      </c>
      <c r="H16" s="399" t="s">
        <v>1170</v>
      </c>
      <c r="I16" s="261" t="s">
        <v>1171</v>
      </c>
    </row>
    <row r="17">
      <c r="A17" s="44"/>
      <c r="B17" s="64">
        <v>7.0</v>
      </c>
      <c r="C17" s="64" t="s">
        <v>1709</v>
      </c>
      <c r="D17" s="422" t="s">
        <v>1584</v>
      </c>
      <c r="E17" s="268"/>
      <c r="F17" s="268"/>
      <c r="G17" s="268"/>
      <c r="H17" s="268"/>
      <c r="I17" s="268"/>
    </row>
    <row r="18">
      <c r="A18" s="15" t="s">
        <v>68</v>
      </c>
      <c r="B18" s="45">
        <v>1.0</v>
      </c>
      <c r="C18" s="45" t="s">
        <v>1069</v>
      </c>
      <c r="D18" s="148" t="s">
        <v>1068</v>
      </c>
      <c r="E18" s="140" t="s">
        <v>41</v>
      </c>
      <c r="F18" s="140" t="s">
        <v>47</v>
      </c>
      <c r="G18" s="140" t="s">
        <v>245</v>
      </c>
      <c r="H18" s="143"/>
      <c r="I18" s="145" t="s">
        <v>252</v>
      </c>
    </row>
    <row r="19">
      <c r="A19" s="25"/>
      <c r="B19" s="45">
        <v>2.0</v>
      </c>
      <c r="C19" s="45" t="s">
        <v>1422</v>
      </c>
      <c r="D19" s="286" t="s">
        <v>1638</v>
      </c>
      <c r="E19" s="261" t="s">
        <v>1888</v>
      </c>
      <c r="F19" s="261" t="s">
        <v>1889</v>
      </c>
      <c r="G19" s="261" t="s">
        <v>1191</v>
      </c>
      <c r="H19" s="261" t="s">
        <v>1890</v>
      </c>
      <c r="I19" s="261" t="s">
        <v>1164</v>
      </c>
    </row>
    <row r="20">
      <c r="A20" s="25"/>
      <c r="B20" s="45">
        <v>2.0</v>
      </c>
      <c r="C20" s="45" t="s">
        <v>1422</v>
      </c>
      <c r="D20" s="286" t="s">
        <v>1891</v>
      </c>
      <c r="E20" s="261" t="s">
        <v>1790</v>
      </c>
      <c r="F20" s="261" t="s">
        <v>1857</v>
      </c>
      <c r="G20" s="261" t="s">
        <v>1892</v>
      </c>
      <c r="H20" s="261" t="s">
        <v>1794</v>
      </c>
      <c r="I20" s="261" t="s">
        <v>1403</v>
      </c>
    </row>
    <row r="21">
      <c r="A21" s="25"/>
      <c r="B21" s="45">
        <v>3.0</v>
      </c>
      <c r="C21" s="45" t="s">
        <v>1677</v>
      </c>
      <c r="D21" s="148" t="s">
        <v>1689</v>
      </c>
      <c r="E21" s="261" t="s">
        <v>1860</v>
      </c>
      <c r="F21" s="261" t="s">
        <v>1169</v>
      </c>
      <c r="G21" s="267" t="s">
        <v>303</v>
      </c>
      <c r="H21" s="399" t="s">
        <v>1170</v>
      </c>
      <c r="I21" s="261" t="s">
        <v>1171</v>
      </c>
    </row>
    <row r="22">
      <c r="A22" s="25"/>
      <c r="B22" s="45">
        <v>4.0</v>
      </c>
      <c r="C22" s="45" t="s">
        <v>1688</v>
      </c>
      <c r="D22" s="148" t="s">
        <v>18</v>
      </c>
      <c r="E22" s="261" t="s">
        <v>1756</v>
      </c>
      <c r="F22" s="261" t="s">
        <v>1715</v>
      </c>
      <c r="G22" s="261" t="s">
        <v>1686</v>
      </c>
      <c r="H22" s="261" t="s">
        <v>1717</v>
      </c>
      <c r="I22" s="261" t="s">
        <v>1620</v>
      </c>
    </row>
    <row r="23">
      <c r="A23" s="25"/>
      <c r="B23" s="45">
        <v>5.0</v>
      </c>
      <c r="C23" s="45" t="s">
        <v>1698</v>
      </c>
      <c r="D23" s="148" t="s">
        <v>121</v>
      </c>
      <c r="E23" s="412" t="s">
        <v>1893</v>
      </c>
      <c r="F23" s="412" t="s">
        <v>1894</v>
      </c>
      <c r="G23" s="412" t="s">
        <v>1895</v>
      </c>
      <c r="H23" s="261" t="s">
        <v>1896</v>
      </c>
      <c r="I23" s="412" t="s">
        <v>1898</v>
      </c>
    </row>
    <row r="24" ht="15.75" customHeight="1">
      <c r="A24" s="25"/>
      <c r="B24" s="45">
        <v>6.0</v>
      </c>
      <c r="C24" s="45" t="s">
        <v>1705</v>
      </c>
      <c r="D24" s="148" t="s">
        <v>121</v>
      </c>
      <c r="E24" s="412" t="s">
        <v>1899</v>
      </c>
      <c r="F24" s="412" t="s">
        <v>1900</v>
      </c>
      <c r="G24" s="412" t="s">
        <v>1901</v>
      </c>
      <c r="H24" s="261" t="s">
        <v>1902</v>
      </c>
      <c r="I24" s="412" t="s">
        <v>1898</v>
      </c>
    </row>
    <row r="25" ht="15.75" customHeight="1">
      <c r="A25" s="44"/>
      <c r="B25" s="64">
        <v>7.0</v>
      </c>
      <c r="C25" s="64" t="s">
        <v>1709</v>
      </c>
      <c r="D25" s="95" t="s">
        <v>18</v>
      </c>
      <c r="E25" s="261" t="s">
        <v>1808</v>
      </c>
      <c r="F25" s="261" t="s">
        <v>1707</v>
      </c>
      <c r="G25" s="261" t="s">
        <v>1686</v>
      </c>
      <c r="H25" s="261" t="s">
        <v>1717</v>
      </c>
      <c r="I25" s="261" t="s">
        <v>1620</v>
      </c>
    </row>
    <row r="26" ht="15.75" customHeight="1">
      <c r="A26" s="15" t="s">
        <v>94</v>
      </c>
      <c r="B26" s="45">
        <v>1.0</v>
      </c>
      <c r="C26" s="45" t="s">
        <v>1069</v>
      </c>
      <c r="D26" s="148" t="s">
        <v>1068</v>
      </c>
      <c r="E26" s="92" t="s">
        <v>99</v>
      </c>
      <c r="F26" s="92" t="s">
        <v>100</v>
      </c>
      <c r="G26" s="171" t="s">
        <v>319</v>
      </c>
      <c r="H26" s="92" t="s">
        <v>320</v>
      </c>
      <c r="I26" s="92" t="s">
        <v>252</v>
      </c>
    </row>
    <row r="27" ht="15.75" customHeight="1">
      <c r="A27" s="25"/>
      <c r="B27" s="45">
        <v>2.0</v>
      </c>
      <c r="C27" s="45" t="s">
        <v>1422</v>
      </c>
      <c r="D27" s="148" t="s">
        <v>1689</v>
      </c>
      <c r="E27" s="261" t="s">
        <v>1879</v>
      </c>
      <c r="F27" s="427" t="s">
        <v>1207</v>
      </c>
      <c r="G27" s="267" t="s">
        <v>303</v>
      </c>
      <c r="H27" s="399" t="s">
        <v>1170</v>
      </c>
      <c r="I27" s="261" t="s">
        <v>1171</v>
      </c>
    </row>
    <row r="28" ht="15.75" customHeight="1">
      <c r="A28" s="25"/>
      <c r="B28" s="45">
        <v>3.0</v>
      </c>
      <c r="C28" s="45" t="s">
        <v>1677</v>
      </c>
      <c r="D28" s="148" t="s">
        <v>1134</v>
      </c>
      <c r="E28" s="261" t="s">
        <v>1772</v>
      </c>
      <c r="F28" s="427" t="s">
        <v>1773</v>
      </c>
      <c r="G28" s="261" t="s">
        <v>1914</v>
      </c>
      <c r="H28" s="261" t="s">
        <v>1915</v>
      </c>
      <c r="I28" s="261" t="s">
        <v>1242</v>
      </c>
    </row>
    <row r="29" ht="15.75" customHeight="1">
      <c r="A29" s="25"/>
      <c r="B29" s="45">
        <v>4.0</v>
      </c>
      <c r="C29" s="45" t="s">
        <v>1688</v>
      </c>
      <c r="D29" s="148" t="s">
        <v>1037</v>
      </c>
      <c r="E29" s="485" t="s">
        <v>1763</v>
      </c>
      <c r="F29" s="427" t="s">
        <v>1435</v>
      </c>
      <c r="G29" s="427" t="s">
        <v>1436</v>
      </c>
      <c r="H29" s="61" t="s">
        <v>1764</v>
      </c>
      <c r="I29" s="92" t="s">
        <v>1438</v>
      </c>
    </row>
    <row r="30" ht="15.75" customHeight="1">
      <c r="A30" s="25"/>
      <c r="B30" s="45">
        <v>5.0</v>
      </c>
      <c r="C30" s="45" t="s">
        <v>1698</v>
      </c>
      <c r="D30" s="148" t="s">
        <v>1118</v>
      </c>
      <c r="E30" s="261" t="s">
        <v>1765</v>
      </c>
      <c r="F30" s="417" t="s">
        <v>1672</v>
      </c>
      <c r="G30" s="261" t="s">
        <v>1766</v>
      </c>
      <c r="H30" s="261" t="s">
        <v>1767</v>
      </c>
      <c r="I30" s="261" t="s">
        <v>1676</v>
      </c>
    </row>
    <row r="31" ht="15.75" customHeight="1">
      <c r="A31" s="25"/>
      <c r="B31" s="45">
        <v>6.0</v>
      </c>
      <c r="C31" s="45" t="s">
        <v>1705</v>
      </c>
      <c r="D31" s="286" t="s">
        <v>1919</v>
      </c>
      <c r="E31" s="261" t="s">
        <v>1260</v>
      </c>
      <c r="F31" s="261" t="s">
        <v>1922</v>
      </c>
      <c r="G31" s="261" t="s">
        <v>1191</v>
      </c>
      <c r="H31" s="261" t="s">
        <v>1924</v>
      </c>
      <c r="I31" s="261" t="s">
        <v>1164</v>
      </c>
    </row>
    <row r="32" ht="15.75" customHeight="1">
      <c r="A32" s="25"/>
      <c r="B32" s="45">
        <v>6.0</v>
      </c>
      <c r="C32" s="45" t="s">
        <v>1705</v>
      </c>
      <c r="D32" s="286" t="s">
        <v>1727</v>
      </c>
      <c r="E32" s="261" t="s">
        <v>1729</v>
      </c>
      <c r="F32" s="261" t="s">
        <v>1730</v>
      </c>
      <c r="G32" s="442" t="s">
        <v>918</v>
      </c>
      <c r="H32" s="262" t="s">
        <v>1873</v>
      </c>
      <c r="I32" s="261" t="s">
        <v>1403</v>
      </c>
    </row>
    <row r="33" ht="15.75" customHeight="1">
      <c r="A33" s="44"/>
      <c r="B33" s="64">
        <v>7.0</v>
      </c>
      <c r="C33" s="64" t="s">
        <v>1709</v>
      </c>
      <c r="D33" s="95" t="s">
        <v>1751</v>
      </c>
      <c r="E33" s="424" t="s">
        <v>1804</v>
      </c>
      <c r="F33" s="261" t="s">
        <v>1152</v>
      </c>
      <c r="G33" s="261" t="s">
        <v>1754</v>
      </c>
      <c r="H33" s="261" t="s">
        <v>1807</v>
      </c>
      <c r="I33" s="261" t="s">
        <v>1154</v>
      </c>
    </row>
    <row r="34" ht="15.75" customHeight="1">
      <c r="A34" s="15" t="s">
        <v>117</v>
      </c>
      <c r="B34" s="45">
        <v>1.0</v>
      </c>
      <c r="C34" s="45" t="s">
        <v>1069</v>
      </c>
      <c r="D34" s="148" t="s">
        <v>1689</v>
      </c>
      <c r="E34" s="261" t="s">
        <v>1881</v>
      </c>
      <c r="F34" s="261" t="s">
        <v>1169</v>
      </c>
      <c r="G34" s="267" t="s">
        <v>303</v>
      </c>
      <c r="H34" s="399" t="s">
        <v>1170</v>
      </c>
      <c r="I34" s="261" t="s">
        <v>1171</v>
      </c>
    </row>
    <row r="35" ht="15.75" customHeight="1">
      <c r="A35" s="25"/>
      <c r="B35" s="45">
        <v>2.0</v>
      </c>
      <c r="C35" s="45" t="s">
        <v>1422</v>
      </c>
      <c r="D35" s="148" t="s">
        <v>18</v>
      </c>
      <c r="E35" s="261" t="s">
        <v>1824</v>
      </c>
      <c r="F35" s="261" t="s">
        <v>1715</v>
      </c>
      <c r="G35" s="261" t="s">
        <v>1686</v>
      </c>
      <c r="H35" s="261" t="s">
        <v>1717</v>
      </c>
      <c r="I35" s="261" t="s">
        <v>1620</v>
      </c>
    </row>
    <row r="36" ht="15.75" customHeight="1">
      <c r="A36" s="25"/>
      <c r="B36" s="45">
        <v>3.0</v>
      </c>
      <c r="C36" s="45" t="s">
        <v>1677</v>
      </c>
      <c r="D36" s="286" t="s">
        <v>1938</v>
      </c>
      <c r="E36" s="261" t="s">
        <v>1939</v>
      </c>
      <c r="F36" s="261" t="s">
        <v>1832</v>
      </c>
      <c r="G36" s="261" t="s">
        <v>1191</v>
      </c>
      <c r="H36" s="261" t="s">
        <v>1940</v>
      </c>
      <c r="I36" s="261" t="s">
        <v>1164</v>
      </c>
    </row>
    <row r="37" ht="15.75" customHeight="1">
      <c r="A37" s="25"/>
      <c r="B37" s="45">
        <v>3.0</v>
      </c>
      <c r="C37" s="45" t="s">
        <v>1677</v>
      </c>
      <c r="D37" s="286" t="s">
        <v>1887</v>
      </c>
      <c r="E37" s="494" t="s">
        <v>1831</v>
      </c>
      <c r="F37" s="494" t="s">
        <v>1832</v>
      </c>
      <c r="G37" s="465" t="s">
        <v>918</v>
      </c>
      <c r="H37" s="494" t="s">
        <v>1833</v>
      </c>
      <c r="I37" s="494" t="s">
        <v>1834</v>
      </c>
    </row>
    <row r="38" ht="15.75" customHeight="1">
      <c r="A38" s="25"/>
      <c r="B38" s="45">
        <v>4.0</v>
      </c>
      <c r="C38" s="45" t="s">
        <v>1688</v>
      </c>
      <c r="D38" s="148" t="s">
        <v>1082</v>
      </c>
      <c r="E38" s="234" t="s">
        <v>1947</v>
      </c>
      <c r="F38" s="261" t="s">
        <v>1169</v>
      </c>
      <c r="G38" s="465" t="s">
        <v>918</v>
      </c>
      <c r="H38" s="399" t="s">
        <v>1170</v>
      </c>
      <c r="I38" s="261" t="s">
        <v>1171</v>
      </c>
    </row>
    <row r="39" ht="15.75" customHeight="1">
      <c r="A39" s="25"/>
      <c r="B39" s="45">
        <v>5.0</v>
      </c>
      <c r="C39" s="45" t="s">
        <v>1698</v>
      </c>
      <c r="D39" s="148" t="s">
        <v>1584</v>
      </c>
      <c r="E39" s="268"/>
      <c r="F39" s="268"/>
      <c r="G39" s="268"/>
      <c r="H39" s="268"/>
      <c r="I39" s="268"/>
    </row>
    <row r="40" ht="15.75" customHeight="1">
      <c r="A40" s="25"/>
      <c r="B40" s="45">
        <v>6.0</v>
      </c>
      <c r="C40" s="45" t="s">
        <v>1705</v>
      </c>
      <c r="D40" s="148" t="s">
        <v>1584</v>
      </c>
      <c r="E40" s="268"/>
      <c r="F40" s="268"/>
      <c r="G40" s="268"/>
      <c r="H40" s="268"/>
      <c r="I40" s="268"/>
    </row>
    <row r="41" ht="15.75" customHeight="1">
      <c r="A41" s="44"/>
      <c r="B41" s="64">
        <v>7.0</v>
      </c>
      <c r="C41" s="64" t="s">
        <v>1709</v>
      </c>
      <c r="D41" s="422" t="s">
        <v>1584</v>
      </c>
      <c r="E41" s="268"/>
      <c r="F41" s="268"/>
      <c r="G41" s="268"/>
      <c r="H41" s="268"/>
      <c r="I41" s="268"/>
    </row>
    <row r="42" ht="15.75" customHeight="1">
      <c r="A42" s="15" t="s">
        <v>1140</v>
      </c>
      <c r="B42" s="45">
        <v>1.0</v>
      </c>
      <c r="C42" s="45" t="s">
        <v>1036</v>
      </c>
      <c r="D42" s="148" t="s">
        <v>1037</v>
      </c>
      <c r="E42" s="261" t="s">
        <v>1840</v>
      </c>
      <c r="F42" s="261" t="s">
        <v>1435</v>
      </c>
      <c r="G42" s="427" t="s">
        <v>1481</v>
      </c>
      <c r="H42" s="261" t="s">
        <v>1841</v>
      </c>
      <c r="I42" s="261" t="s">
        <v>1438</v>
      </c>
    </row>
    <row r="43" ht="15.75" customHeight="1">
      <c r="A43" s="25"/>
      <c r="B43" s="45">
        <v>2.0</v>
      </c>
      <c r="C43" s="45" t="s">
        <v>1043</v>
      </c>
      <c r="D43" s="148" t="s">
        <v>18</v>
      </c>
      <c r="E43" s="261" t="s">
        <v>1835</v>
      </c>
      <c r="F43" s="261" t="s">
        <v>1715</v>
      </c>
      <c r="G43" s="261" t="s">
        <v>1686</v>
      </c>
      <c r="H43" s="261" t="s">
        <v>1717</v>
      </c>
      <c r="I43" s="261" t="s">
        <v>1620</v>
      </c>
    </row>
    <row r="44" ht="15.75" customHeight="1">
      <c r="A44" s="25"/>
      <c r="B44" s="45">
        <v>3.0</v>
      </c>
      <c r="C44" s="45" t="s">
        <v>1049</v>
      </c>
      <c r="D44" s="148" t="s">
        <v>43</v>
      </c>
      <c r="E44" s="262" t="s">
        <v>1738</v>
      </c>
      <c r="F44" s="261" t="s">
        <v>1739</v>
      </c>
      <c r="G44" s="262" t="s">
        <v>1040</v>
      </c>
      <c r="H44" s="261" t="s">
        <v>1208</v>
      </c>
      <c r="I44" s="262" t="s">
        <v>1042</v>
      </c>
    </row>
    <row r="45" ht="15.75" customHeight="1">
      <c r="A45" s="25"/>
      <c r="B45" s="45">
        <v>4.0</v>
      </c>
      <c r="C45" s="45" t="s">
        <v>1056</v>
      </c>
      <c r="D45" s="148" t="s">
        <v>1068</v>
      </c>
      <c r="E45" s="140" t="s">
        <v>80</v>
      </c>
      <c r="F45" s="176" t="s">
        <v>47</v>
      </c>
      <c r="G45" s="178" t="s">
        <v>245</v>
      </c>
      <c r="H45" s="143"/>
      <c r="I45" s="166" t="s">
        <v>334</v>
      </c>
    </row>
    <row r="46" ht="15.75" customHeight="1">
      <c r="A46" s="25"/>
      <c r="B46" s="45">
        <v>5.0</v>
      </c>
      <c r="C46" s="45" t="s">
        <v>1067</v>
      </c>
      <c r="D46" s="148" t="s">
        <v>1050</v>
      </c>
      <c r="E46" s="261" t="s">
        <v>1842</v>
      </c>
      <c r="F46" s="261" t="s">
        <v>1843</v>
      </c>
      <c r="G46" s="261" t="s">
        <v>1686</v>
      </c>
      <c r="H46" s="261" t="s">
        <v>1844</v>
      </c>
      <c r="I46" s="261" t="s">
        <v>1620</v>
      </c>
    </row>
    <row r="47" ht="15.75" customHeight="1">
      <c r="A47" s="44"/>
      <c r="B47" s="472">
        <v>6.0</v>
      </c>
      <c r="C47" s="64" t="s">
        <v>1069</v>
      </c>
      <c r="D47" s="95" t="s">
        <v>1415</v>
      </c>
      <c r="E47" s="495" t="s">
        <v>1845</v>
      </c>
      <c r="F47" s="495" t="s">
        <v>1848</v>
      </c>
      <c r="G47" s="496" t="s">
        <v>1849</v>
      </c>
      <c r="H47" s="495" t="s">
        <v>1764</v>
      </c>
      <c r="I47" s="497" t="s">
        <v>1438</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
    <mergeCell ref="A2:A10"/>
    <mergeCell ref="A11:A17"/>
    <mergeCell ref="A18:A25"/>
    <mergeCell ref="A26:A33"/>
    <mergeCell ref="A34:A41"/>
    <mergeCell ref="A42:A47"/>
  </mergeCells>
  <hyperlinks>
    <hyperlink r:id="rId1" ref="G5"/>
    <hyperlink r:id="rId2" ref="G11"/>
    <hyperlink r:id="rId3" ref="G14"/>
    <hyperlink r:id="rId4" ref="G16"/>
    <hyperlink r:id="rId5" ref="G21"/>
    <hyperlink r:id="rId6" ref="G27"/>
    <hyperlink r:id="rId7" ref="G32"/>
    <hyperlink r:id="rId8" ref="G34"/>
    <hyperlink r:id="rId9" ref="G37"/>
    <hyperlink r:id="rId10" ref="G38"/>
  </hyperlinks>
  <printOptions/>
  <pageMargins bottom="0.75" footer="0.0" header="0.0" left="0.7" right="0.7" top="0.75"/>
  <pageSetup orientation="landscape"/>
  <drawing r:id="rId1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40.88"/>
    <col customWidth="1" min="7" max="7" width="22.88"/>
    <col customWidth="1" min="8" max="8" width="34.63"/>
    <col customWidth="1" min="9" max="9" width="18.13"/>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1069</v>
      </c>
      <c r="D2" s="148" t="s">
        <v>1068</v>
      </c>
      <c r="E2" s="140" t="s">
        <v>41</v>
      </c>
      <c r="F2" s="140" t="s">
        <v>47</v>
      </c>
      <c r="G2" s="140" t="s">
        <v>245</v>
      </c>
      <c r="H2" s="143"/>
      <c r="I2" s="145" t="s">
        <v>252</v>
      </c>
    </row>
    <row r="3">
      <c r="A3" s="25"/>
      <c r="B3" s="45">
        <v>2.0</v>
      </c>
      <c r="C3" s="45" t="s">
        <v>1422</v>
      </c>
      <c r="D3" s="148" t="s">
        <v>1134</v>
      </c>
      <c r="E3" s="427" t="s">
        <v>1678</v>
      </c>
      <c r="F3" s="261" t="s">
        <v>1681</v>
      </c>
      <c r="G3" s="427" t="s">
        <v>1872</v>
      </c>
      <c r="H3" s="261" t="s">
        <v>1683</v>
      </c>
      <c r="I3" s="261" t="s">
        <v>1242</v>
      </c>
    </row>
    <row r="4">
      <c r="A4" s="25"/>
      <c r="B4" s="45">
        <v>3.0</v>
      </c>
      <c r="C4" s="45" t="s">
        <v>1677</v>
      </c>
      <c r="D4" s="148" t="s">
        <v>1751</v>
      </c>
      <c r="E4" s="424" t="s">
        <v>1752</v>
      </c>
      <c r="F4" s="261" t="s">
        <v>1753</v>
      </c>
      <c r="G4" s="261" t="s">
        <v>1754</v>
      </c>
      <c r="H4" s="261" t="s">
        <v>1874</v>
      </c>
      <c r="I4" s="261" t="s">
        <v>1154</v>
      </c>
    </row>
    <row r="5">
      <c r="A5" s="25"/>
      <c r="B5" s="45">
        <v>4.0</v>
      </c>
      <c r="C5" s="45" t="s">
        <v>1688</v>
      </c>
      <c r="D5" s="148" t="s">
        <v>1118</v>
      </c>
      <c r="E5" s="261" t="s">
        <v>1671</v>
      </c>
      <c r="F5" s="261" t="s">
        <v>1672</v>
      </c>
      <c r="G5" s="261" t="s">
        <v>1674</v>
      </c>
      <c r="H5" s="261" t="s">
        <v>1675</v>
      </c>
      <c r="I5" s="261" t="s">
        <v>1676</v>
      </c>
    </row>
    <row r="6">
      <c r="A6" s="25"/>
      <c r="B6" s="45">
        <v>5.0</v>
      </c>
      <c r="C6" s="45" t="s">
        <v>1698</v>
      </c>
      <c r="D6" s="286" t="s">
        <v>1884</v>
      </c>
      <c r="E6" s="261" t="s">
        <v>1759</v>
      </c>
      <c r="F6" s="261" t="s">
        <v>1885</v>
      </c>
      <c r="G6" s="441" t="s">
        <v>918</v>
      </c>
      <c r="H6" s="262" t="s">
        <v>1886</v>
      </c>
      <c r="I6" s="261" t="s">
        <v>1061</v>
      </c>
    </row>
    <row r="7">
      <c r="A7" s="25"/>
      <c r="B7" s="45">
        <v>5.0</v>
      </c>
      <c r="C7" s="45" t="s">
        <v>1698</v>
      </c>
      <c r="D7" s="286" t="s">
        <v>1887</v>
      </c>
      <c r="E7" s="494" t="s">
        <v>1831</v>
      </c>
      <c r="F7" s="494" t="s">
        <v>1832</v>
      </c>
      <c r="G7" s="465" t="s">
        <v>918</v>
      </c>
      <c r="H7" s="494" t="s">
        <v>1833</v>
      </c>
      <c r="I7" s="494" t="s">
        <v>1834</v>
      </c>
    </row>
    <row r="8">
      <c r="A8" s="25"/>
      <c r="B8" s="45">
        <v>6.0</v>
      </c>
      <c r="C8" s="45" t="s">
        <v>1705</v>
      </c>
      <c r="D8" s="286" t="s">
        <v>1727</v>
      </c>
      <c r="E8" s="261" t="s">
        <v>1759</v>
      </c>
      <c r="F8" s="261" t="s">
        <v>1760</v>
      </c>
      <c r="G8" s="261" t="s">
        <v>1805</v>
      </c>
      <c r="H8" s="261" t="s">
        <v>1806</v>
      </c>
      <c r="I8" s="261" t="s">
        <v>1403</v>
      </c>
    </row>
    <row r="9">
      <c r="A9" s="25"/>
      <c r="B9" s="45">
        <v>6.0</v>
      </c>
      <c r="C9" s="45" t="s">
        <v>1705</v>
      </c>
      <c r="D9" s="286" t="s">
        <v>1875</v>
      </c>
      <c r="E9" s="494" t="s">
        <v>1831</v>
      </c>
      <c r="F9" s="494" t="s">
        <v>1832</v>
      </c>
      <c r="G9" s="465" t="s">
        <v>918</v>
      </c>
      <c r="H9" s="494" t="s">
        <v>1833</v>
      </c>
      <c r="I9" s="494" t="s">
        <v>1834</v>
      </c>
    </row>
    <row r="10">
      <c r="A10" s="44"/>
      <c r="B10" s="64">
        <v>7.0</v>
      </c>
      <c r="C10" s="64" t="s">
        <v>1709</v>
      </c>
      <c r="D10" s="422" t="s">
        <v>1050</v>
      </c>
      <c r="E10" s="261" t="s">
        <v>1706</v>
      </c>
      <c r="F10" s="261" t="s">
        <v>1707</v>
      </c>
      <c r="G10" s="261" t="s">
        <v>1686</v>
      </c>
      <c r="H10" s="261" t="s">
        <v>1708</v>
      </c>
      <c r="I10" s="261" t="s">
        <v>1897</v>
      </c>
    </row>
    <row r="11">
      <c r="A11" s="15" t="s">
        <v>42</v>
      </c>
      <c r="B11" s="45">
        <v>1.0</v>
      </c>
      <c r="C11" s="45" t="s">
        <v>1069</v>
      </c>
      <c r="D11" s="148" t="s">
        <v>1068</v>
      </c>
      <c r="E11" s="92" t="s">
        <v>99</v>
      </c>
      <c r="F11" s="92" t="s">
        <v>100</v>
      </c>
      <c r="G11" s="171" t="s">
        <v>319</v>
      </c>
      <c r="H11" s="92" t="s">
        <v>320</v>
      </c>
      <c r="I11" s="92" t="s">
        <v>252</v>
      </c>
    </row>
    <row r="12">
      <c r="A12" s="25"/>
      <c r="B12" s="45">
        <v>2.0</v>
      </c>
      <c r="C12" s="45" t="s">
        <v>1422</v>
      </c>
      <c r="D12" s="148" t="s">
        <v>10</v>
      </c>
      <c r="E12" s="261" t="s">
        <v>1745</v>
      </c>
      <c r="F12" s="261" t="s">
        <v>1507</v>
      </c>
      <c r="G12" s="261" t="s">
        <v>1147</v>
      </c>
      <c r="H12" s="261" t="s">
        <v>801</v>
      </c>
      <c r="I12" s="261" t="s">
        <v>224</v>
      </c>
    </row>
    <row r="13">
      <c r="A13" s="25"/>
      <c r="B13" s="45">
        <v>3.0</v>
      </c>
      <c r="C13" s="45" t="s">
        <v>1677</v>
      </c>
      <c r="D13" s="148" t="s">
        <v>1082</v>
      </c>
      <c r="E13" s="262" t="s">
        <v>1876</v>
      </c>
      <c r="F13" s="262" t="s">
        <v>1903</v>
      </c>
      <c r="G13" s="261" t="s">
        <v>1904</v>
      </c>
      <c r="H13" s="262" t="s">
        <v>1615</v>
      </c>
      <c r="I13" s="262" t="s">
        <v>1616</v>
      </c>
    </row>
    <row r="14">
      <c r="A14" s="25"/>
      <c r="B14" s="45">
        <v>4.0</v>
      </c>
      <c r="C14" s="45" t="s">
        <v>1688</v>
      </c>
      <c r="D14" s="286" t="s">
        <v>1905</v>
      </c>
      <c r="E14" s="445" t="s">
        <v>1906</v>
      </c>
      <c r="F14" s="261" t="s">
        <v>1907</v>
      </c>
      <c r="G14" s="441" t="s">
        <v>918</v>
      </c>
      <c r="H14" s="262" t="s">
        <v>1908</v>
      </c>
      <c r="I14" s="261" t="s">
        <v>1061</v>
      </c>
    </row>
    <row r="15">
      <c r="A15" s="25"/>
      <c r="B15" s="45"/>
      <c r="C15" s="45"/>
      <c r="D15" s="286" t="s">
        <v>1725</v>
      </c>
      <c r="E15" s="261" t="s">
        <v>1729</v>
      </c>
      <c r="F15" s="261" t="s">
        <v>1730</v>
      </c>
      <c r="G15" s="261" t="s">
        <v>1892</v>
      </c>
      <c r="H15" s="261" t="s">
        <v>1873</v>
      </c>
      <c r="I15" s="261" t="s">
        <v>1403</v>
      </c>
    </row>
    <row r="16">
      <c r="A16" s="25"/>
      <c r="B16" s="45">
        <v>5.0</v>
      </c>
      <c r="C16" s="45" t="s">
        <v>1698</v>
      </c>
      <c r="D16" s="148" t="s">
        <v>18</v>
      </c>
      <c r="E16" s="261" t="s">
        <v>1714</v>
      </c>
      <c r="F16" s="261" t="s">
        <v>1715</v>
      </c>
      <c r="G16" s="261" t="s">
        <v>1686</v>
      </c>
      <c r="H16" s="261" t="s">
        <v>1717</v>
      </c>
      <c r="I16" s="261" t="s">
        <v>1620</v>
      </c>
    </row>
    <row r="17">
      <c r="A17" s="25"/>
      <c r="B17" s="45">
        <v>6.0</v>
      </c>
      <c r="C17" s="45" t="s">
        <v>1705</v>
      </c>
      <c r="D17" s="148" t="s">
        <v>1741</v>
      </c>
      <c r="E17" s="261" t="s">
        <v>1742</v>
      </c>
      <c r="F17" s="261" t="s">
        <v>1743</v>
      </c>
      <c r="G17" s="267" t="s">
        <v>303</v>
      </c>
      <c r="H17" s="261" t="s">
        <v>1744</v>
      </c>
      <c r="I17" s="261" t="s">
        <v>1496</v>
      </c>
    </row>
    <row r="18">
      <c r="A18" s="44"/>
      <c r="B18" s="64">
        <v>7.0</v>
      </c>
      <c r="C18" s="64" t="s">
        <v>1709</v>
      </c>
      <c r="D18" s="422" t="s">
        <v>1584</v>
      </c>
      <c r="E18" s="268"/>
      <c r="F18" s="268"/>
      <c r="G18" s="268"/>
      <c r="H18" s="268"/>
      <c r="I18" s="268"/>
    </row>
    <row r="19">
      <c r="A19" s="15" t="s">
        <v>68</v>
      </c>
      <c r="B19" s="45">
        <v>1.0</v>
      </c>
      <c r="C19" s="45" t="s">
        <v>1069</v>
      </c>
      <c r="D19" s="148" t="s">
        <v>18</v>
      </c>
      <c r="E19" s="261" t="s">
        <v>1756</v>
      </c>
      <c r="F19" s="261" t="s">
        <v>1715</v>
      </c>
      <c r="G19" s="261" t="s">
        <v>1686</v>
      </c>
      <c r="H19" s="261" t="s">
        <v>1717</v>
      </c>
      <c r="I19" s="261" t="s">
        <v>1620</v>
      </c>
    </row>
    <row r="20">
      <c r="A20" s="25"/>
      <c r="B20" s="45">
        <v>2.0</v>
      </c>
      <c r="C20" s="45" t="s">
        <v>1422</v>
      </c>
      <c r="D20" s="148" t="s">
        <v>1689</v>
      </c>
      <c r="E20" s="262" t="s">
        <v>1918</v>
      </c>
      <c r="F20" s="262" t="s">
        <v>1920</v>
      </c>
      <c r="G20" s="261" t="s">
        <v>1904</v>
      </c>
      <c r="H20" s="262" t="s">
        <v>1923</v>
      </c>
      <c r="I20" s="262" t="s">
        <v>1616</v>
      </c>
    </row>
    <row r="21">
      <c r="A21" s="25"/>
      <c r="B21" s="45">
        <v>3.0</v>
      </c>
      <c r="C21" s="45" t="s">
        <v>1677</v>
      </c>
      <c r="D21" s="148" t="s">
        <v>121</v>
      </c>
      <c r="E21" s="412" t="s">
        <v>1925</v>
      </c>
      <c r="F21" s="412" t="s">
        <v>1926</v>
      </c>
      <c r="G21" s="412" t="s">
        <v>1927</v>
      </c>
      <c r="H21" s="412" t="s">
        <v>1928</v>
      </c>
      <c r="I21" s="412" t="s">
        <v>1929</v>
      </c>
    </row>
    <row r="22">
      <c r="A22" s="25"/>
      <c r="B22" s="45">
        <v>4.0</v>
      </c>
      <c r="C22" s="45" t="s">
        <v>1688</v>
      </c>
      <c r="D22" s="148" t="s">
        <v>121</v>
      </c>
      <c r="E22" s="412" t="s">
        <v>1931</v>
      </c>
      <c r="F22" s="412" t="s">
        <v>1932</v>
      </c>
      <c r="G22" s="412" t="s">
        <v>1933</v>
      </c>
      <c r="H22" s="412" t="s">
        <v>1934</v>
      </c>
      <c r="I22" s="412" t="s">
        <v>1929</v>
      </c>
    </row>
    <row r="23">
      <c r="A23" s="25"/>
      <c r="B23" s="45">
        <v>5.0</v>
      </c>
      <c r="C23" s="45" t="s">
        <v>1698</v>
      </c>
      <c r="D23" s="148" t="s">
        <v>1118</v>
      </c>
      <c r="E23" s="261" t="s">
        <v>1765</v>
      </c>
      <c r="F23" s="417" t="s">
        <v>1672</v>
      </c>
      <c r="G23" s="261" t="s">
        <v>1766</v>
      </c>
      <c r="H23" s="261" t="s">
        <v>1767</v>
      </c>
      <c r="I23" s="261" t="s">
        <v>1676</v>
      </c>
    </row>
    <row r="24" ht="15.75" customHeight="1">
      <c r="A24" s="25"/>
      <c r="B24" s="45">
        <v>6.0</v>
      </c>
      <c r="C24" s="45" t="s">
        <v>1705</v>
      </c>
      <c r="D24" s="148" t="s">
        <v>1098</v>
      </c>
      <c r="E24" s="261" t="s">
        <v>1768</v>
      </c>
      <c r="F24" s="261" t="s">
        <v>1769</v>
      </c>
      <c r="G24" s="261" t="s">
        <v>1770</v>
      </c>
      <c r="H24" s="261" t="s">
        <v>1771</v>
      </c>
      <c r="I24" s="261" t="s">
        <v>858</v>
      </c>
    </row>
    <row r="25" ht="15.75" customHeight="1">
      <c r="A25" s="44"/>
      <c r="B25" s="64">
        <v>7.0</v>
      </c>
      <c r="C25" s="64" t="s">
        <v>1709</v>
      </c>
      <c r="D25" s="95" t="s">
        <v>1584</v>
      </c>
      <c r="E25" s="268"/>
      <c r="F25" s="268"/>
      <c r="G25" s="268"/>
      <c r="H25" s="268"/>
      <c r="I25" s="268"/>
    </row>
    <row r="26" ht="15.75" customHeight="1">
      <c r="A26" s="15" t="s">
        <v>94</v>
      </c>
      <c r="B26" s="45">
        <v>1.0</v>
      </c>
      <c r="C26" s="45" t="s">
        <v>1069</v>
      </c>
      <c r="D26" s="148" t="s">
        <v>1689</v>
      </c>
      <c r="E26" s="262" t="s">
        <v>1918</v>
      </c>
      <c r="F26" s="262" t="s">
        <v>1903</v>
      </c>
      <c r="G26" s="261" t="s">
        <v>1904</v>
      </c>
      <c r="H26" s="262" t="s">
        <v>1936</v>
      </c>
      <c r="I26" s="262" t="s">
        <v>1616</v>
      </c>
    </row>
    <row r="27" ht="15.75" customHeight="1">
      <c r="A27" s="25"/>
      <c r="B27" s="45">
        <v>2.0</v>
      </c>
      <c r="C27" s="45" t="s">
        <v>1422</v>
      </c>
      <c r="D27" s="148" t="s">
        <v>18</v>
      </c>
      <c r="E27" s="261" t="s">
        <v>1808</v>
      </c>
      <c r="F27" s="261" t="s">
        <v>1715</v>
      </c>
      <c r="G27" s="261" t="s">
        <v>1686</v>
      </c>
      <c r="H27" s="261" t="s">
        <v>1717</v>
      </c>
      <c r="I27" s="261" t="s">
        <v>1620</v>
      </c>
    </row>
    <row r="28" ht="15.75" customHeight="1">
      <c r="A28" s="25"/>
      <c r="B28" s="45">
        <v>3.0</v>
      </c>
      <c r="C28" s="45" t="s">
        <v>1677</v>
      </c>
      <c r="D28" s="148" t="s">
        <v>1751</v>
      </c>
      <c r="E28" s="424" t="s">
        <v>1804</v>
      </c>
      <c r="F28" s="261" t="s">
        <v>1152</v>
      </c>
      <c r="G28" s="261" t="s">
        <v>1754</v>
      </c>
      <c r="H28" s="261" t="s">
        <v>1807</v>
      </c>
      <c r="I28" s="261" t="s">
        <v>1154</v>
      </c>
    </row>
    <row r="29" ht="15.75" customHeight="1">
      <c r="A29" s="25"/>
      <c r="B29" s="45">
        <v>4.0</v>
      </c>
      <c r="C29" s="45" t="s">
        <v>1688</v>
      </c>
      <c r="D29" s="148" t="s">
        <v>18</v>
      </c>
      <c r="E29" s="261" t="s">
        <v>1824</v>
      </c>
      <c r="F29" s="261" t="s">
        <v>1707</v>
      </c>
      <c r="G29" s="261" t="s">
        <v>1686</v>
      </c>
      <c r="H29" s="261" t="s">
        <v>1717</v>
      </c>
      <c r="I29" s="261" t="s">
        <v>1620</v>
      </c>
    </row>
    <row r="30" ht="15.75" customHeight="1">
      <c r="A30" s="25"/>
      <c r="B30" s="45">
        <v>5.0</v>
      </c>
      <c r="C30" s="45" t="s">
        <v>1698</v>
      </c>
      <c r="D30" s="286" t="s">
        <v>1905</v>
      </c>
      <c r="E30" s="445" t="s">
        <v>1941</v>
      </c>
      <c r="F30" s="261" t="s">
        <v>1942</v>
      </c>
      <c r="G30" s="441" t="s">
        <v>918</v>
      </c>
      <c r="H30" s="262" t="s">
        <v>1944</v>
      </c>
      <c r="I30" s="261" t="s">
        <v>1061</v>
      </c>
    </row>
    <row r="31" ht="15.75" customHeight="1">
      <c r="A31" s="25"/>
      <c r="B31" s="45"/>
      <c r="C31" s="45"/>
      <c r="D31" s="286" t="s">
        <v>1725</v>
      </c>
      <c r="E31" s="262" t="s">
        <v>1790</v>
      </c>
      <c r="F31" s="262" t="s">
        <v>1857</v>
      </c>
      <c r="G31" s="261" t="s">
        <v>1805</v>
      </c>
      <c r="H31" s="261" t="s">
        <v>1794</v>
      </c>
      <c r="I31" s="261" t="s">
        <v>1403</v>
      </c>
    </row>
    <row r="32" ht="15.75" customHeight="1">
      <c r="A32" s="25"/>
      <c r="B32" s="45">
        <v>6.0</v>
      </c>
      <c r="C32" s="45" t="s">
        <v>1705</v>
      </c>
      <c r="D32" s="148" t="s">
        <v>1037</v>
      </c>
      <c r="E32" s="485" t="s">
        <v>1763</v>
      </c>
      <c r="F32" s="427" t="s">
        <v>1435</v>
      </c>
      <c r="G32" s="427" t="s">
        <v>1436</v>
      </c>
      <c r="H32" s="61" t="s">
        <v>1764</v>
      </c>
      <c r="I32" s="92" t="s">
        <v>1438</v>
      </c>
    </row>
    <row r="33" ht="15.75" customHeight="1">
      <c r="A33" s="44"/>
      <c r="B33" s="64">
        <v>7.0</v>
      </c>
      <c r="C33" s="64" t="s">
        <v>1709</v>
      </c>
      <c r="D33" s="95" t="s">
        <v>1584</v>
      </c>
      <c r="E33" s="268"/>
      <c r="F33" s="268"/>
      <c r="G33" s="268"/>
      <c r="H33" s="268"/>
      <c r="I33" s="268"/>
    </row>
    <row r="34" ht="15.75" customHeight="1">
      <c r="A34" s="15" t="s">
        <v>117</v>
      </c>
      <c r="B34" s="45">
        <v>1.0</v>
      </c>
      <c r="C34" s="45" t="s">
        <v>1069</v>
      </c>
      <c r="D34" s="148" t="s">
        <v>18</v>
      </c>
      <c r="E34" s="261" t="s">
        <v>1835</v>
      </c>
      <c r="F34" s="261" t="s">
        <v>1715</v>
      </c>
      <c r="G34" s="261" t="s">
        <v>1686</v>
      </c>
      <c r="H34" s="261" t="s">
        <v>1717</v>
      </c>
      <c r="I34" s="261" t="s">
        <v>1620</v>
      </c>
    </row>
    <row r="35" ht="15.75" customHeight="1">
      <c r="A35" s="25"/>
      <c r="B35" s="45">
        <v>2.0</v>
      </c>
      <c r="C35" s="45" t="s">
        <v>1422</v>
      </c>
      <c r="D35" s="148" t="s">
        <v>1037</v>
      </c>
      <c r="E35" s="261" t="s">
        <v>1840</v>
      </c>
      <c r="F35" s="261" t="s">
        <v>1435</v>
      </c>
      <c r="G35" s="427" t="s">
        <v>1481</v>
      </c>
      <c r="H35" s="261" t="s">
        <v>1841</v>
      </c>
      <c r="I35" s="261" t="s">
        <v>1438</v>
      </c>
    </row>
    <row r="36" ht="15.75" customHeight="1">
      <c r="A36" s="25"/>
      <c r="B36" s="45">
        <v>3.0</v>
      </c>
      <c r="C36" s="45" t="s">
        <v>1677</v>
      </c>
      <c r="D36" s="148" t="s">
        <v>1082</v>
      </c>
      <c r="E36" s="262" t="s">
        <v>1954</v>
      </c>
      <c r="F36" s="262" t="s">
        <v>1920</v>
      </c>
      <c r="G36" s="261" t="s">
        <v>1904</v>
      </c>
      <c r="H36" s="262" t="s">
        <v>1673</v>
      </c>
      <c r="I36" s="262" t="s">
        <v>1616</v>
      </c>
    </row>
    <row r="37" ht="15.75" customHeight="1">
      <c r="A37" s="25"/>
      <c r="B37" s="45">
        <v>4.0</v>
      </c>
      <c r="C37" s="45" t="s">
        <v>1688</v>
      </c>
      <c r="D37" s="148" t="s">
        <v>1415</v>
      </c>
      <c r="E37" s="495" t="s">
        <v>1845</v>
      </c>
      <c r="F37" s="495" t="s">
        <v>1848</v>
      </c>
      <c r="G37" s="496" t="s">
        <v>1849</v>
      </c>
      <c r="H37" s="495" t="s">
        <v>1764</v>
      </c>
      <c r="I37" s="497" t="s">
        <v>1438</v>
      </c>
    </row>
    <row r="38" ht="15.75" customHeight="1">
      <c r="A38" s="25"/>
      <c r="B38" s="45">
        <v>5.0</v>
      </c>
      <c r="C38" s="45" t="s">
        <v>1698</v>
      </c>
      <c r="D38" s="148" t="s">
        <v>1584</v>
      </c>
      <c r="E38" s="268"/>
      <c r="F38" s="268"/>
      <c r="G38" s="268"/>
      <c r="H38" s="268"/>
      <c r="I38" s="268"/>
    </row>
    <row r="39" ht="15.75" customHeight="1">
      <c r="A39" s="25"/>
      <c r="B39" s="45">
        <v>6.0</v>
      </c>
      <c r="C39" s="45" t="s">
        <v>1705</v>
      </c>
      <c r="D39" s="148" t="s">
        <v>1584</v>
      </c>
      <c r="E39" s="268"/>
      <c r="F39" s="268"/>
      <c r="G39" s="268"/>
      <c r="H39" s="268"/>
      <c r="I39" s="268"/>
    </row>
    <row r="40" ht="15.75" customHeight="1">
      <c r="A40" s="44"/>
      <c r="B40" s="64">
        <v>7.0</v>
      </c>
      <c r="C40" s="64" t="s">
        <v>1709</v>
      </c>
      <c r="D40" s="422" t="s">
        <v>1584</v>
      </c>
      <c r="E40" s="268"/>
      <c r="F40" s="268"/>
      <c r="G40" s="268"/>
      <c r="H40" s="268"/>
      <c r="I40" s="268"/>
    </row>
    <row r="41" ht="15.75" customHeight="1">
      <c r="A41" s="15" t="s">
        <v>1140</v>
      </c>
      <c r="B41" s="45">
        <v>1.0</v>
      </c>
      <c r="C41" s="45" t="s">
        <v>1036</v>
      </c>
      <c r="D41" s="148" t="s">
        <v>1068</v>
      </c>
      <c r="E41" s="140" t="s">
        <v>80</v>
      </c>
      <c r="F41" s="176" t="s">
        <v>47</v>
      </c>
      <c r="G41" s="178" t="s">
        <v>245</v>
      </c>
      <c r="H41" s="143"/>
      <c r="I41" s="166" t="s">
        <v>334</v>
      </c>
    </row>
    <row r="42" ht="15.75" customHeight="1">
      <c r="A42" s="25"/>
      <c r="B42" s="45">
        <v>2.0</v>
      </c>
      <c r="C42" s="45" t="s">
        <v>1043</v>
      </c>
      <c r="D42" s="148" t="s">
        <v>43</v>
      </c>
      <c r="E42" s="262" t="s">
        <v>1738</v>
      </c>
      <c r="F42" s="261" t="s">
        <v>1739</v>
      </c>
      <c r="G42" s="262" t="s">
        <v>1040</v>
      </c>
      <c r="H42" s="261" t="s">
        <v>1208</v>
      </c>
      <c r="I42" s="262" t="s">
        <v>1042</v>
      </c>
    </row>
    <row r="43" ht="15.75" customHeight="1">
      <c r="A43" s="25"/>
      <c r="B43" s="45">
        <v>3.0</v>
      </c>
      <c r="C43" s="45" t="s">
        <v>1049</v>
      </c>
      <c r="D43" s="148" t="s">
        <v>1050</v>
      </c>
      <c r="E43" s="261" t="s">
        <v>1842</v>
      </c>
      <c r="F43" s="261" t="s">
        <v>1843</v>
      </c>
      <c r="G43" s="261" t="s">
        <v>1686</v>
      </c>
      <c r="H43" s="261" t="s">
        <v>1844</v>
      </c>
      <c r="I43" s="261" t="s">
        <v>1620</v>
      </c>
    </row>
    <row r="44" ht="15.75" customHeight="1">
      <c r="A44" s="25"/>
      <c r="B44" s="45">
        <v>4.0</v>
      </c>
      <c r="C44" s="45" t="s">
        <v>1056</v>
      </c>
      <c r="D44" s="148" t="s">
        <v>1689</v>
      </c>
      <c r="E44" s="262" t="s">
        <v>1955</v>
      </c>
      <c r="F44" s="262" t="s">
        <v>1920</v>
      </c>
      <c r="G44" s="261" t="s">
        <v>1904</v>
      </c>
      <c r="H44" s="262" t="s">
        <v>1956</v>
      </c>
      <c r="I44" s="262" t="s">
        <v>1616</v>
      </c>
    </row>
    <row r="45" ht="15.75" customHeight="1">
      <c r="A45" s="25"/>
      <c r="B45" s="45">
        <v>5.0</v>
      </c>
      <c r="C45" s="45" t="s">
        <v>1067</v>
      </c>
      <c r="D45" s="148" t="s">
        <v>1134</v>
      </c>
      <c r="E45" s="427" t="s">
        <v>1772</v>
      </c>
      <c r="F45" s="427" t="s">
        <v>1773</v>
      </c>
      <c r="G45" s="261" t="s">
        <v>1549</v>
      </c>
      <c r="H45" s="261" t="s">
        <v>1957</v>
      </c>
      <c r="I45" s="261" t="s">
        <v>1242</v>
      </c>
    </row>
    <row r="46" ht="15.75" customHeight="1">
      <c r="A46" s="44"/>
      <c r="B46" s="472">
        <v>6.0</v>
      </c>
      <c r="C46" s="64" t="s">
        <v>1069</v>
      </c>
      <c r="D46" s="95" t="s">
        <v>1689</v>
      </c>
      <c r="E46" s="262" t="s">
        <v>1955</v>
      </c>
      <c r="F46" s="262" t="s">
        <v>1920</v>
      </c>
      <c r="G46" s="261" t="s">
        <v>1904</v>
      </c>
      <c r="H46" s="262" t="s">
        <v>1956</v>
      </c>
      <c r="I46" s="262" t="s">
        <v>1616</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10"/>
    <mergeCell ref="A11:A18"/>
    <mergeCell ref="A19:A25"/>
    <mergeCell ref="A26:A33"/>
    <mergeCell ref="A34:A40"/>
    <mergeCell ref="A41:A46"/>
  </mergeCells>
  <hyperlinks>
    <hyperlink r:id="rId1" ref="G6"/>
    <hyperlink r:id="rId2" ref="G7"/>
    <hyperlink r:id="rId3" ref="G9"/>
    <hyperlink r:id="rId4" ref="G14"/>
    <hyperlink r:id="rId5" ref="G17"/>
    <hyperlink r:id="rId6" ref="G30"/>
  </hyperlinks>
  <printOptions/>
  <pageMargins bottom="0.75" footer="0.0" header="0.0" left="0.7" right="0.7" top="0.75"/>
  <pageSetup orientation="landscape"/>
  <drawing r:id="rId7"/>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22.75"/>
    <col customWidth="1" min="6" max="6" width="42.38"/>
    <col customWidth="1" min="7" max="7" width="25.0"/>
    <col customWidth="1" min="8" max="8" width="46.88"/>
    <col customWidth="1" min="9" max="9" width="16.88"/>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1069</v>
      </c>
      <c r="D2" s="148" t="s">
        <v>1584</v>
      </c>
      <c r="E2" s="268"/>
      <c r="F2" s="268"/>
      <c r="G2" s="268"/>
      <c r="H2" s="268"/>
      <c r="I2" s="268"/>
    </row>
    <row r="3">
      <c r="A3" s="25"/>
      <c r="B3" s="45">
        <v>2.0</v>
      </c>
      <c r="C3" s="45" t="s">
        <v>1422</v>
      </c>
      <c r="D3" s="148" t="s">
        <v>1689</v>
      </c>
      <c r="E3" s="261" t="s">
        <v>1909</v>
      </c>
      <c r="F3" s="261" t="s">
        <v>60</v>
      </c>
      <c r="G3" s="399" t="s">
        <v>1910</v>
      </c>
      <c r="H3" s="399" t="s">
        <v>1911</v>
      </c>
      <c r="I3" s="261" t="s">
        <v>1326</v>
      </c>
    </row>
    <row r="4">
      <c r="A4" s="25"/>
      <c r="B4" s="45">
        <v>3.0</v>
      </c>
      <c r="C4" s="45" t="s">
        <v>1677</v>
      </c>
      <c r="D4" s="286" t="s">
        <v>1905</v>
      </c>
      <c r="E4" s="261" t="s">
        <v>1759</v>
      </c>
      <c r="F4" s="261" t="s">
        <v>1912</v>
      </c>
      <c r="G4" s="262" t="s">
        <v>1076</v>
      </c>
      <c r="H4" s="262" t="s">
        <v>1913</v>
      </c>
      <c r="I4" s="261" t="s">
        <v>1061</v>
      </c>
    </row>
    <row r="5">
      <c r="A5" s="25"/>
      <c r="B5" s="45">
        <v>3.0</v>
      </c>
      <c r="C5" s="45" t="s">
        <v>1677</v>
      </c>
      <c r="D5" s="286" t="s">
        <v>1830</v>
      </c>
      <c r="E5" s="494" t="s">
        <v>1831</v>
      </c>
      <c r="F5" s="494" t="s">
        <v>1832</v>
      </c>
      <c r="G5" s="465" t="s">
        <v>918</v>
      </c>
      <c r="H5" s="494" t="s">
        <v>1833</v>
      </c>
      <c r="I5" s="494" t="s">
        <v>1834</v>
      </c>
    </row>
    <row r="6">
      <c r="A6" s="25"/>
      <c r="B6" s="45">
        <v>4.0</v>
      </c>
      <c r="C6" s="45" t="s">
        <v>1688</v>
      </c>
      <c r="D6" s="148" t="s">
        <v>1082</v>
      </c>
      <c r="E6" s="261" t="s">
        <v>1916</v>
      </c>
      <c r="F6" s="261" t="s">
        <v>60</v>
      </c>
      <c r="G6" s="399" t="s">
        <v>1917</v>
      </c>
      <c r="H6" s="399" t="s">
        <v>1921</v>
      </c>
      <c r="I6" s="261" t="s">
        <v>1326</v>
      </c>
    </row>
    <row r="7">
      <c r="A7" s="25"/>
      <c r="B7" s="45">
        <v>5.0</v>
      </c>
      <c r="C7" s="45" t="s">
        <v>1698</v>
      </c>
      <c r="D7" s="148" t="s">
        <v>1134</v>
      </c>
      <c r="E7" s="424" t="s">
        <v>1678</v>
      </c>
      <c r="F7" s="261" t="s">
        <v>1681</v>
      </c>
      <c r="G7" s="261" t="s">
        <v>1872</v>
      </c>
      <c r="H7" s="424" t="s">
        <v>1683</v>
      </c>
      <c r="I7" s="261" t="s">
        <v>1930</v>
      </c>
    </row>
    <row r="8">
      <c r="A8" s="25"/>
      <c r="B8" s="45">
        <v>6.0</v>
      </c>
      <c r="C8" s="45" t="s">
        <v>1705</v>
      </c>
      <c r="D8" s="148" t="s">
        <v>1118</v>
      </c>
      <c r="E8" s="261" t="s">
        <v>1671</v>
      </c>
      <c r="F8" s="261" t="s">
        <v>1672</v>
      </c>
      <c r="G8" s="261" t="s">
        <v>1674</v>
      </c>
      <c r="H8" s="261" t="s">
        <v>1675</v>
      </c>
      <c r="I8" s="261" t="s">
        <v>1676</v>
      </c>
      <c r="L8" s="501"/>
    </row>
    <row r="9">
      <c r="A9" s="25"/>
      <c r="B9" s="284">
        <v>7.0</v>
      </c>
      <c r="C9" s="46" t="s">
        <v>1709</v>
      </c>
      <c r="D9" s="286" t="s">
        <v>1935</v>
      </c>
      <c r="E9" s="494" t="s">
        <v>1831</v>
      </c>
      <c r="F9" s="494" t="s">
        <v>1832</v>
      </c>
      <c r="G9" s="465" t="s">
        <v>918</v>
      </c>
      <c r="H9" s="494" t="s">
        <v>1833</v>
      </c>
      <c r="I9" s="494" t="s">
        <v>1834</v>
      </c>
    </row>
    <row r="10">
      <c r="A10" s="44"/>
      <c r="B10" s="64">
        <v>7.0</v>
      </c>
      <c r="C10" s="64" t="s">
        <v>1709</v>
      </c>
      <c r="D10" s="481" t="s">
        <v>1891</v>
      </c>
      <c r="E10" s="261" t="s">
        <v>1759</v>
      </c>
      <c r="F10" s="262" t="s">
        <v>1760</v>
      </c>
      <c r="G10" s="261" t="s">
        <v>1892</v>
      </c>
      <c r="H10" s="261" t="s">
        <v>1937</v>
      </c>
      <c r="I10" s="261" t="s">
        <v>1403</v>
      </c>
    </row>
    <row r="11">
      <c r="A11" s="15" t="s">
        <v>42</v>
      </c>
      <c r="B11" s="45">
        <v>1.0</v>
      </c>
      <c r="C11" s="45" t="s">
        <v>1069</v>
      </c>
      <c r="D11" s="148" t="s">
        <v>1068</v>
      </c>
      <c r="E11" s="234" t="s">
        <v>424</v>
      </c>
      <c r="F11" s="261" t="s">
        <v>265</v>
      </c>
      <c r="G11" s="261" t="s">
        <v>1440</v>
      </c>
      <c r="H11" s="261" t="s">
        <v>1441</v>
      </c>
      <c r="I11" s="261" t="s">
        <v>1442</v>
      </c>
    </row>
    <row r="12">
      <c r="A12" s="25"/>
      <c r="B12" s="45">
        <v>2.0</v>
      </c>
      <c r="C12" s="45" t="s">
        <v>1422</v>
      </c>
      <c r="D12" s="148" t="s">
        <v>1689</v>
      </c>
      <c r="E12" s="261" t="s">
        <v>1909</v>
      </c>
      <c r="F12" s="261" t="s">
        <v>60</v>
      </c>
      <c r="G12" s="399" t="s">
        <v>1917</v>
      </c>
      <c r="H12" s="399" t="s">
        <v>1943</v>
      </c>
      <c r="I12" s="261" t="s">
        <v>1326</v>
      </c>
    </row>
    <row r="13">
      <c r="A13" s="25"/>
      <c r="B13" s="45">
        <v>3.0</v>
      </c>
      <c r="C13" s="45" t="s">
        <v>1677</v>
      </c>
      <c r="D13" s="286" t="s">
        <v>1945</v>
      </c>
      <c r="E13" s="445" t="s">
        <v>1946</v>
      </c>
      <c r="F13" s="261" t="s">
        <v>1907</v>
      </c>
      <c r="G13" s="441" t="s">
        <v>918</v>
      </c>
      <c r="H13" s="262" t="s">
        <v>1948</v>
      </c>
      <c r="I13" s="261" t="s">
        <v>1061</v>
      </c>
    </row>
    <row r="14">
      <c r="A14" s="25"/>
      <c r="B14" s="45">
        <v>3.0</v>
      </c>
      <c r="C14" s="45" t="s">
        <v>1677</v>
      </c>
      <c r="D14" s="286" t="s">
        <v>1949</v>
      </c>
      <c r="E14" s="261" t="s">
        <v>1729</v>
      </c>
      <c r="F14" s="261" t="s">
        <v>1730</v>
      </c>
      <c r="G14" s="399" t="s">
        <v>1892</v>
      </c>
      <c r="H14" s="399" t="s">
        <v>1873</v>
      </c>
      <c r="I14" s="261" t="s">
        <v>1403</v>
      </c>
    </row>
    <row r="15">
      <c r="A15" s="25"/>
      <c r="B15" s="45">
        <v>4.0</v>
      </c>
      <c r="C15" s="45" t="s">
        <v>1688</v>
      </c>
      <c r="D15" s="148" t="s">
        <v>1689</v>
      </c>
      <c r="E15" s="261" t="s">
        <v>1950</v>
      </c>
      <c r="F15" s="261" t="s">
        <v>1356</v>
      </c>
      <c r="G15" s="399" t="s">
        <v>1951</v>
      </c>
      <c r="H15" s="399" t="s">
        <v>1952</v>
      </c>
      <c r="I15" s="261" t="s">
        <v>1326</v>
      </c>
    </row>
    <row r="16">
      <c r="A16" s="25"/>
      <c r="B16" s="45">
        <v>5.0</v>
      </c>
      <c r="C16" s="45" t="s">
        <v>1698</v>
      </c>
      <c r="D16" s="148" t="s">
        <v>43</v>
      </c>
      <c r="E16" s="262" t="s">
        <v>1738</v>
      </c>
      <c r="F16" s="261" t="s">
        <v>1953</v>
      </c>
      <c r="G16" s="262" t="s">
        <v>1040</v>
      </c>
      <c r="H16" s="261" t="s">
        <v>1173</v>
      </c>
      <c r="I16" s="262" t="s">
        <v>1042</v>
      </c>
    </row>
    <row r="17">
      <c r="A17" s="25"/>
      <c r="B17" s="45">
        <v>6.0</v>
      </c>
      <c r="C17" s="45" t="s">
        <v>1705</v>
      </c>
      <c r="D17" s="148" t="s">
        <v>18</v>
      </c>
      <c r="E17" s="261" t="s">
        <v>1714</v>
      </c>
      <c r="F17" s="261" t="s">
        <v>1715</v>
      </c>
      <c r="G17" s="261" t="s">
        <v>1686</v>
      </c>
      <c r="H17" s="261" t="s">
        <v>1717</v>
      </c>
      <c r="I17" s="261" t="s">
        <v>1620</v>
      </c>
    </row>
    <row r="18">
      <c r="A18" s="44"/>
      <c r="B18" s="64">
        <v>7.0</v>
      </c>
      <c r="C18" s="64" t="s">
        <v>1709</v>
      </c>
      <c r="D18" s="422" t="s">
        <v>1584</v>
      </c>
      <c r="E18" s="268"/>
      <c r="F18" s="268"/>
      <c r="G18" s="268"/>
      <c r="H18" s="268"/>
      <c r="I18" s="268"/>
    </row>
    <row r="19">
      <c r="A19" s="15" t="s">
        <v>68</v>
      </c>
      <c r="B19" s="45">
        <v>1.0</v>
      </c>
      <c r="C19" s="45" t="s">
        <v>1069</v>
      </c>
      <c r="D19" s="148" t="s">
        <v>1751</v>
      </c>
      <c r="E19" s="424" t="s">
        <v>1752</v>
      </c>
      <c r="F19" s="261" t="s">
        <v>1753</v>
      </c>
      <c r="G19" s="261" t="s">
        <v>1754</v>
      </c>
      <c r="H19" s="261" t="s">
        <v>1807</v>
      </c>
      <c r="I19" s="261" t="s">
        <v>1154</v>
      </c>
    </row>
    <row r="20">
      <c r="A20" s="25"/>
      <c r="B20" s="45">
        <v>2.0</v>
      </c>
      <c r="C20" s="45" t="s">
        <v>1422</v>
      </c>
      <c r="D20" s="148" t="s">
        <v>1037</v>
      </c>
      <c r="E20" s="485" t="s">
        <v>1763</v>
      </c>
      <c r="F20" s="427" t="s">
        <v>1435</v>
      </c>
      <c r="G20" s="427" t="s">
        <v>1436</v>
      </c>
      <c r="H20" s="61" t="s">
        <v>1764</v>
      </c>
      <c r="I20" s="92" t="s">
        <v>1438</v>
      </c>
    </row>
    <row r="21">
      <c r="A21" s="25"/>
      <c r="B21" s="45">
        <v>3.0</v>
      </c>
      <c r="C21" s="45" t="s">
        <v>1677</v>
      </c>
      <c r="D21" s="148" t="s">
        <v>1118</v>
      </c>
      <c r="E21" s="261" t="s">
        <v>1765</v>
      </c>
      <c r="F21" s="417" t="s">
        <v>1672</v>
      </c>
      <c r="G21" s="261" t="s">
        <v>1766</v>
      </c>
      <c r="H21" s="261" t="s">
        <v>1767</v>
      </c>
      <c r="I21" s="261" t="s">
        <v>1676</v>
      </c>
    </row>
    <row r="22">
      <c r="A22" s="25"/>
      <c r="B22" s="45">
        <v>4.0</v>
      </c>
      <c r="C22" s="45" t="s">
        <v>1688</v>
      </c>
      <c r="D22" s="148" t="s">
        <v>1415</v>
      </c>
      <c r="E22" s="495" t="s">
        <v>1845</v>
      </c>
      <c r="F22" s="495" t="s">
        <v>1848</v>
      </c>
      <c r="G22" s="496" t="s">
        <v>1849</v>
      </c>
      <c r="H22" s="495" t="s">
        <v>1764</v>
      </c>
      <c r="I22" s="497" t="s">
        <v>1438</v>
      </c>
    </row>
    <row r="23">
      <c r="A23" s="25"/>
      <c r="B23" s="45">
        <v>5.0</v>
      </c>
      <c r="C23" s="45" t="s">
        <v>1698</v>
      </c>
      <c r="D23" s="148" t="s">
        <v>18</v>
      </c>
      <c r="E23" s="261" t="s">
        <v>1756</v>
      </c>
      <c r="F23" s="261" t="s">
        <v>1715</v>
      </c>
      <c r="G23" s="261" t="s">
        <v>1686</v>
      </c>
      <c r="H23" s="261" t="s">
        <v>1717</v>
      </c>
      <c r="I23" s="261" t="s">
        <v>1620</v>
      </c>
    </row>
    <row r="24" ht="15.75" customHeight="1">
      <c r="A24" s="25"/>
      <c r="B24" s="45">
        <v>6.0</v>
      </c>
      <c r="C24" s="45" t="s">
        <v>1705</v>
      </c>
      <c r="D24" s="148" t="s">
        <v>1050</v>
      </c>
      <c r="E24" s="261" t="s">
        <v>1706</v>
      </c>
      <c r="F24" s="261" t="s">
        <v>1707</v>
      </c>
      <c r="G24" s="261" t="s">
        <v>1686</v>
      </c>
      <c r="H24" s="261" t="s">
        <v>1708</v>
      </c>
      <c r="I24" s="261" t="s">
        <v>1620</v>
      </c>
    </row>
    <row r="25" ht="15.75" customHeight="1">
      <c r="A25" s="44"/>
      <c r="B25" s="64">
        <v>7.0</v>
      </c>
      <c r="C25" s="64" t="s">
        <v>1709</v>
      </c>
      <c r="D25" s="95" t="s">
        <v>1584</v>
      </c>
      <c r="E25" s="268"/>
      <c r="F25" s="268"/>
      <c r="G25" s="268"/>
      <c r="H25" s="268"/>
      <c r="I25" s="268"/>
    </row>
    <row r="26" ht="15.75" customHeight="1">
      <c r="A26" s="15" t="s">
        <v>94</v>
      </c>
      <c r="B26" s="45">
        <v>1.0</v>
      </c>
      <c r="C26" s="45" t="s">
        <v>1069</v>
      </c>
      <c r="D26" s="148" t="s">
        <v>1068</v>
      </c>
      <c r="E26" s="234" t="s">
        <v>1958</v>
      </c>
      <c r="F26" s="261" t="s">
        <v>450</v>
      </c>
      <c r="G26" s="268"/>
      <c r="H26" s="261" t="s">
        <v>387</v>
      </c>
      <c r="I26" s="261" t="s">
        <v>1442</v>
      </c>
    </row>
    <row r="27" ht="15.75" customHeight="1">
      <c r="A27" s="25"/>
      <c r="B27" s="45">
        <v>2.0</v>
      </c>
      <c r="C27" s="45" t="s">
        <v>1422</v>
      </c>
      <c r="D27" s="148" t="s">
        <v>1134</v>
      </c>
      <c r="E27" s="261" t="s">
        <v>1772</v>
      </c>
      <c r="F27" s="427" t="s">
        <v>1773</v>
      </c>
      <c r="G27" s="261" t="s">
        <v>1549</v>
      </c>
      <c r="H27" s="424" t="s">
        <v>1959</v>
      </c>
      <c r="I27" s="261" t="s">
        <v>1242</v>
      </c>
    </row>
    <row r="28" ht="15.75" customHeight="1">
      <c r="A28" s="25"/>
      <c r="B28" s="45">
        <v>3.0</v>
      </c>
      <c r="C28" s="45" t="s">
        <v>1677</v>
      </c>
      <c r="D28" s="286" t="s">
        <v>1945</v>
      </c>
      <c r="E28" s="445" t="s">
        <v>1960</v>
      </c>
      <c r="F28" s="261" t="s">
        <v>1942</v>
      </c>
      <c r="G28" s="441" t="s">
        <v>918</v>
      </c>
      <c r="H28" s="262" t="s">
        <v>1961</v>
      </c>
      <c r="I28" s="261" t="s">
        <v>1061</v>
      </c>
    </row>
    <row r="29" ht="15.75" customHeight="1">
      <c r="A29" s="25"/>
      <c r="B29" s="45">
        <v>3.0</v>
      </c>
      <c r="C29" s="45" t="s">
        <v>1677</v>
      </c>
      <c r="D29" s="286" t="s">
        <v>1949</v>
      </c>
      <c r="E29" s="262" t="s">
        <v>1790</v>
      </c>
      <c r="F29" s="261" t="s">
        <v>1857</v>
      </c>
      <c r="G29" s="261" t="s">
        <v>1731</v>
      </c>
      <c r="H29" s="261" t="s">
        <v>1794</v>
      </c>
      <c r="I29" s="268"/>
    </row>
    <row r="30" ht="15.75" customHeight="1">
      <c r="A30" s="25"/>
      <c r="B30" s="45">
        <v>4.0</v>
      </c>
      <c r="C30" s="45" t="s">
        <v>1688</v>
      </c>
      <c r="D30" s="148" t="s">
        <v>1751</v>
      </c>
      <c r="E30" s="424" t="s">
        <v>1804</v>
      </c>
      <c r="F30" s="261" t="s">
        <v>1152</v>
      </c>
      <c r="G30" s="261" t="s">
        <v>1754</v>
      </c>
      <c r="H30" s="261" t="s">
        <v>1807</v>
      </c>
      <c r="I30" s="261" t="s">
        <v>1154</v>
      </c>
    </row>
    <row r="31" ht="15.75" customHeight="1">
      <c r="A31" s="25"/>
      <c r="B31" s="45">
        <v>5.0</v>
      </c>
      <c r="C31" s="45" t="s">
        <v>1698</v>
      </c>
      <c r="D31" s="148" t="s">
        <v>18</v>
      </c>
      <c r="E31" s="261" t="s">
        <v>1808</v>
      </c>
      <c r="F31" s="261" t="s">
        <v>1715</v>
      </c>
      <c r="G31" s="261" t="s">
        <v>1686</v>
      </c>
      <c r="H31" s="261" t="s">
        <v>1717</v>
      </c>
      <c r="I31" s="261" t="s">
        <v>1620</v>
      </c>
    </row>
    <row r="32" ht="15.75" customHeight="1">
      <c r="A32" s="25"/>
      <c r="B32" s="45">
        <v>6.0</v>
      </c>
      <c r="C32" s="45" t="s">
        <v>1705</v>
      </c>
      <c r="D32" s="148" t="s">
        <v>10</v>
      </c>
      <c r="E32" s="261" t="s">
        <v>1745</v>
      </c>
      <c r="F32" s="261" t="s">
        <v>1962</v>
      </c>
      <c r="G32" s="261" t="s">
        <v>1147</v>
      </c>
      <c r="H32" s="261" t="s">
        <v>1406</v>
      </c>
      <c r="I32" s="261" t="s">
        <v>224</v>
      </c>
    </row>
    <row r="33" ht="15.75" customHeight="1">
      <c r="A33" s="44"/>
      <c r="B33" s="64">
        <v>7.0</v>
      </c>
      <c r="C33" s="64" t="s">
        <v>1709</v>
      </c>
      <c r="D33" s="95" t="s">
        <v>18</v>
      </c>
      <c r="E33" s="261" t="s">
        <v>1963</v>
      </c>
      <c r="F33" s="261" t="s">
        <v>1707</v>
      </c>
      <c r="G33" s="261" t="s">
        <v>1686</v>
      </c>
      <c r="H33" s="261" t="s">
        <v>1717</v>
      </c>
      <c r="I33" s="261" t="s">
        <v>1620</v>
      </c>
    </row>
    <row r="34" ht="15.75" customHeight="1">
      <c r="A34" s="15" t="s">
        <v>117</v>
      </c>
      <c r="B34" s="45">
        <v>1.0</v>
      </c>
      <c r="C34" s="45" t="s">
        <v>1069</v>
      </c>
      <c r="D34" s="148" t="s">
        <v>1098</v>
      </c>
      <c r="E34" s="261" t="s">
        <v>1768</v>
      </c>
      <c r="F34" s="261" t="s">
        <v>1769</v>
      </c>
      <c r="G34" s="261" t="s">
        <v>1770</v>
      </c>
      <c r="H34" s="261" t="s">
        <v>1964</v>
      </c>
      <c r="I34" s="261" t="s">
        <v>858</v>
      </c>
    </row>
    <row r="35" ht="15.75" customHeight="1">
      <c r="A35" s="25"/>
      <c r="B35" s="45">
        <v>2.0</v>
      </c>
      <c r="C35" s="45" t="s">
        <v>1422</v>
      </c>
      <c r="D35" s="148" t="s">
        <v>1689</v>
      </c>
      <c r="E35" s="261" t="s">
        <v>1965</v>
      </c>
      <c r="F35" s="261" t="s">
        <v>1966</v>
      </c>
      <c r="G35" s="399" t="s">
        <v>1917</v>
      </c>
      <c r="H35" s="399" t="s">
        <v>1967</v>
      </c>
      <c r="I35" s="261" t="s">
        <v>1326</v>
      </c>
    </row>
    <row r="36" ht="15.75" customHeight="1">
      <c r="A36" s="25"/>
      <c r="B36" s="45">
        <v>3.0</v>
      </c>
      <c r="C36" s="45" t="s">
        <v>1677</v>
      </c>
      <c r="D36" s="148" t="s">
        <v>1050</v>
      </c>
      <c r="E36" s="261" t="s">
        <v>1842</v>
      </c>
      <c r="F36" s="261" t="s">
        <v>1843</v>
      </c>
      <c r="G36" s="261" t="s">
        <v>1686</v>
      </c>
      <c r="H36" s="261" t="s">
        <v>1844</v>
      </c>
      <c r="I36" s="261" t="s">
        <v>1620</v>
      </c>
    </row>
    <row r="37" ht="15.75" customHeight="1">
      <c r="A37" s="25"/>
      <c r="B37" s="45">
        <v>4.0</v>
      </c>
      <c r="C37" s="45" t="s">
        <v>1688</v>
      </c>
      <c r="D37" s="148" t="s">
        <v>1082</v>
      </c>
      <c r="E37" s="502" t="s">
        <v>1916</v>
      </c>
      <c r="F37" s="201" t="s">
        <v>822</v>
      </c>
      <c r="G37" s="399" t="s">
        <v>1917</v>
      </c>
      <c r="H37" s="201" t="s">
        <v>1974</v>
      </c>
      <c r="I37" s="261" t="s">
        <v>1326</v>
      </c>
    </row>
    <row r="38" ht="15.75" customHeight="1">
      <c r="A38" s="25"/>
      <c r="B38" s="45">
        <v>5.0</v>
      </c>
      <c r="C38" s="45" t="s">
        <v>1698</v>
      </c>
      <c r="D38" s="148" t="s">
        <v>1037</v>
      </c>
      <c r="E38" s="261" t="s">
        <v>1840</v>
      </c>
      <c r="F38" s="261" t="s">
        <v>1435</v>
      </c>
      <c r="G38" s="427" t="s">
        <v>1481</v>
      </c>
      <c r="H38" s="261" t="s">
        <v>1841</v>
      </c>
      <c r="I38" s="261" t="s">
        <v>1438</v>
      </c>
    </row>
    <row r="39" ht="15.75" customHeight="1">
      <c r="A39" s="25"/>
      <c r="B39" s="45">
        <v>6.0</v>
      </c>
      <c r="C39" s="45" t="s">
        <v>1705</v>
      </c>
      <c r="D39" s="148" t="s">
        <v>121</v>
      </c>
      <c r="E39" s="412" t="s">
        <v>1975</v>
      </c>
      <c r="F39" s="412" t="s">
        <v>1813</v>
      </c>
      <c r="G39" s="505" t="s">
        <v>1976</v>
      </c>
      <c r="H39" s="412" t="s">
        <v>1982</v>
      </c>
      <c r="I39" s="412" t="s">
        <v>1197</v>
      </c>
    </row>
    <row r="40" ht="15.75" customHeight="1">
      <c r="A40" s="44"/>
      <c r="B40" s="64">
        <v>7.0</v>
      </c>
      <c r="C40" s="64" t="s">
        <v>1709</v>
      </c>
      <c r="D40" s="422" t="s">
        <v>121</v>
      </c>
      <c r="E40" s="412" t="s">
        <v>1865</v>
      </c>
      <c r="F40" s="412" t="s">
        <v>1983</v>
      </c>
      <c r="G40" s="505" t="s">
        <v>1985</v>
      </c>
      <c r="H40" s="412" t="s">
        <v>1986</v>
      </c>
      <c r="I40" s="412" t="s">
        <v>1197</v>
      </c>
    </row>
    <row r="41" ht="15.75" customHeight="1">
      <c r="A41" s="15" t="s">
        <v>1140</v>
      </c>
      <c r="B41" s="45">
        <v>1.0</v>
      </c>
      <c r="C41" s="45" t="s">
        <v>1036</v>
      </c>
      <c r="D41" s="148"/>
      <c r="E41" s="268"/>
      <c r="F41" s="268"/>
      <c r="G41" s="268"/>
      <c r="H41" s="268"/>
      <c r="I41" s="268"/>
    </row>
    <row r="42" ht="15.75" customHeight="1">
      <c r="A42" s="25"/>
      <c r="B42" s="45">
        <v>2.0</v>
      </c>
      <c r="C42" s="45" t="s">
        <v>1043</v>
      </c>
      <c r="D42" s="148"/>
      <c r="E42" s="268"/>
      <c r="F42" s="268"/>
      <c r="G42" s="268"/>
      <c r="H42" s="268"/>
      <c r="I42" s="268"/>
    </row>
    <row r="43" ht="15.75" customHeight="1">
      <c r="A43" s="25"/>
      <c r="B43" s="45">
        <v>3.0</v>
      </c>
      <c r="C43" s="45" t="s">
        <v>1049</v>
      </c>
      <c r="D43" s="148"/>
      <c r="E43" s="268"/>
      <c r="F43" s="268"/>
      <c r="G43" s="268"/>
      <c r="H43" s="268"/>
      <c r="I43" s="268"/>
    </row>
    <row r="44" ht="15.75" customHeight="1">
      <c r="A44" s="25"/>
      <c r="B44" s="45">
        <v>4.0</v>
      </c>
      <c r="C44" s="45" t="s">
        <v>1056</v>
      </c>
      <c r="D44" s="148"/>
      <c r="E44" s="268"/>
      <c r="F44" s="268"/>
      <c r="G44" s="268"/>
      <c r="H44" s="268"/>
      <c r="I44" s="268"/>
    </row>
    <row r="45" ht="15.75" customHeight="1">
      <c r="A45" s="25"/>
      <c r="B45" s="45">
        <v>5.0</v>
      </c>
      <c r="C45" s="45" t="s">
        <v>1067</v>
      </c>
      <c r="D45" s="148"/>
      <c r="E45" s="268"/>
      <c r="F45" s="268"/>
      <c r="G45" s="268"/>
      <c r="H45" s="268"/>
      <c r="I45" s="268"/>
    </row>
    <row r="46" ht="15.75" customHeight="1">
      <c r="A46" s="44"/>
      <c r="B46" s="472">
        <v>6.0</v>
      </c>
      <c r="C46" s="64" t="s">
        <v>1069</v>
      </c>
      <c r="D46" s="95"/>
      <c r="E46" s="510"/>
      <c r="F46" s="510"/>
      <c r="G46" s="510"/>
      <c r="H46" s="510"/>
      <c r="I46" s="511"/>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10"/>
    <mergeCell ref="A11:A18"/>
    <mergeCell ref="A19:A25"/>
    <mergeCell ref="A26:A33"/>
    <mergeCell ref="A34:A40"/>
    <mergeCell ref="A41:A46"/>
  </mergeCells>
  <hyperlinks>
    <hyperlink r:id="rId1" ref="G5"/>
    <hyperlink r:id="rId2" ref="G9"/>
    <hyperlink r:id="rId3" ref="G13"/>
    <hyperlink r:id="rId4" ref="G28"/>
  </hyperlinks>
  <printOptions/>
  <pageMargins bottom="0.75" footer="0.0" header="0.0" left="0.7" right="0.7" top="0.75"/>
  <pageSetup orientation="portrait"/>
  <drawing r:id="rId5"/>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1.13"/>
    <col customWidth="1" min="7" max="7" width="20.5"/>
    <col customWidth="1" min="8" max="8" width="37.25"/>
    <col customWidth="1" min="9" max="9" width="20.63"/>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1036</v>
      </c>
      <c r="D2" s="148" t="s">
        <v>18</v>
      </c>
      <c r="E2" s="261" t="s">
        <v>1968</v>
      </c>
      <c r="F2" s="261" t="s">
        <v>1969</v>
      </c>
      <c r="G2" s="261" t="s">
        <v>1217</v>
      </c>
      <c r="H2" s="261" t="s">
        <v>1970</v>
      </c>
      <c r="I2" s="261" t="s">
        <v>1971</v>
      </c>
    </row>
    <row r="3">
      <c r="A3" s="25"/>
      <c r="B3" s="45">
        <v>2.0</v>
      </c>
      <c r="C3" s="45" t="s">
        <v>1043</v>
      </c>
      <c r="D3" s="148" t="s">
        <v>1751</v>
      </c>
      <c r="E3" s="261" t="s">
        <v>1972</v>
      </c>
      <c r="F3" s="506" t="s">
        <v>1973</v>
      </c>
      <c r="G3" s="261" t="s">
        <v>1987</v>
      </c>
      <c r="H3" s="261" t="s">
        <v>1874</v>
      </c>
      <c r="I3" s="261" t="s">
        <v>1154</v>
      </c>
    </row>
    <row r="4">
      <c r="A4" s="25"/>
      <c r="B4" s="45">
        <v>3.0</v>
      </c>
      <c r="C4" s="45" t="s">
        <v>1049</v>
      </c>
      <c r="D4" s="148" t="s">
        <v>1068</v>
      </c>
      <c r="E4" s="261" t="s">
        <v>1989</v>
      </c>
      <c r="F4" s="261" t="s">
        <v>47</v>
      </c>
      <c r="G4" s="261" t="s">
        <v>57</v>
      </c>
      <c r="H4" s="268"/>
      <c r="I4" s="261" t="s">
        <v>59</v>
      </c>
    </row>
    <row r="5">
      <c r="A5" s="25"/>
      <c r="B5" s="45">
        <v>4.0</v>
      </c>
      <c r="C5" s="45" t="s">
        <v>1056</v>
      </c>
      <c r="D5" s="148" t="s">
        <v>1741</v>
      </c>
      <c r="E5" s="261" t="s">
        <v>1977</v>
      </c>
      <c r="F5" s="261" t="s">
        <v>1978</v>
      </c>
      <c r="G5" s="261" t="s">
        <v>1979</v>
      </c>
      <c r="H5" s="261" t="s">
        <v>1980</v>
      </c>
      <c r="I5" s="261" t="s">
        <v>1995</v>
      </c>
    </row>
    <row r="6">
      <c r="A6" s="25"/>
      <c r="B6" s="45">
        <v>5.0</v>
      </c>
      <c r="C6" s="45" t="s">
        <v>1067</v>
      </c>
      <c r="D6" s="148" t="s">
        <v>18</v>
      </c>
      <c r="E6" s="261" t="s">
        <v>1996</v>
      </c>
      <c r="F6" s="261" t="s">
        <v>1997</v>
      </c>
      <c r="G6" s="261" t="s">
        <v>1999</v>
      </c>
      <c r="I6" s="261" t="s">
        <v>1971</v>
      </c>
    </row>
    <row r="7">
      <c r="A7" s="25"/>
      <c r="B7" s="45">
        <v>6.0</v>
      </c>
      <c r="C7" s="45" t="s">
        <v>1069</v>
      </c>
      <c r="D7" s="148"/>
      <c r="E7" s="268"/>
      <c r="F7" s="268"/>
      <c r="G7" s="268"/>
      <c r="H7" s="268"/>
      <c r="I7" s="268"/>
    </row>
    <row r="8">
      <c r="A8" s="44"/>
      <c r="B8" s="64">
        <v>7.0</v>
      </c>
      <c r="C8" s="64" t="s">
        <v>1422</v>
      </c>
      <c r="D8" s="420"/>
      <c r="E8" s="268"/>
      <c r="F8" s="268"/>
      <c r="G8" s="268"/>
      <c r="H8" s="268"/>
      <c r="I8" s="268"/>
    </row>
    <row r="9">
      <c r="A9" s="15" t="s">
        <v>42</v>
      </c>
      <c r="B9" s="45">
        <v>1.0</v>
      </c>
      <c r="C9" s="45" t="s">
        <v>1036</v>
      </c>
      <c r="D9" s="148" t="s">
        <v>1134</v>
      </c>
      <c r="E9" s="261" t="s">
        <v>2001</v>
      </c>
      <c r="F9" s="261" t="s">
        <v>2002</v>
      </c>
      <c r="G9" s="442" t="s">
        <v>303</v>
      </c>
      <c r="H9" s="261" t="s">
        <v>2007</v>
      </c>
      <c r="I9" s="261" t="s">
        <v>1138</v>
      </c>
    </row>
    <row r="10">
      <c r="A10" s="25"/>
      <c r="B10" s="45">
        <v>2.0</v>
      </c>
      <c r="C10" s="45" t="s">
        <v>1043</v>
      </c>
      <c r="D10" s="148" t="s">
        <v>121</v>
      </c>
      <c r="E10" s="261" t="s">
        <v>2009</v>
      </c>
      <c r="F10" s="412" t="s">
        <v>2011</v>
      </c>
      <c r="G10" s="412" t="s">
        <v>2012</v>
      </c>
      <c r="H10" s="261" t="s">
        <v>2013</v>
      </c>
      <c r="I10" s="412" t="s">
        <v>2014</v>
      </c>
    </row>
    <row r="11">
      <c r="A11" s="25"/>
      <c r="B11" s="45">
        <v>3.0</v>
      </c>
      <c r="C11" s="45" t="s">
        <v>1049</v>
      </c>
      <c r="D11" s="148" t="s">
        <v>18</v>
      </c>
      <c r="E11" s="261" t="s">
        <v>2015</v>
      </c>
      <c r="F11" s="261" t="s">
        <v>159</v>
      </c>
      <c r="G11" s="261" t="s">
        <v>1217</v>
      </c>
      <c r="H11" s="261" t="s">
        <v>2016</v>
      </c>
      <c r="I11" s="261" t="s">
        <v>1971</v>
      </c>
    </row>
    <row r="12">
      <c r="A12" s="25"/>
      <c r="B12" s="45">
        <v>4.0</v>
      </c>
      <c r="C12" s="45" t="s">
        <v>1056</v>
      </c>
      <c r="D12" s="148" t="s">
        <v>1068</v>
      </c>
      <c r="E12" s="261" t="s">
        <v>80</v>
      </c>
      <c r="F12" s="261" t="s">
        <v>47</v>
      </c>
      <c r="G12" s="261" t="s">
        <v>57</v>
      </c>
      <c r="H12" s="268"/>
      <c r="I12" s="261" t="s">
        <v>1815</v>
      </c>
    </row>
    <row r="13">
      <c r="A13" s="25"/>
      <c r="B13" s="45">
        <v>5.0</v>
      </c>
      <c r="C13" s="45" t="s">
        <v>1067</v>
      </c>
      <c r="D13" s="286" t="s">
        <v>1797</v>
      </c>
      <c r="E13" s="412" t="s">
        <v>2005</v>
      </c>
      <c r="F13" s="412" t="s">
        <v>2006</v>
      </c>
      <c r="G13" s="465" t="s">
        <v>918</v>
      </c>
      <c r="H13" s="494" t="s">
        <v>2008</v>
      </c>
      <c r="I13" s="494" t="s">
        <v>1834</v>
      </c>
    </row>
    <row r="14">
      <c r="A14" s="25"/>
      <c r="B14" s="45">
        <v>5.0</v>
      </c>
      <c r="C14" s="45" t="s">
        <v>1067</v>
      </c>
      <c r="D14" s="286" t="s">
        <v>1174</v>
      </c>
      <c r="E14" s="515" t="s">
        <v>2000</v>
      </c>
      <c r="F14" s="270" t="s">
        <v>917</v>
      </c>
      <c r="G14" s="516" t="s">
        <v>918</v>
      </c>
      <c r="H14" s="262" t="s">
        <v>2018</v>
      </c>
      <c r="I14" s="261" t="s">
        <v>920</v>
      </c>
    </row>
    <row r="15">
      <c r="A15" s="25"/>
      <c r="B15" s="45">
        <v>6.0</v>
      </c>
      <c r="C15" s="45" t="s">
        <v>1069</v>
      </c>
      <c r="D15" s="148" t="s">
        <v>1082</v>
      </c>
      <c r="E15" s="262" t="s">
        <v>2020</v>
      </c>
      <c r="F15" s="262" t="s">
        <v>1903</v>
      </c>
      <c r="G15" s="261" t="s">
        <v>1904</v>
      </c>
      <c r="H15" s="262" t="s">
        <v>1615</v>
      </c>
      <c r="I15" s="262" t="s">
        <v>1616</v>
      </c>
    </row>
    <row r="16">
      <c r="A16" s="25"/>
      <c r="B16" s="284">
        <v>7.0</v>
      </c>
      <c r="C16" s="284" t="s">
        <v>1422</v>
      </c>
      <c r="D16" s="286" t="s">
        <v>1797</v>
      </c>
      <c r="E16" s="412" t="s">
        <v>2005</v>
      </c>
      <c r="F16" s="412" t="s">
        <v>2006</v>
      </c>
      <c r="G16" s="465" t="s">
        <v>918</v>
      </c>
      <c r="H16" s="494" t="s">
        <v>2008</v>
      </c>
      <c r="I16" s="494" t="s">
        <v>1834</v>
      </c>
    </row>
    <row r="17">
      <c r="A17" s="44"/>
      <c r="B17" s="64">
        <v>7.0</v>
      </c>
      <c r="C17" s="64" t="s">
        <v>1422</v>
      </c>
      <c r="D17" s="481" t="s">
        <v>1174</v>
      </c>
      <c r="E17" s="387" t="s">
        <v>2026</v>
      </c>
      <c r="F17" s="261" t="s">
        <v>2027</v>
      </c>
      <c r="G17" s="261" t="s">
        <v>1064</v>
      </c>
      <c r="H17" s="261" t="s">
        <v>2028</v>
      </c>
      <c r="I17" s="261" t="s">
        <v>1066</v>
      </c>
    </row>
    <row r="18">
      <c r="A18" s="15" t="s">
        <v>68</v>
      </c>
      <c r="B18" s="45">
        <v>1.0</v>
      </c>
      <c r="C18" s="45" t="s">
        <v>1036</v>
      </c>
      <c r="D18" s="148" t="s">
        <v>1548</v>
      </c>
      <c r="E18" s="261" t="s">
        <v>2033</v>
      </c>
      <c r="F18" s="261" t="s">
        <v>670</v>
      </c>
      <c r="G18" s="465" t="s">
        <v>918</v>
      </c>
      <c r="H18" s="261" t="s">
        <v>2039</v>
      </c>
      <c r="I18" s="261" t="s">
        <v>1138</v>
      </c>
    </row>
    <row r="19">
      <c r="A19" s="25"/>
      <c r="B19" s="45">
        <v>2.0</v>
      </c>
      <c r="C19" s="45" t="s">
        <v>1043</v>
      </c>
      <c r="D19" s="148" t="s">
        <v>1050</v>
      </c>
      <c r="E19" s="261" t="s">
        <v>2042</v>
      </c>
      <c r="F19" s="261" t="s">
        <v>1228</v>
      </c>
      <c r="G19" s="261" t="s">
        <v>1217</v>
      </c>
      <c r="H19" s="261" t="s">
        <v>2045</v>
      </c>
      <c r="I19" s="261" t="s">
        <v>1971</v>
      </c>
    </row>
    <row r="20">
      <c r="A20" s="25"/>
      <c r="B20" s="45">
        <v>3.0</v>
      </c>
      <c r="C20" s="45" t="s">
        <v>1049</v>
      </c>
      <c r="D20" s="148" t="s">
        <v>1751</v>
      </c>
      <c r="E20" s="261" t="s">
        <v>2047</v>
      </c>
      <c r="F20" s="506" t="s">
        <v>1973</v>
      </c>
      <c r="G20" s="261" t="s">
        <v>1987</v>
      </c>
      <c r="H20" s="261" t="s">
        <v>2048</v>
      </c>
      <c r="I20" s="261" t="s">
        <v>1154</v>
      </c>
    </row>
    <row r="21">
      <c r="A21" s="25"/>
      <c r="B21" s="45">
        <v>4.0</v>
      </c>
      <c r="C21" s="45" t="s">
        <v>1056</v>
      </c>
      <c r="D21" s="148" t="s">
        <v>1741</v>
      </c>
      <c r="E21" s="399" t="s">
        <v>2050</v>
      </c>
      <c r="F21" s="261" t="s">
        <v>2051</v>
      </c>
      <c r="G21" s="415" t="s">
        <v>1979</v>
      </c>
      <c r="H21" s="261" t="s">
        <v>2052</v>
      </c>
      <c r="I21" s="399" t="s">
        <v>1995</v>
      </c>
    </row>
    <row r="22">
      <c r="A22" s="25"/>
      <c r="B22" s="45">
        <v>5.0</v>
      </c>
      <c r="C22" s="45" t="s">
        <v>1067</v>
      </c>
      <c r="D22" s="148" t="s">
        <v>1689</v>
      </c>
      <c r="E22" s="262" t="s">
        <v>2053</v>
      </c>
      <c r="F22" s="262" t="s">
        <v>1920</v>
      </c>
      <c r="G22" s="261" t="s">
        <v>1904</v>
      </c>
      <c r="H22" s="262" t="s">
        <v>1923</v>
      </c>
      <c r="I22" s="262" t="s">
        <v>1616</v>
      </c>
    </row>
    <row r="23" ht="15.75" customHeight="1">
      <c r="A23" s="25"/>
      <c r="B23" s="45">
        <v>6.0</v>
      </c>
      <c r="C23" s="45" t="s">
        <v>1069</v>
      </c>
      <c r="D23" s="148" t="s">
        <v>1689</v>
      </c>
      <c r="E23" s="262" t="s">
        <v>2053</v>
      </c>
      <c r="F23" s="262" t="s">
        <v>1920</v>
      </c>
      <c r="G23" s="261" t="s">
        <v>1904</v>
      </c>
      <c r="H23" s="262" t="s">
        <v>1923</v>
      </c>
      <c r="I23" s="262" t="s">
        <v>1616</v>
      </c>
    </row>
    <row r="24" ht="15.75" customHeight="1">
      <c r="A24" s="25"/>
      <c r="B24" s="64">
        <v>7.0</v>
      </c>
      <c r="C24" s="64" t="s">
        <v>1422</v>
      </c>
      <c r="D24" s="444" t="s">
        <v>1057</v>
      </c>
      <c r="E24" s="262" t="s">
        <v>2058</v>
      </c>
      <c r="F24" s="262" t="s">
        <v>917</v>
      </c>
      <c r="G24" s="466" t="s">
        <v>918</v>
      </c>
      <c r="H24" s="262" t="s">
        <v>2065</v>
      </c>
      <c r="I24" s="261" t="s">
        <v>920</v>
      </c>
    </row>
    <row r="25" ht="15.75" customHeight="1">
      <c r="A25" s="44"/>
      <c r="B25" s="64">
        <v>7.0</v>
      </c>
      <c r="C25" s="64" t="s">
        <v>1422</v>
      </c>
      <c r="D25" s="444" t="s">
        <v>1062</v>
      </c>
      <c r="E25" s="387" t="s">
        <v>2067</v>
      </c>
      <c r="F25" s="261" t="s">
        <v>2069</v>
      </c>
      <c r="G25" s="261" t="s">
        <v>1064</v>
      </c>
      <c r="H25" s="261" t="s">
        <v>2070</v>
      </c>
      <c r="I25" s="261" t="s">
        <v>1066</v>
      </c>
    </row>
    <row r="26" ht="15.75" customHeight="1">
      <c r="A26" s="15" t="s">
        <v>94</v>
      </c>
      <c r="B26" s="45">
        <v>1.0</v>
      </c>
      <c r="C26" s="45" t="s">
        <v>1036</v>
      </c>
      <c r="D26" s="148" t="s">
        <v>10</v>
      </c>
      <c r="E26" s="261" t="s">
        <v>2023</v>
      </c>
      <c r="F26" s="261" t="s">
        <v>1507</v>
      </c>
      <c r="G26" s="261" t="s">
        <v>1147</v>
      </c>
      <c r="H26" s="261" t="s">
        <v>801</v>
      </c>
      <c r="I26" s="261" t="s">
        <v>224</v>
      </c>
    </row>
    <row r="27" ht="15.75" customHeight="1">
      <c r="A27" s="25"/>
      <c r="B27" s="45">
        <v>2.0</v>
      </c>
      <c r="C27" s="45" t="s">
        <v>1043</v>
      </c>
      <c r="D27" s="148" t="s">
        <v>1037</v>
      </c>
      <c r="E27" s="182" t="s">
        <v>2074</v>
      </c>
      <c r="F27" s="270" t="s">
        <v>2075</v>
      </c>
      <c r="G27" s="442" t="s">
        <v>303</v>
      </c>
      <c r="H27" s="270" t="s">
        <v>2077</v>
      </c>
      <c r="I27" s="270" t="s">
        <v>2078</v>
      </c>
    </row>
    <row r="28" ht="15.75" customHeight="1">
      <c r="A28" s="25"/>
      <c r="B28" s="45">
        <v>3.0</v>
      </c>
      <c r="C28" s="45" t="s">
        <v>1049</v>
      </c>
      <c r="D28" s="148" t="s">
        <v>1689</v>
      </c>
      <c r="E28" s="155" t="s">
        <v>2080</v>
      </c>
      <c r="F28" s="262" t="s">
        <v>2082</v>
      </c>
      <c r="G28" s="261" t="s">
        <v>1904</v>
      </c>
      <c r="H28" s="262" t="s">
        <v>2083</v>
      </c>
      <c r="I28" s="262" t="s">
        <v>1616</v>
      </c>
    </row>
    <row r="29" ht="15.75" customHeight="1">
      <c r="A29" s="25"/>
      <c r="B29" s="45">
        <v>4.0</v>
      </c>
      <c r="C29" s="45" t="s">
        <v>1056</v>
      </c>
      <c r="D29" s="148" t="s">
        <v>1134</v>
      </c>
      <c r="E29" s="261" t="s">
        <v>2084</v>
      </c>
      <c r="F29" s="261" t="s">
        <v>2024</v>
      </c>
      <c r="G29" s="466" t="s">
        <v>918</v>
      </c>
      <c r="H29" s="487" t="s">
        <v>2087</v>
      </c>
      <c r="I29" s="261" t="s">
        <v>2088</v>
      </c>
    </row>
    <row r="30" ht="15.75" customHeight="1">
      <c r="A30" s="25"/>
      <c r="B30" s="45">
        <v>5.0</v>
      </c>
      <c r="C30" s="45" t="s">
        <v>1067</v>
      </c>
      <c r="D30" s="148" t="s">
        <v>43</v>
      </c>
      <c r="E30" s="495" t="s">
        <v>2037</v>
      </c>
      <c r="F30" s="495" t="s">
        <v>1848</v>
      </c>
      <c r="G30" s="496" t="s">
        <v>2038</v>
      </c>
      <c r="H30" s="495" t="s">
        <v>1764</v>
      </c>
      <c r="I30" s="497" t="s">
        <v>1438</v>
      </c>
    </row>
    <row r="31" ht="15.75" customHeight="1">
      <c r="A31" s="25"/>
      <c r="B31" s="45">
        <v>6.0</v>
      </c>
      <c r="C31" s="45" t="s">
        <v>1069</v>
      </c>
      <c r="D31" s="148" t="s">
        <v>1118</v>
      </c>
      <c r="E31" s="234" t="s">
        <v>2091</v>
      </c>
      <c r="F31" s="261" t="s">
        <v>2092</v>
      </c>
      <c r="G31" s="520" t="s">
        <v>1121</v>
      </c>
      <c r="H31" s="521" t="s">
        <v>2036</v>
      </c>
      <c r="I31" s="262" t="s">
        <v>1409</v>
      </c>
    </row>
    <row r="32" ht="15.75" customHeight="1">
      <c r="A32" s="44"/>
      <c r="B32" s="64">
        <v>7.0</v>
      </c>
      <c r="C32" s="64" t="s">
        <v>1422</v>
      </c>
      <c r="D32" s="95"/>
      <c r="E32" s="268"/>
      <c r="F32" s="268"/>
      <c r="G32" s="522"/>
      <c r="H32" s="521"/>
      <c r="I32" s="268"/>
    </row>
    <row r="33" ht="15.75" customHeight="1">
      <c r="A33" s="15" t="s">
        <v>117</v>
      </c>
      <c r="B33" s="45">
        <v>1.0</v>
      </c>
      <c r="C33" s="45" t="s">
        <v>1036</v>
      </c>
      <c r="D33" s="148" t="s">
        <v>1584</v>
      </c>
      <c r="E33" s="268"/>
      <c r="F33" s="268"/>
      <c r="G33" s="522"/>
      <c r="H33" s="521"/>
      <c r="I33" s="268"/>
    </row>
    <row r="34" ht="15.75" customHeight="1">
      <c r="A34" s="25"/>
      <c r="B34" s="45">
        <v>2.0</v>
      </c>
      <c r="C34" s="45" t="s">
        <v>1043</v>
      </c>
      <c r="D34" s="148" t="s">
        <v>1050</v>
      </c>
      <c r="E34" s="488" t="s">
        <v>2101</v>
      </c>
      <c r="F34" s="524"/>
      <c r="G34" s="525" t="s">
        <v>1217</v>
      </c>
      <c r="H34" s="526" t="s">
        <v>2103</v>
      </c>
      <c r="I34" s="261" t="s">
        <v>1971</v>
      </c>
    </row>
    <row r="35" ht="15.75" customHeight="1">
      <c r="A35" s="25"/>
      <c r="B35" s="45">
        <v>3.0</v>
      </c>
      <c r="C35" s="45" t="s">
        <v>1049</v>
      </c>
      <c r="D35" s="148" t="s">
        <v>1068</v>
      </c>
      <c r="E35" s="261" t="s">
        <v>99</v>
      </c>
      <c r="F35" s="261" t="s">
        <v>314</v>
      </c>
      <c r="G35" s="261" t="s">
        <v>2105</v>
      </c>
      <c r="H35" s="261" t="s">
        <v>2106</v>
      </c>
      <c r="I35" s="261" t="s">
        <v>59</v>
      </c>
    </row>
    <row r="36" ht="15.75" customHeight="1">
      <c r="A36" s="25"/>
      <c r="B36" s="45">
        <v>4.0</v>
      </c>
      <c r="C36" s="45" t="s">
        <v>1056</v>
      </c>
      <c r="D36" s="286" t="s">
        <v>1057</v>
      </c>
      <c r="E36" s="262" t="s">
        <v>2107</v>
      </c>
      <c r="F36" s="262" t="s">
        <v>917</v>
      </c>
      <c r="G36" s="442" t="s">
        <v>1121</v>
      </c>
      <c r="H36" s="262" t="s">
        <v>2108</v>
      </c>
      <c r="I36" s="261" t="s">
        <v>920</v>
      </c>
    </row>
    <row r="37" ht="15.75" customHeight="1">
      <c r="A37" s="25"/>
      <c r="B37" s="45">
        <v>4.0</v>
      </c>
      <c r="C37" s="45" t="s">
        <v>1056</v>
      </c>
      <c r="D37" s="286" t="s">
        <v>1062</v>
      </c>
      <c r="E37" s="387" t="s">
        <v>2109</v>
      </c>
      <c r="F37" s="261" t="s">
        <v>2110</v>
      </c>
      <c r="G37" s="261" t="s">
        <v>1064</v>
      </c>
      <c r="H37" s="261" t="s">
        <v>2111</v>
      </c>
      <c r="I37" s="261" t="s">
        <v>1066</v>
      </c>
    </row>
    <row r="38" ht="15.75" customHeight="1">
      <c r="A38" s="25"/>
      <c r="B38" s="45">
        <v>5.0</v>
      </c>
      <c r="C38" s="45" t="s">
        <v>1067</v>
      </c>
      <c r="D38" s="148" t="s">
        <v>1082</v>
      </c>
      <c r="E38" s="262" t="s">
        <v>2112</v>
      </c>
      <c r="F38" s="262" t="s">
        <v>1920</v>
      </c>
      <c r="G38" s="261" t="s">
        <v>1904</v>
      </c>
      <c r="H38" s="262" t="s">
        <v>1956</v>
      </c>
      <c r="I38" s="262" t="s">
        <v>1616</v>
      </c>
    </row>
    <row r="39" ht="15.75" customHeight="1">
      <c r="A39" s="25"/>
      <c r="B39" s="45">
        <v>6.0</v>
      </c>
      <c r="C39" s="45" t="s">
        <v>1069</v>
      </c>
      <c r="D39" s="148" t="s">
        <v>2040</v>
      </c>
      <c r="E39" s="262" t="s">
        <v>2066</v>
      </c>
      <c r="F39" s="261" t="s">
        <v>2041</v>
      </c>
      <c r="G39" s="261" t="s">
        <v>1904</v>
      </c>
      <c r="H39" s="261" t="s">
        <v>2115</v>
      </c>
      <c r="I39" s="261" t="s">
        <v>2044</v>
      </c>
    </row>
    <row r="40" ht="15.75" customHeight="1">
      <c r="A40" s="44"/>
      <c r="B40" s="64">
        <v>7.0</v>
      </c>
      <c r="C40" s="64" t="s">
        <v>1422</v>
      </c>
      <c r="D40" s="422" t="s">
        <v>1415</v>
      </c>
      <c r="E40" s="261" t="s">
        <v>2096</v>
      </c>
      <c r="F40" s="424" t="s">
        <v>2097</v>
      </c>
      <c r="G40" s="415" t="s">
        <v>2116</v>
      </c>
      <c r="H40" s="424" t="s">
        <v>2117</v>
      </c>
      <c r="I40" s="261" t="s">
        <v>1078</v>
      </c>
    </row>
    <row r="41" ht="15.75" customHeight="1">
      <c r="A41" s="15" t="s">
        <v>1140</v>
      </c>
      <c r="B41" s="45">
        <v>1.0</v>
      </c>
      <c r="C41" s="45" t="s">
        <v>1036</v>
      </c>
      <c r="D41" s="148" t="s">
        <v>1037</v>
      </c>
      <c r="E41" s="182" t="s">
        <v>2119</v>
      </c>
      <c r="F41" s="270" t="s">
        <v>2024</v>
      </c>
      <c r="G41" s="442" t="s">
        <v>303</v>
      </c>
      <c r="H41" s="270" t="s">
        <v>2077</v>
      </c>
      <c r="I41" s="270" t="s">
        <v>2078</v>
      </c>
    </row>
    <row r="42" ht="15.75" customHeight="1">
      <c r="A42" s="25"/>
      <c r="B42" s="45">
        <v>2.0</v>
      </c>
      <c r="C42" s="45" t="s">
        <v>1043</v>
      </c>
      <c r="D42" s="148" t="s">
        <v>1689</v>
      </c>
      <c r="E42" s="155" t="s">
        <v>2080</v>
      </c>
      <c r="F42" s="262" t="s">
        <v>2122</v>
      </c>
      <c r="G42" s="261" t="s">
        <v>1904</v>
      </c>
      <c r="H42" s="262" t="s">
        <v>2125</v>
      </c>
      <c r="I42" s="262" t="s">
        <v>1616</v>
      </c>
    </row>
    <row r="43" ht="15.75" customHeight="1">
      <c r="A43" s="25"/>
      <c r="B43" s="45">
        <v>3.0</v>
      </c>
      <c r="C43" s="45" t="s">
        <v>1049</v>
      </c>
      <c r="D43" s="148" t="s">
        <v>1118</v>
      </c>
      <c r="E43" s="261" t="s">
        <v>2127</v>
      </c>
      <c r="F43" s="261" t="s">
        <v>2128</v>
      </c>
      <c r="G43" s="442" t="s">
        <v>1121</v>
      </c>
      <c r="H43" s="261" t="s">
        <v>2132</v>
      </c>
      <c r="I43" s="262" t="s">
        <v>1409</v>
      </c>
    </row>
    <row r="44" ht="15.75" customHeight="1">
      <c r="A44" s="25"/>
      <c r="B44" s="45">
        <v>4.0</v>
      </c>
      <c r="C44" s="45" t="s">
        <v>1056</v>
      </c>
      <c r="D44" s="148" t="s">
        <v>1741</v>
      </c>
      <c r="E44" s="261" t="s">
        <v>2129</v>
      </c>
      <c r="F44" s="261" t="s">
        <v>2130</v>
      </c>
      <c r="G44" s="261" t="s">
        <v>2134</v>
      </c>
      <c r="H44" s="261" t="s">
        <v>2131</v>
      </c>
      <c r="I44" s="261" t="s">
        <v>1995</v>
      </c>
    </row>
    <row r="45" ht="15.75" customHeight="1">
      <c r="A45" s="25"/>
      <c r="B45" s="45">
        <v>5.0</v>
      </c>
      <c r="C45" s="45" t="s">
        <v>1067</v>
      </c>
      <c r="D45" s="148" t="s">
        <v>1098</v>
      </c>
      <c r="E45" s="261" t="s">
        <v>2118</v>
      </c>
      <c r="F45" s="261" t="s">
        <v>2135</v>
      </c>
      <c r="G45" s="261" t="s">
        <v>2062</v>
      </c>
      <c r="H45" s="261" t="s">
        <v>2136</v>
      </c>
      <c r="I45" s="261" t="s">
        <v>2064</v>
      </c>
    </row>
    <row r="46" ht="15.75" customHeight="1">
      <c r="A46" s="44"/>
      <c r="B46" s="472">
        <v>6.0</v>
      </c>
      <c r="C46" s="64" t="s">
        <v>1069</v>
      </c>
      <c r="D46" s="95"/>
      <c r="E46" s="268"/>
      <c r="F46" s="268"/>
      <c r="G46" s="268"/>
      <c r="H46" s="268"/>
      <c r="I46" s="268"/>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7">
    <mergeCell ref="A2:A8"/>
    <mergeCell ref="A9:A17"/>
    <mergeCell ref="A18:A25"/>
    <mergeCell ref="A26:A32"/>
    <mergeCell ref="A33:A40"/>
    <mergeCell ref="E34:F34"/>
    <mergeCell ref="A41:A46"/>
  </mergeCells>
  <hyperlinks>
    <hyperlink r:id="rId1" ref="G9"/>
    <hyperlink r:id="rId2" ref="G13"/>
    <hyperlink r:id="rId3" ref="G14"/>
    <hyperlink r:id="rId4" ref="G16"/>
    <hyperlink r:id="rId5" ref="G18"/>
    <hyperlink r:id="rId6" ref="G24"/>
    <hyperlink r:id="rId7" ref="G27"/>
    <hyperlink r:id="rId8" ref="G29"/>
    <hyperlink r:id="rId9" ref="G31"/>
    <hyperlink r:id="rId10" ref="G36"/>
    <hyperlink r:id="rId11" ref="G41"/>
    <hyperlink r:id="rId12" ref="G43"/>
  </hyperlinks>
  <printOptions/>
  <pageMargins bottom="0.75" footer="0.0" header="0.0" left="0.7" right="0.7" top="0.75"/>
  <pageSetup orientation="landscape"/>
  <drawing r:id="rId13"/>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2.13"/>
    <col customWidth="1" min="7" max="7" width="27.88"/>
    <col customWidth="1" min="8" max="8" width="43.38"/>
    <col customWidth="1" min="9" max="9" width="20.63"/>
    <col customWidth="1" min="10" max="28" width="7.63"/>
  </cols>
  <sheetData>
    <row r="1">
      <c r="A1" s="395" t="s">
        <v>0</v>
      </c>
      <c r="B1" s="395" t="s">
        <v>1</v>
      </c>
      <c r="C1" s="395" t="s">
        <v>2</v>
      </c>
      <c r="D1" s="395" t="s">
        <v>3</v>
      </c>
      <c r="E1" s="395" t="s">
        <v>4</v>
      </c>
      <c r="F1" s="438" t="s">
        <v>5</v>
      </c>
      <c r="G1" s="395" t="s">
        <v>6</v>
      </c>
      <c r="H1" s="438" t="s">
        <v>373</v>
      </c>
      <c r="I1" s="395" t="s">
        <v>7</v>
      </c>
    </row>
    <row r="2">
      <c r="A2" s="15" t="s">
        <v>8</v>
      </c>
      <c r="B2" s="503">
        <v>1.0</v>
      </c>
      <c r="C2" s="503" t="s">
        <v>1036</v>
      </c>
      <c r="D2" s="504" t="s">
        <v>1741</v>
      </c>
      <c r="E2" s="427" t="s">
        <v>1977</v>
      </c>
      <c r="F2" s="261" t="s">
        <v>1978</v>
      </c>
      <c r="G2" s="415" t="s">
        <v>1979</v>
      </c>
      <c r="H2" s="261" t="s">
        <v>1980</v>
      </c>
      <c r="I2" s="261" t="s">
        <v>1981</v>
      </c>
    </row>
    <row r="3">
      <c r="A3" s="25"/>
      <c r="B3" s="503">
        <v>2.0</v>
      </c>
      <c r="C3" s="503" t="s">
        <v>1043</v>
      </c>
      <c r="D3" s="504" t="s">
        <v>18</v>
      </c>
      <c r="E3" s="261" t="s">
        <v>1968</v>
      </c>
      <c r="F3" s="261" t="s">
        <v>1984</v>
      </c>
      <c r="G3" s="261" t="s">
        <v>1217</v>
      </c>
      <c r="H3" s="261" t="s">
        <v>1988</v>
      </c>
      <c r="I3" s="261" t="s">
        <v>1971</v>
      </c>
    </row>
    <row r="4">
      <c r="A4" s="25"/>
      <c r="B4" s="503">
        <v>3.0</v>
      </c>
      <c r="C4" s="503" t="s">
        <v>1049</v>
      </c>
      <c r="D4" s="504" t="s">
        <v>1689</v>
      </c>
      <c r="E4" s="261" t="s">
        <v>1990</v>
      </c>
      <c r="F4" s="261" t="s">
        <v>1991</v>
      </c>
      <c r="G4" s="261" t="s">
        <v>1992</v>
      </c>
      <c r="H4" s="261" t="s">
        <v>1993</v>
      </c>
      <c r="I4" s="261" t="s">
        <v>1994</v>
      </c>
    </row>
    <row r="5">
      <c r="A5" s="25"/>
      <c r="B5" s="503">
        <v>4.0</v>
      </c>
      <c r="C5" s="503" t="s">
        <v>1056</v>
      </c>
      <c r="D5" s="504" t="s">
        <v>1068</v>
      </c>
      <c r="E5" s="261" t="s">
        <v>41</v>
      </c>
      <c r="F5" s="261" t="s">
        <v>47</v>
      </c>
      <c r="G5" s="262" t="s">
        <v>1784</v>
      </c>
      <c r="H5" s="268"/>
      <c r="I5" s="262" t="s">
        <v>59</v>
      </c>
    </row>
    <row r="6">
      <c r="A6" s="25"/>
      <c r="B6" s="503">
        <v>5.0</v>
      </c>
      <c r="C6" s="503" t="s">
        <v>1067</v>
      </c>
      <c r="D6" s="507" t="s">
        <v>1998</v>
      </c>
      <c r="E6" s="261" t="s">
        <v>2000</v>
      </c>
      <c r="F6" s="508" t="s">
        <v>960</v>
      </c>
      <c r="G6" s="509" t="s">
        <v>918</v>
      </c>
      <c r="H6" s="261" t="s">
        <v>2003</v>
      </c>
      <c r="I6" s="261" t="s">
        <v>2004</v>
      </c>
    </row>
    <row r="7">
      <c r="A7" s="25"/>
      <c r="B7" s="503">
        <v>5.0</v>
      </c>
      <c r="C7" s="503" t="s">
        <v>1067</v>
      </c>
      <c r="D7" s="507" t="s">
        <v>1779</v>
      </c>
      <c r="E7" s="412" t="s">
        <v>2005</v>
      </c>
      <c r="F7" s="412" t="s">
        <v>2006</v>
      </c>
      <c r="G7" s="465" t="s">
        <v>918</v>
      </c>
      <c r="H7" s="494" t="s">
        <v>2008</v>
      </c>
      <c r="I7" s="494" t="s">
        <v>1834</v>
      </c>
    </row>
    <row r="8">
      <c r="A8" s="25"/>
      <c r="B8" s="503">
        <v>6.0</v>
      </c>
      <c r="C8" s="503" t="s">
        <v>1069</v>
      </c>
      <c r="D8" s="504" t="s">
        <v>1082</v>
      </c>
      <c r="E8" s="512" t="s">
        <v>2010</v>
      </c>
      <c r="F8" s="261" t="s">
        <v>1991</v>
      </c>
      <c r="G8" s="261" t="s">
        <v>1992</v>
      </c>
      <c r="H8" s="261" t="s">
        <v>1993</v>
      </c>
      <c r="I8" s="261" t="s">
        <v>1994</v>
      </c>
    </row>
    <row r="9">
      <c r="A9" s="44"/>
      <c r="B9" s="503">
        <v>7.0</v>
      </c>
      <c r="C9" s="503" t="s">
        <v>1422</v>
      </c>
      <c r="D9" s="513"/>
      <c r="E9" s="268"/>
      <c r="F9" s="268"/>
      <c r="G9" s="268"/>
      <c r="H9" s="268"/>
      <c r="I9" s="514"/>
    </row>
    <row r="10">
      <c r="A10" s="15" t="s">
        <v>42</v>
      </c>
      <c r="B10" s="503">
        <v>1.0</v>
      </c>
      <c r="C10" s="503" t="s">
        <v>1036</v>
      </c>
      <c r="D10" s="507" t="s">
        <v>1057</v>
      </c>
      <c r="E10" s="261" t="s">
        <v>2017</v>
      </c>
      <c r="F10" s="261" t="s">
        <v>917</v>
      </c>
      <c r="G10" s="267" t="s">
        <v>1121</v>
      </c>
      <c r="H10" s="261" t="s">
        <v>2019</v>
      </c>
      <c r="I10" s="508" t="s">
        <v>2004</v>
      </c>
    </row>
    <row r="11">
      <c r="A11" s="25"/>
      <c r="B11" s="503">
        <v>1.0</v>
      </c>
      <c r="C11" s="503" t="s">
        <v>1036</v>
      </c>
      <c r="D11" s="507" t="s">
        <v>1062</v>
      </c>
      <c r="E11" s="261" t="s">
        <v>2000</v>
      </c>
      <c r="F11" s="508" t="s">
        <v>917</v>
      </c>
      <c r="G11" s="509" t="s">
        <v>1121</v>
      </c>
      <c r="H11" s="508" t="s">
        <v>2021</v>
      </c>
      <c r="I11" s="261" t="s">
        <v>2022</v>
      </c>
    </row>
    <row r="12">
      <c r="A12" s="25"/>
      <c r="B12" s="503">
        <v>2.0</v>
      </c>
      <c r="C12" s="503" t="s">
        <v>1043</v>
      </c>
      <c r="D12" s="504" t="s">
        <v>10</v>
      </c>
      <c r="E12" s="261" t="s">
        <v>2023</v>
      </c>
      <c r="F12" s="261" t="s">
        <v>1507</v>
      </c>
      <c r="G12" s="261" t="s">
        <v>1147</v>
      </c>
      <c r="H12" s="261" t="s">
        <v>801</v>
      </c>
      <c r="I12" s="261" t="s">
        <v>224</v>
      </c>
    </row>
    <row r="13">
      <c r="A13" s="25"/>
      <c r="B13" s="503">
        <v>3.0</v>
      </c>
      <c r="C13" s="503" t="s">
        <v>1049</v>
      </c>
      <c r="D13" s="504" t="s">
        <v>1134</v>
      </c>
      <c r="E13" s="261" t="s">
        <v>2001</v>
      </c>
      <c r="F13" s="261" t="s">
        <v>2024</v>
      </c>
      <c r="G13" s="267" t="s">
        <v>1121</v>
      </c>
      <c r="H13" s="261" t="s">
        <v>2025</v>
      </c>
      <c r="I13" s="261" t="s">
        <v>1138</v>
      </c>
    </row>
    <row r="14">
      <c r="A14" s="25"/>
      <c r="B14" s="503">
        <v>4.0</v>
      </c>
      <c r="C14" s="503" t="s">
        <v>1056</v>
      </c>
      <c r="D14" s="504" t="s">
        <v>121</v>
      </c>
      <c r="E14" s="261" t="s">
        <v>2009</v>
      </c>
      <c r="F14" s="412" t="s">
        <v>2011</v>
      </c>
      <c r="G14" s="412" t="s">
        <v>2029</v>
      </c>
      <c r="H14" s="261" t="s">
        <v>2030</v>
      </c>
      <c r="I14" s="412" t="s">
        <v>2031</v>
      </c>
    </row>
    <row r="15">
      <c r="A15" s="25"/>
      <c r="B15" s="503">
        <v>5.0</v>
      </c>
      <c r="C15" s="503" t="s">
        <v>1067</v>
      </c>
      <c r="D15" s="504" t="s">
        <v>18</v>
      </c>
      <c r="E15" s="261" t="s">
        <v>1996</v>
      </c>
      <c r="F15" s="261" t="s">
        <v>2034</v>
      </c>
      <c r="G15" s="261" t="s">
        <v>1217</v>
      </c>
      <c r="H15" s="261" t="s">
        <v>2035</v>
      </c>
      <c r="I15" s="261" t="s">
        <v>1971</v>
      </c>
    </row>
    <row r="16">
      <c r="A16" s="25"/>
      <c r="B16" s="503">
        <v>6.0</v>
      </c>
      <c r="C16" s="503" t="s">
        <v>1069</v>
      </c>
      <c r="D16" s="504" t="s">
        <v>43</v>
      </c>
      <c r="E16" s="495" t="s">
        <v>2037</v>
      </c>
      <c r="F16" s="495" t="s">
        <v>1848</v>
      </c>
      <c r="G16" s="496" t="s">
        <v>2038</v>
      </c>
      <c r="H16" s="495" t="s">
        <v>1764</v>
      </c>
      <c r="I16" s="497" t="s">
        <v>1438</v>
      </c>
    </row>
    <row r="17">
      <c r="A17" s="44"/>
      <c r="B17" s="503">
        <v>7.0</v>
      </c>
      <c r="C17" s="503" t="s">
        <v>1422</v>
      </c>
      <c r="D17" s="513"/>
      <c r="E17" s="268"/>
      <c r="F17" s="268"/>
      <c r="G17" s="268"/>
      <c r="H17" s="268"/>
      <c r="I17" s="268"/>
    </row>
    <row r="18">
      <c r="A18" s="15" t="s">
        <v>68</v>
      </c>
      <c r="B18" s="503">
        <v>1.0</v>
      </c>
      <c r="C18" s="503" t="s">
        <v>1036</v>
      </c>
      <c r="D18" s="504" t="s">
        <v>1068</v>
      </c>
      <c r="E18" s="261" t="s">
        <v>80</v>
      </c>
      <c r="F18" s="261" t="s">
        <v>47</v>
      </c>
      <c r="G18" s="261" t="s">
        <v>1784</v>
      </c>
      <c r="H18" s="268"/>
      <c r="I18" s="262" t="s">
        <v>59</v>
      </c>
    </row>
    <row r="19">
      <c r="A19" s="25"/>
      <c r="B19" s="503">
        <v>2.0</v>
      </c>
      <c r="C19" s="503" t="s">
        <v>1043</v>
      </c>
      <c r="D19" s="504" t="s">
        <v>1548</v>
      </c>
      <c r="E19" s="261" t="s">
        <v>2033</v>
      </c>
      <c r="F19" s="261" t="s">
        <v>670</v>
      </c>
      <c r="G19" s="465" t="s">
        <v>918</v>
      </c>
      <c r="H19" s="261" t="s">
        <v>2055</v>
      </c>
      <c r="I19" s="261" t="s">
        <v>1138</v>
      </c>
    </row>
    <row r="20">
      <c r="A20" s="25"/>
      <c r="B20" s="503">
        <v>3.0</v>
      </c>
      <c r="C20" s="503" t="s">
        <v>1049</v>
      </c>
      <c r="D20" s="504" t="s">
        <v>1741</v>
      </c>
      <c r="E20" s="261" t="s">
        <v>2056</v>
      </c>
      <c r="F20" s="261" t="s">
        <v>2057</v>
      </c>
      <c r="G20" s="415" t="s">
        <v>1979</v>
      </c>
      <c r="H20" s="261" t="s">
        <v>2052</v>
      </c>
      <c r="I20" s="261" t="s">
        <v>1995</v>
      </c>
    </row>
    <row r="21">
      <c r="A21" s="25"/>
      <c r="B21" s="503">
        <v>4.0</v>
      </c>
      <c r="C21" s="503" t="s">
        <v>1056</v>
      </c>
      <c r="D21" s="504" t="s">
        <v>1751</v>
      </c>
      <c r="E21" s="261" t="s">
        <v>1972</v>
      </c>
      <c r="F21" s="506" t="s">
        <v>1973</v>
      </c>
      <c r="G21" s="261" t="s">
        <v>1987</v>
      </c>
      <c r="H21" s="261" t="s">
        <v>1755</v>
      </c>
      <c r="I21" s="261" t="s">
        <v>1154</v>
      </c>
    </row>
    <row r="22">
      <c r="A22" s="25"/>
      <c r="B22" s="503">
        <v>5.0</v>
      </c>
      <c r="C22" s="503" t="s">
        <v>1067</v>
      </c>
      <c r="D22" s="504" t="s">
        <v>2040</v>
      </c>
      <c r="E22" s="262" t="s">
        <v>2066</v>
      </c>
      <c r="F22" s="261" t="s">
        <v>2041</v>
      </c>
      <c r="G22" s="261" t="s">
        <v>1904</v>
      </c>
      <c r="H22" s="261" t="s">
        <v>2068</v>
      </c>
      <c r="I22" s="261" t="s">
        <v>2044</v>
      </c>
    </row>
    <row r="23" ht="15.75" customHeight="1">
      <c r="A23" s="25"/>
      <c r="B23" s="503">
        <v>6.0</v>
      </c>
      <c r="C23" s="503" t="s">
        <v>1069</v>
      </c>
      <c r="D23" s="504" t="s">
        <v>1050</v>
      </c>
      <c r="E23" s="261" t="s">
        <v>2071</v>
      </c>
      <c r="F23" s="261" t="s">
        <v>1228</v>
      </c>
      <c r="G23" s="261" t="s">
        <v>1217</v>
      </c>
      <c r="H23" s="261" t="s">
        <v>2072</v>
      </c>
      <c r="I23" s="261" t="s">
        <v>2073</v>
      </c>
    </row>
    <row r="24" ht="15.75" customHeight="1">
      <c r="A24" s="44"/>
      <c r="B24" s="503">
        <v>7.0</v>
      </c>
      <c r="C24" s="503" t="s">
        <v>1422</v>
      </c>
      <c r="D24" s="504" t="s">
        <v>1689</v>
      </c>
      <c r="E24" s="489" t="s">
        <v>1990</v>
      </c>
      <c r="F24" s="261" t="s">
        <v>1991</v>
      </c>
      <c r="G24" s="261" t="s">
        <v>1992</v>
      </c>
      <c r="H24" s="261" t="s">
        <v>1993</v>
      </c>
      <c r="I24" s="261" t="s">
        <v>1994</v>
      </c>
    </row>
    <row r="25" ht="15.75" customHeight="1">
      <c r="A25" s="15" t="s">
        <v>94</v>
      </c>
      <c r="B25" s="503">
        <v>1.0</v>
      </c>
      <c r="C25" s="503" t="s">
        <v>1036</v>
      </c>
      <c r="D25" s="504" t="s">
        <v>1584</v>
      </c>
      <c r="E25" s="268"/>
      <c r="F25" s="268"/>
      <c r="G25" s="268"/>
      <c r="H25" s="268"/>
      <c r="I25" s="268"/>
    </row>
    <row r="26" ht="15.75" customHeight="1">
      <c r="A26" s="25"/>
      <c r="B26" s="503">
        <v>2.0</v>
      </c>
      <c r="C26" s="503" t="s">
        <v>1043</v>
      </c>
      <c r="D26" s="507" t="s">
        <v>1797</v>
      </c>
      <c r="E26" s="412" t="s">
        <v>2005</v>
      </c>
      <c r="F26" s="412" t="s">
        <v>2006</v>
      </c>
      <c r="G26" s="465" t="s">
        <v>918</v>
      </c>
      <c r="H26" s="494" t="s">
        <v>2008</v>
      </c>
      <c r="I26" s="494" t="s">
        <v>1834</v>
      </c>
    </row>
    <row r="27" ht="15.75" customHeight="1">
      <c r="A27" s="25"/>
      <c r="B27" s="503">
        <v>2.0</v>
      </c>
      <c r="C27" s="503" t="s">
        <v>1043</v>
      </c>
      <c r="D27" s="507" t="s">
        <v>1174</v>
      </c>
      <c r="E27" s="261" t="s">
        <v>2017</v>
      </c>
      <c r="F27" s="262" t="s">
        <v>917</v>
      </c>
      <c r="G27" s="465" t="s">
        <v>918</v>
      </c>
      <c r="H27" s="262" t="s">
        <v>2019</v>
      </c>
      <c r="I27" s="261" t="s">
        <v>920</v>
      </c>
    </row>
    <row r="28" ht="15.75" customHeight="1">
      <c r="A28" s="25"/>
      <c r="B28" s="503">
        <v>3.0</v>
      </c>
      <c r="C28" s="503" t="s">
        <v>1049</v>
      </c>
      <c r="D28" s="504" t="s">
        <v>18</v>
      </c>
      <c r="E28" s="261" t="s">
        <v>2015</v>
      </c>
      <c r="F28" s="261" t="s">
        <v>2093</v>
      </c>
      <c r="G28" s="261" t="s">
        <v>1217</v>
      </c>
      <c r="H28" s="261" t="s">
        <v>2094</v>
      </c>
      <c r="I28" s="261" t="s">
        <v>1971</v>
      </c>
    </row>
    <row r="29" ht="15.75" customHeight="1">
      <c r="A29" s="25"/>
      <c r="B29" s="503">
        <v>4.0</v>
      </c>
      <c r="C29" s="503" t="s">
        <v>1056</v>
      </c>
      <c r="D29" s="504" t="s">
        <v>1689</v>
      </c>
      <c r="E29" s="512" t="s">
        <v>2095</v>
      </c>
      <c r="F29" s="261" t="s">
        <v>1991</v>
      </c>
      <c r="G29" s="261" t="s">
        <v>1992</v>
      </c>
      <c r="H29" s="261" t="s">
        <v>1993</v>
      </c>
      <c r="I29" s="261" t="s">
        <v>1994</v>
      </c>
    </row>
    <row r="30" ht="15.75" customHeight="1">
      <c r="A30" s="25"/>
      <c r="B30" s="503">
        <v>5.0</v>
      </c>
      <c r="C30" s="503" t="s">
        <v>1067</v>
      </c>
      <c r="D30" s="504" t="s">
        <v>1037</v>
      </c>
      <c r="E30" s="182" t="s">
        <v>2074</v>
      </c>
      <c r="F30" s="519" t="s">
        <v>2075</v>
      </c>
      <c r="G30" s="442" t="s">
        <v>303</v>
      </c>
      <c r="H30" s="519" t="s">
        <v>2077</v>
      </c>
      <c r="I30" s="519" t="s">
        <v>2078</v>
      </c>
    </row>
    <row r="31" ht="15.75" customHeight="1">
      <c r="A31" s="25"/>
      <c r="B31" s="503">
        <v>6.0</v>
      </c>
      <c r="C31" s="503" t="s">
        <v>1069</v>
      </c>
      <c r="D31" s="504" t="s">
        <v>1415</v>
      </c>
      <c r="E31" s="261" t="s">
        <v>2096</v>
      </c>
      <c r="F31" s="424" t="s">
        <v>2097</v>
      </c>
      <c r="G31" s="415" t="s">
        <v>2098</v>
      </c>
      <c r="H31" s="523" t="s">
        <v>2099</v>
      </c>
      <c r="I31" s="261" t="s">
        <v>1078</v>
      </c>
    </row>
    <row r="32" ht="15.75" customHeight="1">
      <c r="A32" s="44"/>
      <c r="B32" s="503">
        <v>7.0</v>
      </c>
      <c r="C32" s="503" t="s">
        <v>1422</v>
      </c>
      <c r="D32" s="504" t="s">
        <v>1134</v>
      </c>
      <c r="E32" s="261" t="s">
        <v>2084</v>
      </c>
      <c r="F32" s="261" t="s">
        <v>2075</v>
      </c>
      <c r="G32" s="465" t="s">
        <v>918</v>
      </c>
      <c r="H32" s="261" t="s">
        <v>2102</v>
      </c>
      <c r="I32" s="261" t="s">
        <v>1138</v>
      </c>
    </row>
    <row r="33" ht="15.75" customHeight="1">
      <c r="A33" s="15" t="s">
        <v>117</v>
      </c>
      <c r="B33" s="503">
        <v>1.0</v>
      </c>
      <c r="C33" s="503" t="s">
        <v>1036</v>
      </c>
      <c r="D33" s="504" t="s">
        <v>1082</v>
      </c>
      <c r="E33" s="489" t="s">
        <v>2104</v>
      </c>
      <c r="F33" s="261" t="s">
        <v>1991</v>
      </c>
      <c r="G33" s="261" t="s">
        <v>1992</v>
      </c>
      <c r="H33" s="261" t="s">
        <v>1993</v>
      </c>
      <c r="I33" s="261" t="s">
        <v>1994</v>
      </c>
    </row>
    <row r="34" ht="15.75" customHeight="1">
      <c r="A34" s="25"/>
      <c r="B34" s="503">
        <v>2.0</v>
      </c>
      <c r="C34" s="503" t="s">
        <v>1043</v>
      </c>
      <c r="D34" s="504" t="s">
        <v>1068</v>
      </c>
      <c r="E34" s="261" t="s">
        <v>99</v>
      </c>
      <c r="F34" s="261" t="s">
        <v>100</v>
      </c>
      <c r="G34" s="262" t="s">
        <v>953</v>
      </c>
      <c r="H34" s="262" t="s">
        <v>833</v>
      </c>
      <c r="I34" s="262" t="s">
        <v>59</v>
      </c>
    </row>
    <row r="35" ht="15.75" customHeight="1">
      <c r="A35" s="25"/>
      <c r="B35" s="503">
        <v>3.0</v>
      </c>
      <c r="C35" s="503" t="s">
        <v>1049</v>
      </c>
      <c r="D35" s="507" t="s">
        <v>1057</v>
      </c>
      <c r="E35" s="261" t="s">
        <v>2107</v>
      </c>
      <c r="F35" s="261" t="s">
        <v>917</v>
      </c>
      <c r="G35" s="509" t="s">
        <v>1121</v>
      </c>
      <c r="H35" s="261" t="s">
        <v>2113</v>
      </c>
      <c r="I35" s="261" t="s">
        <v>920</v>
      </c>
    </row>
    <row r="36" ht="15.75" customHeight="1">
      <c r="A36" s="25"/>
      <c r="B36" s="503">
        <v>3.0</v>
      </c>
      <c r="C36" s="503" t="s">
        <v>1049</v>
      </c>
      <c r="D36" s="507" t="s">
        <v>1062</v>
      </c>
      <c r="E36" s="261" t="s">
        <v>2107</v>
      </c>
      <c r="F36" s="261" t="s">
        <v>917</v>
      </c>
      <c r="G36" s="509" t="s">
        <v>1121</v>
      </c>
      <c r="H36" s="508" t="s">
        <v>2113</v>
      </c>
      <c r="I36" s="261" t="s">
        <v>2004</v>
      </c>
    </row>
    <row r="37" ht="15.75" customHeight="1">
      <c r="A37" s="25"/>
      <c r="B37" s="503">
        <v>4.0</v>
      </c>
      <c r="C37" s="503" t="s">
        <v>1056</v>
      </c>
      <c r="D37" s="504" t="s">
        <v>1098</v>
      </c>
      <c r="E37" s="261" t="s">
        <v>2118</v>
      </c>
      <c r="F37" s="261" t="s">
        <v>2061</v>
      </c>
      <c r="G37" s="261" t="s">
        <v>2062</v>
      </c>
      <c r="H37" s="261" t="s">
        <v>2120</v>
      </c>
      <c r="I37" s="261" t="s">
        <v>2064</v>
      </c>
    </row>
    <row r="38" ht="15.75" customHeight="1">
      <c r="A38" s="25"/>
      <c r="B38" s="503">
        <v>5.0</v>
      </c>
      <c r="C38" s="503" t="s">
        <v>1067</v>
      </c>
      <c r="D38" s="504" t="s">
        <v>1050</v>
      </c>
      <c r="E38" s="261" t="s">
        <v>2123</v>
      </c>
      <c r="F38" s="261" t="s">
        <v>2124</v>
      </c>
      <c r="G38" s="261" t="s">
        <v>1217</v>
      </c>
      <c r="H38" s="261" t="s">
        <v>2126</v>
      </c>
      <c r="I38" s="261" t="s">
        <v>1971</v>
      </c>
    </row>
    <row r="39" ht="15.75" customHeight="1">
      <c r="A39" s="25"/>
      <c r="B39" s="503">
        <v>6.0</v>
      </c>
      <c r="C39" s="503" t="s">
        <v>1069</v>
      </c>
      <c r="D39" s="504" t="s">
        <v>1741</v>
      </c>
      <c r="E39" s="261" t="s">
        <v>2129</v>
      </c>
      <c r="F39" s="261" t="s">
        <v>2130</v>
      </c>
      <c r="G39" s="261" t="s">
        <v>2062</v>
      </c>
      <c r="H39" s="261" t="s">
        <v>2131</v>
      </c>
      <c r="I39" s="261" t="s">
        <v>1995</v>
      </c>
    </row>
    <row r="40" ht="15.75" customHeight="1">
      <c r="A40" s="44"/>
      <c r="B40" s="503">
        <v>7.0</v>
      </c>
      <c r="C40" s="503" t="s">
        <v>1422</v>
      </c>
      <c r="D40" s="528" t="s">
        <v>1118</v>
      </c>
      <c r="E40" s="261" t="s">
        <v>2127</v>
      </c>
      <c r="F40" s="261" t="s">
        <v>2032</v>
      </c>
      <c r="G40" s="267" t="s">
        <v>1121</v>
      </c>
      <c r="H40" s="261" t="s">
        <v>2036</v>
      </c>
      <c r="I40" s="262" t="s">
        <v>1409</v>
      </c>
    </row>
    <row r="41" ht="15.75" customHeight="1">
      <c r="A41" s="15" t="s">
        <v>1140</v>
      </c>
      <c r="B41" s="503">
        <v>1.0</v>
      </c>
      <c r="C41" s="503" t="s">
        <v>1036</v>
      </c>
      <c r="D41" s="504" t="s">
        <v>1689</v>
      </c>
      <c r="E41" s="529" t="s">
        <v>2137</v>
      </c>
      <c r="F41" s="261" t="s">
        <v>1991</v>
      </c>
      <c r="G41" s="261" t="s">
        <v>1992</v>
      </c>
      <c r="H41" s="261" t="s">
        <v>1993</v>
      </c>
      <c r="I41" s="261" t="s">
        <v>1994</v>
      </c>
    </row>
    <row r="42" ht="15.75" customHeight="1">
      <c r="A42" s="25"/>
      <c r="B42" s="503">
        <v>2.0</v>
      </c>
      <c r="C42" s="503" t="s">
        <v>1043</v>
      </c>
      <c r="D42" s="504" t="s">
        <v>1118</v>
      </c>
      <c r="E42" s="261" t="s">
        <v>2127</v>
      </c>
      <c r="F42" s="261" t="s">
        <v>2128</v>
      </c>
      <c r="G42" s="267" t="s">
        <v>1121</v>
      </c>
      <c r="H42" s="234" t="s">
        <v>2132</v>
      </c>
      <c r="I42" s="262" t="s">
        <v>1409</v>
      </c>
    </row>
    <row r="43" ht="15.75" customHeight="1">
      <c r="A43" s="25"/>
      <c r="B43" s="503">
        <v>3.0</v>
      </c>
      <c r="C43" s="503" t="s">
        <v>1049</v>
      </c>
      <c r="D43" s="504" t="s">
        <v>1037</v>
      </c>
      <c r="E43" s="182" t="s">
        <v>2119</v>
      </c>
      <c r="F43" s="519" t="s">
        <v>2075</v>
      </c>
      <c r="G43" s="442" t="s">
        <v>303</v>
      </c>
      <c r="H43" s="519" t="s">
        <v>2077</v>
      </c>
      <c r="I43" s="519" t="s">
        <v>2078</v>
      </c>
    </row>
    <row r="44" ht="15.75" customHeight="1">
      <c r="A44" s="25"/>
      <c r="B44" s="503">
        <v>4.0</v>
      </c>
      <c r="C44" s="503" t="s">
        <v>1056</v>
      </c>
      <c r="D44" s="504" t="s">
        <v>1751</v>
      </c>
      <c r="E44" s="261" t="s">
        <v>2047</v>
      </c>
      <c r="F44" s="506" t="s">
        <v>1973</v>
      </c>
      <c r="G44" s="261" t="s">
        <v>1987</v>
      </c>
      <c r="H44" s="261" t="s">
        <v>1880</v>
      </c>
      <c r="I44" s="261" t="s">
        <v>1154</v>
      </c>
    </row>
    <row r="45" ht="15.75" customHeight="1">
      <c r="A45" s="25"/>
      <c r="B45" s="503">
        <v>5.0</v>
      </c>
      <c r="C45" s="503" t="s">
        <v>1067</v>
      </c>
      <c r="D45" s="504"/>
      <c r="E45" s="268"/>
      <c r="F45" s="268"/>
      <c r="G45" s="268"/>
      <c r="H45" s="268"/>
      <c r="I45" s="268"/>
    </row>
    <row r="46" ht="15.75" customHeight="1">
      <c r="A46" s="44"/>
      <c r="B46" s="503">
        <v>6.0</v>
      </c>
      <c r="C46" s="503" t="s">
        <v>1069</v>
      </c>
      <c r="D46" s="504"/>
      <c r="E46" s="530"/>
      <c r="F46" s="530"/>
      <c r="G46" s="530"/>
      <c r="H46" s="530"/>
      <c r="I46" s="530"/>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9"/>
    <mergeCell ref="A10:A17"/>
    <mergeCell ref="A18:A24"/>
    <mergeCell ref="A25:A32"/>
    <mergeCell ref="A33:A40"/>
    <mergeCell ref="A41:A46"/>
  </mergeCells>
  <hyperlinks>
    <hyperlink r:id="rId1" ref="G6"/>
    <hyperlink r:id="rId2" ref="G7"/>
    <hyperlink r:id="rId3" ref="G10"/>
    <hyperlink r:id="rId4" ref="G11"/>
    <hyperlink r:id="rId5" ref="G13"/>
    <hyperlink r:id="rId6" ref="G19"/>
    <hyperlink r:id="rId7" ref="G26"/>
    <hyperlink r:id="rId8" ref="G27"/>
    <hyperlink r:id="rId9" ref="G30"/>
    <hyperlink r:id="rId10" ref="G32"/>
    <hyperlink r:id="rId11" ref="G35"/>
    <hyperlink r:id="rId12" ref="G36"/>
    <hyperlink r:id="rId13" ref="G40"/>
    <hyperlink r:id="rId14" ref="G42"/>
    <hyperlink r:id="rId15" ref="G43"/>
  </hyperlinks>
  <printOptions/>
  <pageMargins bottom="0.75" footer="0.0" header="0.0" left="0.7" right="0.7" top="0.75"/>
  <pageSetup orientation="landscape"/>
  <drawing r:id="rId16"/>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9.5"/>
    <col customWidth="1" min="5" max="5" width="27.88"/>
    <col customWidth="1" min="6" max="6" width="23.0"/>
    <col customWidth="1" min="7" max="7" width="28.75"/>
    <col customWidth="1" min="8" max="8" width="19.0"/>
    <col customWidth="1" min="9" max="27" width="7.63"/>
  </cols>
  <sheetData>
    <row r="1">
      <c r="A1" s="395" t="s">
        <v>0</v>
      </c>
      <c r="B1" s="395" t="s">
        <v>1</v>
      </c>
      <c r="C1" s="395" t="s">
        <v>2</v>
      </c>
      <c r="D1" s="395" t="s">
        <v>3</v>
      </c>
      <c r="E1" s="517" t="s">
        <v>5</v>
      </c>
      <c r="F1" s="518" t="s">
        <v>6</v>
      </c>
      <c r="G1" s="517" t="s">
        <v>373</v>
      </c>
      <c r="H1" s="518" t="s">
        <v>7</v>
      </c>
    </row>
    <row r="2">
      <c r="A2" s="15" t="s">
        <v>8</v>
      </c>
      <c r="B2" s="503">
        <v>1.0</v>
      </c>
      <c r="C2" s="503" t="s">
        <v>1036</v>
      </c>
      <c r="D2" s="504" t="s">
        <v>1118</v>
      </c>
      <c r="E2" s="261" t="s">
        <v>2032</v>
      </c>
      <c r="F2" s="442" t="s">
        <v>1121</v>
      </c>
      <c r="G2" s="261" t="s">
        <v>2036</v>
      </c>
      <c r="H2" s="262" t="s">
        <v>1409</v>
      </c>
    </row>
    <row r="3">
      <c r="A3" s="25"/>
      <c r="B3" s="503">
        <v>2.0</v>
      </c>
      <c r="C3" s="503" t="s">
        <v>1043</v>
      </c>
      <c r="D3" s="504" t="s">
        <v>1068</v>
      </c>
      <c r="E3" s="261" t="s">
        <v>47</v>
      </c>
      <c r="F3" s="261" t="s">
        <v>57</v>
      </c>
      <c r="G3" s="268"/>
      <c r="H3" s="261" t="s">
        <v>61</v>
      </c>
    </row>
    <row r="4">
      <c r="A4" s="25"/>
      <c r="B4" s="503">
        <v>3.0</v>
      </c>
      <c r="C4" s="503" t="s">
        <v>1049</v>
      </c>
      <c r="D4" s="504" t="s">
        <v>2040</v>
      </c>
      <c r="E4" s="261" t="s">
        <v>2041</v>
      </c>
      <c r="F4" s="261" t="s">
        <v>1904</v>
      </c>
      <c r="G4" s="261" t="s">
        <v>2043</v>
      </c>
      <c r="H4" s="261" t="s">
        <v>2044</v>
      </c>
    </row>
    <row r="5">
      <c r="A5" s="25"/>
      <c r="B5" s="503">
        <v>4.0</v>
      </c>
      <c r="C5" s="503" t="s">
        <v>1056</v>
      </c>
      <c r="D5" s="504" t="s">
        <v>1689</v>
      </c>
      <c r="E5" s="261" t="s">
        <v>1991</v>
      </c>
      <c r="F5" s="261" t="s">
        <v>1992</v>
      </c>
      <c r="G5" s="261" t="s">
        <v>2046</v>
      </c>
      <c r="H5" s="261" t="s">
        <v>1994</v>
      </c>
    </row>
    <row r="6">
      <c r="A6" s="25"/>
      <c r="B6" s="503">
        <v>5.0</v>
      </c>
      <c r="C6" s="503" t="s">
        <v>1067</v>
      </c>
      <c r="D6" s="504" t="s">
        <v>1548</v>
      </c>
      <c r="E6" s="261" t="s">
        <v>60</v>
      </c>
      <c r="F6" s="261" t="s">
        <v>2049</v>
      </c>
      <c r="G6" s="261" t="s">
        <v>1980</v>
      </c>
      <c r="H6" s="261" t="s">
        <v>1995</v>
      </c>
    </row>
    <row r="7">
      <c r="A7" s="25"/>
      <c r="B7" s="503">
        <v>6.0</v>
      </c>
      <c r="C7" s="503" t="s">
        <v>1069</v>
      </c>
      <c r="D7" s="504"/>
      <c r="E7" s="268"/>
      <c r="F7" s="268"/>
      <c r="G7" s="268"/>
      <c r="H7" s="268"/>
    </row>
    <row r="8">
      <c r="A8" s="44"/>
      <c r="B8" s="503">
        <v>7.0</v>
      </c>
      <c r="C8" s="503" t="s">
        <v>1422</v>
      </c>
      <c r="D8" s="513"/>
      <c r="E8" s="268"/>
      <c r="F8" s="268"/>
      <c r="G8" s="268"/>
      <c r="H8" s="268"/>
    </row>
    <row r="9">
      <c r="A9" s="15" t="s">
        <v>42</v>
      </c>
      <c r="B9" s="503">
        <v>1.0</v>
      </c>
      <c r="C9" s="503" t="s">
        <v>1036</v>
      </c>
      <c r="D9" s="504" t="s">
        <v>1741</v>
      </c>
      <c r="E9" s="261" t="s">
        <v>1978</v>
      </c>
      <c r="F9" s="261" t="s">
        <v>2054</v>
      </c>
      <c r="G9" s="261" t="s">
        <v>1980</v>
      </c>
      <c r="H9" s="261" t="s">
        <v>1995</v>
      </c>
    </row>
    <row r="10">
      <c r="A10" s="25"/>
      <c r="B10" s="503">
        <v>2.0</v>
      </c>
      <c r="C10" s="503" t="s">
        <v>1043</v>
      </c>
      <c r="D10" s="504" t="s">
        <v>1134</v>
      </c>
      <c r="E10" s="261" t="s">
        <v>60</v>
      </c>
      <c r="F10" s="261" t="s">
        <v>2049</v>
      </c>
      <c r="G10" s="261" t="s">
        <v>1980</v>
      </c>
      <c r="H10" s="261" t="s">
        <v>1995</v>
      </c>
    </row>
    <row r="11">
      <c r="A11" s="25"/>
      <c r="B11" s="503">
        <v>3.0</v>
      </c>
      <c r="C11" s="503" t="s">
        <v>1049</v>
      </c>
      <c r="D11" s="504" t="s">
        <v>121</v>
      </c>
      <c r="E11" s="412" t="s">
        <v>2011</v>
      </c>
      <c r="F11" s="412" t="s">
        <v>2059</v>
      </c>
      <c r="G11" s="261" t="s">
        <v>2060</v>
      </c>
      <c r="H11" s="412" t="s">
        <v>2031</v>
      </c>
    </row>
    <row r="12">
      <c r="A12" s="25"/>
      <c r="B12" s="503">
        <v>4.0</v>
      </c>
      <c r="C12" s="503" t="s">
        <v>1056</v>
      </c>
      <c r="D12" s="504" t="s">
        <v>1098</v>
      </c>
      <c r="E12" s="261" t="s">
        <v>2061</v>
      </c>
      <c r="F12" s="261" t="s">
        <v>2062</v>
      </c>
      <c r="G12" s="261" t="s">
        <v>2063</v>
      </c>
      <c r="H12" s="261" t="s">
        <v>2064</v>
      </c>
    </row>
    <row r="13">
      <c r="A13" s="25"/>
      <c r="B13" s="503">
        <v>5.0</v>
      </c>
      <c r="C13" s="503" t="s">
        <v>1067</v>
      </c>
      <c r="D13" s="504" t="s">
        <v>43</v>
      </c>
      <c r="E13" s="495" t="s">
        <v>1848</v>
      </c>
      <c r="F13" s="496" t="s">
        <v>2038</v>
      </c>
      <c r="G13" s="495" t="s">
        <v>1764</v>
      </c>
      <c r="H13" s="497" t="s">
        <v>1438</v>
      </c>
    </row>
    <row r="14">
      <c r="A14" s="25"/>
      <c r="B14" s="503">
        <v>6.0</v>
      </c>
      <c r="C14" s="503" t="s">
        <v>1069</v>
      </c>
      <c r="D14" s="504"/>
      <c r="E14" s="268"/>
      <c r="F14" s="268"/>
      <c r="G14" s="268"/>
      <c r="H14" s="268"/>
    </row>
    <row r="15">
      <c r="A15" s="44"/>
      <c r="B15" s="503">
        <v>7.0</v>
      </c>
      <c r="C15" s="503" t="s">
        <v>1422</v>
      </c>
      <c r="D15" s="513"/>
      <c r="E15" s="268"/>
      <c r="F15" s="268"/>
      <c r="G15" s="268"/>
      <c r="H15" s="268"/>
    </row>
    <row r="16">
      <c r="A16" s="15" t="s">
        <v>68</v>
      </c>
      <c r="B16" s="503">
        <v>1.0</v>
      </c>
      <c r="C16" s="503" t="s">
        <v>1036</v>
      </c>
      <c r="D16" s="504" t="s">
        <v>1068</v>
      </c>
      <c r="E16" s="261" t="s">
        <v>47</v>
      </c>
      <c r="F16" s="262" t="s">
        <v>2076</v>
      </c>
      <c r="G16" s="268"/>
      <c r="H16" s="261" t="s">
        <v>61</v>
      </c>
    </row>
    <row r="17">
      <c r="A17" s="25"/>
      <c r="B17" s="503">
        <v>2.0</v>
      </c>
      <c r="C17" s="503" t="s">
        <v>1043</v>
      </c>
      <c r="D17" s="504" t="s">
        <v>1751</v>
      </c>
      <c r="E17" s="261" t="s">
        <v>2079</v>
      </c>
      <c r="F17" s="267" t="s">
        <v>2081</v>
      </c>
      <c r="G17" s="261" t="s">
        <v>2085</v>
      </c>
      <c r="H17" s="261" t="s">
        <v>2086</v>
      </c>
    </row>
    <row r="18">
      <c r="A18" s="25"/>
      <c r="B18" s="503">
        <v>3.0</v>
      </c>
      <c r="C18" s="503" t="s">
        <v>1049</v>
      </c>
      <c r="D18" s="507" t="s">
        <v>1057</v>
      </c>
      <c r="E18" s="261" t="s">
        <v>917</v>
      </c>
      <c r="F18" s="267" t="s">
        <v>1121</v>
      </c>
      <c r="G18" s="261" t="s">
        <v>2019</v>
      </c>
      <c r="H18" s="261" t="s">
        <v>920</v>
      </c>
    </row>
    <row r="19">
      <c r="A19" s="25"/>
      <c r="B19" s="503">
        <v>3.0</v>
      </c>
      <c r="C19" s="503" t="s">
        <v>1049</v>
      </c>
      <c r="D19" s="507" t="s">
        <v>1062</v>
      </c>
      <c r="E19" s="508" t="s">
        <v>917</v>
      </c>
      <c r="F19" s="261" t="s">
        <v>2089</v>
      </c>
      <c r="G19" s="508" t="s">
        <v>2090</v>
      </c>
      <c r="H19" s="261" t="s">
        <v>2004</v>
      </c>
    </row>
    <row r="20">
      <c r="A20" s="25"/>
      <c r="B20" s="503">
        <v>4.0</v>
      </c>
      <c r="C20" s="503" t="s">
        <v>1056</v>
      </c>
      <c r="D20" s="504" t="s">
        <v>1037</v>
      </c>
      <c r="E20" s="519" t="s">
        <v>2024</v>
      </c>
      <c r="F20" s="442" t="s">
        <v>303</v>
      </c>
      <c r="G20" s="519" t="s">
        <v>2077</v>
      </c>
      <c r="H20" s="519" t="s">
        <v>2078</v>
      </c>
    </row>
    <row r="21">
      <c r="A21" s="25"/>
      <c r="B21" s="503">
        <v>5.0</v>
      </c>
      <c r="C21" s="503" t="s">
        <v>1067</v>
      </c>
      <c r="D21" s="504" t="s">
        <v>1741</v>
      </c>
      <c r="E21" s="261" t="s">
        <v>2057</v>
      </c>
      <c r="F21" s="261" t="s">
        <v>2054</v>
      </c>
      <c r="G21" s="261" t="s">
        <v>2052</v>
      </c>
      <c r="H21" s="261" t="s">
        <v>1995</v>
      </c>
    </row>
    <row r="22" ht="15.75" customHeight="1">
      <c r="A22" s="25"/>
      <c r="B22" s="503">
        <v>6.0</v>
      </c>
      <c r="C22" s="503" t="s">
        <v>1069</v>
      </c>
      <c r="D22" s="504" t="s">
        <v>1082</v>
      </c>
      <c r="E22" s="261" t="s">
        <v>1991</v>
      </c>
      <c r="F22" s="261" t="s">
        <v>1992</v>
      </c>
      <c r="G22" s="261" t="s">
        <v>2046</v>
      </c>
      <c r="H22" s="261" t="s">
        <v>1994</v>
      </c>
    </row>
    <row r="23" ht="15.75" customHeight="1">
      <c r="A23" s="44"/>
      <c r="B23" s="503">
        <v>7.0</v>
      </c>
      <c r="C23" s="503" t="s">
        <v>1422</v>
      </c>
      <c r="D23" s="504" t="s">
        <v>1050</v>
      </c>
      <c r="E23" s="261" t="s">
        <v>2100</v>
      </c>
      <c r="F23" s="468" t="s">
        <v>303</v>
      </c>
      <c r="G23" s="261" t="s">
        <v>1537</v>
      </c>
      <c r="H23" s="261" t="s">
        <v>1492</v>
      </c>
    </row>
    <row r="24" ht="15.75" customHeight="1">
      <c r="A24" s="15" t="s">
        <v>94</v>
      </c>
      <c r="B24" s="503">
        <v>1.0</v>
      </c>
      <c r="C24" s="503" t="s">
        <v>1036</v>
      </c>
      <c r="D24" s="507" t="s">
        <v>1174</v>
      </c>
      <c r="E24" s="261" t="s">
        <v>917</v>
      </c>
      <c r="F24" s="465" t="s">
        <v>918</v>
      </c>
      <c r="G24" s="261" t="s">
        <v>2019</v>
      </c>
      <c r="H24" s="261" t="s">
        <v>920</v>
      </c>
    </row>
    <row r="25" ht="15.75" customHeight="1">
      <c r="A25" s="25"/>
      <c r="B25" s="527">
        <v>1.0</v>
      </c>
      <c r="C25" s="527" t="s">
        <v>1036</v>
      </c>
      <c r="D25" s="507" t="s">
        <v>1797</v>
      </c>
      <c r="E25" s="412" t="s">
        <v>2006</v>
      </c>
      <c r="F25" s="465" t="s">
        <v>918</v>
      </c>
      <c r="G25" s="494" t="s">
        <v>2008</v>
      </c>
      <c r="H25" s="494" t="s">
        <v>1834</v>
      </c>
    </row>
    <row r="26" ht="15.75" customHeight="1">
      <c r="A26" s="25"/>
      <c r="B26" s="503">
        <v>2.0</v>
      </c>
      <c r="C26" s="503" t="s">
        <v>1043</v>
      </c>
      <c r="D26" s="504" t="s">
        <v>1068</v>
      </c>
      <c r="E26" s="261" t="s">
        <v>314</v>
      </c>
      <c r="F26" s="261" t="s">
        <v>144</v>
      </c>
      <c r="G26" s="261" t="s">
        <v>2114</v>
      </c>
      <c r="H26" s="261" t="s">
        <v>61</v>
      </c>
    </row>
    <row r="27" ht="15.75" customHeight="1">
      <c r="A27" s="25"/>
      <c r="B27" s="503">
        <v>3.0</v>
      </c>
      <c r="C27" s="503" t="s">
        <v>1049</v>
      </c>
      <c r="D27" s="504" t="s">
        <v>1689</v>
      </c>
      <c r="E27" s="261" t="s">
        <v>1991</v>
      </c>
      <c r="F27" s="261" t="s">
        <v>1992</v>
      </c>
      <c r="G27" s="261" t="s">
        <v>1993</v>
      </c>
      <c r="H27" s="261" t="s">
        <v>1994</v>
      </c>
    </row>
    <row r="28" ht="15.75" customHeight="1">
      <c r="A28" s="25"/>
      <c r="B28" s="503">
        <v>4.0</v>
      </c>
      <c r="C28" s="503" t="s">
        <v>1056</v>
      </c>
      <c r="D28" s="504" t="s">
        <v>18</v>
      </c>
      <c r="E28" s="467" t="s">
        <v>1479</v>
      </c>
      <c r="F28" s="468" t="s">
        <v>303</v>
      </c>
      <c r="G28" s="261" t="s">
        <v>2121</v>
      </c>
      <c r="H28" s="261" t="s">
        <v>1492</v>
      </c>
    </row>
    <row r="29" ht="15.75" customHeight="1">
      <c r="A29" s="25"/>
      <c r="B29" s="503">
        <v>5.0</v>
      </c>
      <c r="C29" s="503" t="s">
        <v>1067</v>
      </c>
      <c r="D29" s="507" t="s">
        <v>1174</v>
      </c>
      <c r="E29" s="508" t="s">
        <v>960</v>
      </c>
      <c r="F29" s="509" t="s">
        <v>918</v>
      </c>
      <c r="G29" s="261" t="s">
        <v>2133</v>
      </c>
      <c r="H29" s="261" t="s">
        <v>2004</v>
      </c>
    </row>
    <row r="30" ht="15.75" customHeight="1">
      <c r="A30" s="25"/>
      <c r="B30" s="503">
        <v>5.0</v>
      </c>
      <c r="C30" s="527" t="s">
        <v>1067</v>
      </c>
      <c r="D30" s="507" t="s">
        <v>1797</v>
      </c>
      <c r="E30" s="412" t="s">
        <v>2006</v>
      </c>
      <c r="F30" s="465" t="s">
        <v>918</v>
      </c>
      <c r="G30" s="494" t="s">
        <v>2008</v>
      </c>
      <c r="H30" s="494" t="s">
        <v>1834</v>
      </c>
    </row>
    <row r="31" ht="15.75" customHeight="1">
      <c r="A31" s="25"/>
      <c r="B31" s="503">
        <v>6.0</v>
      </c>
      <c r="C31" s="503" t="s">
        <v>1069</v>
      </c>
      <c r="D31" s="504" t="s">
        <v>1037</v>
      </c>
      <c r="E31" s="519" t="s">
        <v>2024</v>
      </c>
      <c r="F31" s="442" t="s">
        <v>303</v>
      </c>
      <c r="G31" s="519" t="s">
        <v>2077</v>
      </c>
      <c r="H31" s="519" t="s">
        <v>2078</v>
      </c>
    </row>
    <row r="32" ht="15.75" customHeight="1">
      <c r="A32" s="44"/>
      <c r="B32" s="503">
        <v>7.0</v>
      </c>
      <c r="C32" s="503" t="s">
        <v>1422</v>
      </c>
      <c r="D32" s="504" t="s">
        <v>18</v>
      </c>
      <c r="E32" s="467" t="s">
        <v>1479</v>
      </c>
      <c r="F32" s="468" t="s">
        <v>303</v>
      </c>
      <c r="G32" s="261" t="s">
        <v>2138</v>
      </c>
      <c r="H32" s="261" t="s">
        <v>1492</v>
      </c>
    </row>
    <row r="33" ht="15.75" customHeight="1">
      <c r="A33" s="15" t="s">
        <v>117</v>
      </c>
      <c r="B33" s="503">
        <v>1.0</v>
      </c>
      <c r="C33" s="503" t="s">
        <v>1036</v>
      </c>
      <c r="D33" s="504" t="s">
        <v>10</v>
      </c>
      <c r="E33" s="261" t="s">
        <v>1507</v>
      </c>
      <c r="F33" s="261" t="s">
        <v>1147</v>
      </c>
      <c r="G33" s="261" t="s">
        <v>801</v>
      </c>
      <c r="H33" s="261" t="s">
        <v>224</v>
      </c>
    </row>
    <row r="34" ht="15.75" customHeight="1">
      <c r="A34" s="25"/>
      <c r="B34" s="503">
        <v>2.0</v>
      </c>
      <c r="C34" s="503" t="s">
        <v>1043</v>
      </c>
      <c r="D34" s="507" t="s">
        <v>1057</v>
      </c>
      <c r="E34" s="261" t="s">
        <v>917</v>
      </c>
      <c r="F34" s="475" t="s">
        <v>918</v>
      </c>
      <c r="G34" s="261" t="s">
        <v>2113</v>
      </c>
      <c r="H34" s="261" t="s">
        <v>2139</v>
      </c>
    </row>
    <row r="35" ht="27.0" customHeight="1">
      <c r="A35" s="25"/>
      <c r="B35" s="503">
        <v>2.0</v>
      </c>
      <c r="C35" s="503" t="s">
        <v>1043</v>
      </c>
      <c r="D35" s="507" t="s">
        <v>1062</v>
      </c>
      <c r="E35" s="261" t="s">
        <v>917</v>
      </c>
      <c r="F35" s="509" t="s">
        <v>2140</v>
      </c>
      <c r="G35" s="508" t="s">
        <v>2113</v>
      </c>
      <c r="H35" s="261" t="s">
        <v>2004</v>
      </c>
    </row>
    <row r="36" ht="30.0" customHeight="1">
      <c r="A36" s="25"/>
      <c r="B36" s="503">
        <v>3.0</v>
      </c>
      <c r="C36" s="503" t="s">
        <v>1049</v>
      </c>
      <c r="D36" s="504" t="s">
        <v>1082</v>
      </c>
      <c r="E36" s="261" t="s">
        <v>1991</v>
      </c>
      <c r="F36" s="261" t="s">
        <v>1992</v>
      </c>
      <c r="G36" s="261" t="s">
        <v>1993</v>
      </c>
      <c r="H36" s="261" t="s">
        <v>1994</v>
      </c>
    </row>
    <row r="37" ht="15.75" customHeight="1">
      <c r="A37" s="25"/>
      <c r="B37" s="503">
        <v>4.0</v>
      </c>
      <c r="C37" s="503" t="s">
        <v>1056</v>
      </c>
      <c r="D37" s="504" t="s">
        <v>18</v>
      </c>
      <c r="E37" s="467" t="s">
        <v>1479</v>
      </c>
      <c r="F37" s="468" t="s">
        <v>303</v>
      </c>
      <c r="G37" s="261" t="s">
        <v>2141</v>
      </c>
      <c r="H37" s="261" t="s">
        <v>1492</v>
      </c>
    </row>
    <row r="38" ht="15.75" customHeight="1">
      <c r="A38" s="25"/>
      <c r="B38" s="503">
        <v>5.0</v>
      </c>
      <c r="C38" s="503" t="s">
        <v>1067</v>
      </c>
      <c r="D38" s="504" t="s">
        <v>1134</v>
      </c>
      <c r="E38" s="261" t="s">
        <v>177</v>
      </c>
      <c r="F38" s="261" t="s">
        <v>2049</v>
      </c>
      <c r="G38" s="261" t="s">
        <v>2142</v>
      </c>
      <c r="H38" s="261" t="s">
        <v>1995</v>
      </c>
    </row>
    <row r="39" ht="15.75" customHeight="1">
      <c r="A39" s="25"/>
      <c r="B39" s="503">
        <v>6.0</v>
      </c>
      <c r="C39" s="503" t="s">
        <v>1069</v>
      </c>
      <c r="D39" s="504" t="s">
        <v>1415</v>
      </c>
      <c r="E39" s="261" t="s">
        <v>2144</v>
      </c>
      <c r="F39" s="415" t="s">
        <v>2116</v>
      </c>
      <c r="G39" s="523" t="s">
        <v>2099</v>
      </c>
      <c r="H39" s="261" t="s">
        <v>1078</v>
      </c>
    </row>
    <row r="40" ht="15.75" customHeight="1">
      <c r="A40" s="44"/>
      <c r="B40" s="503">
        <v>7.0</v>
      </c>
      <c r="C40" s="503" t="s">
        <v>1422</v>
      </c>
      <c r="D40" s="528" t="s">
        <v>1689</v>
      </c>
      <c r="E40" s="261" t="s">
        <v>1991</v>
      </c>
      <c r="F40" s="261" t="s">
        <v>1992</v>
      </c>
      <c r="G40" s="261" t="s">
        <v>1993</v>
      </c>
      <c r="H40" s="261" t="s">
        <v>1994</v>
      </c>
    </row>
    <row r="41" ht="15.75" customHeight="1">
      <c r="A41" s="15" t="s">
        <v>1140</v>
      </c>
      <c r="B41" s="503">
        <v>1.0</v>
      </c>
      <c r="C41" s="503" t="s">
        <v>1036</v>
      </c>
      <c r="D41" s="504" t="s">
        <v>1741</v>
      </c>
      <c r="E41" s="261" t="s">
        <v>2130</v>
      </c>
      <c r="F41" s="261" t="s">
        <v>2054</v>
      </c>
      <c r="G41" s="261" t="s">
        <v>2131</v>
      </c>
      <c r="H41" s="261" t="s">
        <v>1995</v>
      </c>
    </row>
    <row r="42" ht="15.75" customHeight="1">
      <c r="A42" s="25"/>
      <c r="B42" s="503">
        <v>2.0</v>
      </c>
      <c r="C42" s="503" t="s">
        <v>1043</v>
      </c>
      <c r="D42" s="504" t="s">
        <v>1050</v>
      </c>
      <c r="E42" s="467" t="s">
        <v>2146</v>
      </c>
      <c r="F42" s="468" t="s">
        <v>303</v>
      </c>
      <c r="G42" s="261" t="s">
        <v>1537</v>
      </c>
      <c r="H42" s="261" t="s">
        <v>1492</v>
      </c>
    </row>
    <row r="43" ht="15.75" customHeight="1">
      <c r="A43" s="25"/>
      <c r="B43" s="503">
        <v>3.0</v>
      </c>
      <c r="C43" s="503" t="s">
        <v>1049</v>
      </c>
      <c r="D43" s="504" t="s">
        <v>1751</v>
      </c>
      <c r="E43" s="261" t="s">
        <v>2147</v>
      </c>
      <c r="F43" s="261" t="s">
        <v>2148</v>
      </c>
      <c r="G43" s="532" t="s">
        <v>2149</v>
      </c>
      <c r="H43" s="261" t="s">
        <v>2150</v>
      </c>
    </row>
    <row r="44" ht="15.75" customHeight="1">
      <c r="A44" s="25"/>
      <c r="B44" s="503">
        <v>4.0</v>
      </c>
      <c r="C44" s="503" t="s">
        <v>1056</v>
      </c>
      <c r="D44" s="504" t="s">
        <v>1118</v>
      </c>
      <c r="E44" s="234" t="s">
        <v>2128</v>
      </c>
      <c r="F44" s="442" t="s">
        <v>1121</v>
      </c>
      <c r="G44" s="532" t="s">
        <v>2008</v>
      </c>
      <c r="H44" s="262" t="s">
        <v>1409</v>
      </c>
    </row>
    <row r="45" ht="15.75" customHeight="1">
      <c r="A45" s="25"/>
      <c r="B45" s="503">
        <v>5.0</v>
      </c>
      <c r="C45" s="503" t="s">
        <v>1067</v>
      </c>
      <c r="D45" s="504" t="s">
        <v>1689</v>
      </c>
      <c r="E45" s="261" t="s">
        <v>1991</v>
      </c>
      <c r="F45" s="261" t="s">
        <v>1992</v>
      </c>
      <c r="G45" s="532"/>
      <c r="H45" s="261" t="s">
        <v>1994</v>
      </c>
    </row>
    <row r="46" ht="15.75" customHeight="1">
      <c r="A46" s="44"/>
      <c r="B46" s="503">
        <v>6.0</v>
      </c>
      <c r="C46" s="503" t="s">
        <v>1069</v>
      </c>
      <c r="D46" s="504"/>
      <c r="E46" s="268"/>
      <c r="F46" s="268"/>
      <c r="G46" s="268"/>
      <c r="H46" s="268"/>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8"/>
    <mergeCell ref="A9:A15"/>
    <mergeCell ref="A16:A23"/>
    <mergeCell ref="A24:A32"/>
    <mergeCell ref="A33:A40"/>
    <mergeCell ref="A41:A46"/>
  </mergeCells>
  <hyperlinks>
    <hyperlink r:id="rId1" ref="F2"/>
    <hyperlink r:id="rId2" ref="F17"/>
    <hyperlink r:id="rId3" ref="F18"/>
    <hyperlink r:id="rId4" ref="F20"/>
    <hyperlink r:id="rId5" ref="F23"/>
    <hyperlink r:id="rId6" ref="F24"/>
    <hyperlink r:id="rId7" ref="F25"/>
    <hyperlink r:id="rId8" ref="F28"/>
    <hyperlink r:id="rId9" ref="F29"/>
    <hyperlink r:id="rId10" ref="F30"/>
    <hyperlink r:id="rId11" ref="F31"/>
    <hyperlink r:id="rId12" ref="F32"/>
    <hyperlink r:id="rId13" ref="F34"/>
    <hyperlink r:id="rId14" ref="F37"/>
    <hyperlink r:id="rId15" ref="F42"/>
    <hyperlink r:id="rId16" ref="F44"/>
  </hyperlinks>
  <printOptions/>
  <pageMargins bottom="0.75" footer="0.0" header="0.0" left="0.7" right="0.7" top="0.75"/>
  <pageSetup orientation="landscape"/>
  <drawing r:id="rId17"/>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8.63"/>
    <col customWidth="1" min="6" max="6" width="40.13"/>
    <col customWidth="1" min="7" max="7" width="28.38"/>
    <col customWidth="1" min="8" max="8" width="40.38"/>
    <col customWidth="1" min="9" max="9" width="20.38"/>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1036</v>
      </c>
      <c r="D2" s="148" t="s">
        <v>1068</v>
      </c>
      <c r="E2" s="261" t="s">
        <v>41</v>
      </c>
      <c r="F2" s="261" t="s">
        <v>770</v>
      </c>
      <c r="G2" s="261" t="s">
        <v>57</v>
      </c>
      <c r="H2" s="268"/>
      <c r="I2" s="261" t="s">
        <v>61</v>
      </c>
    </row>
    <row r="3">
      <c r="A3" s="25"/>
      <c r="B3" s="45">
        <v>2.0</v>
      </c>
      <c r="C3" s="45" t="s">
        <v>1043</v>
      </c>
      <c r="D3" s="148" t="s">
        <v>1118</v>
      </c>
      <c r="E3" s="261" t="s">
        <v>2127</v>
      </c>
      <c r="F3" s="261" t="s">
        <v>2143</v>
      </c>
      <c r="G3" s="442" t="s">
        <v>1121</v>
      </c>
      <c r="H3" s="261" t="s">
        <v>2036</v>
      </c>
      <c r="I3" s="262" t="s">
        <v>1409</v>
      </c>
    </row>
    <row r="4">
      <c r="A4" s="25"/>
      <c r="B4" s="45">
        <v>3.0</v>
      </c>
      <c r="C4" s="45" t="s">
        <v>1049</v>
      </c>
      <c r="D4" s="148" t="s">
        <v>1548</v>
      </c>
      <c r="E4" s="531" t="s">
        <v>2145</v>
      </c>
      <c r="F4" s="261" t="s">
        <v>60</v>
      </c>
      <c r="G4" s="261" t="s">
        <v>2049</v>
      </c>
      <c r="H4" s="261" t="s">
        <v>2142</v>
      </c>
      <c r="I4" s="261" t="s">
        <v>1995</v>
      </c>
    </row>
    <row r="5">
      <c r="A5" s="25"/>
      <c r="B5" s="45">
        <v>4.0</v>
      </c>
      <c r="C5" s="45" t="s">
        <v>1056</v>
      </c>
      <c r="D5" s="148" t="s">
        <v>18</v>
      </c>
      <c r="E5" s="519" t="s">
        <v>2151</v>
      </c>
      <c r="F5" s="467" t="s">
        <v>1479</v>
      </c>
      <c r="G5" s="468" t="s">
        <v>303</v>
      </c>
      <c r="H5" s="261" t="s">
        <v>2121</v>
      </c>
      <c r="I5" s="261" t="s">
        <v>1492</v>
      </c>
    </row>
    <row r="6">
      <c r="A6" s="25"/>
      <c r="B6" s="45">
        <v>5.0</v>
      </c>
      <c r="C6" s="45" t="s">
        <v>1067</v>
      </c>
      <c r="D6" s="148" t="s">
        <v>1689</v>
      </c>
      <c r="E6" s="261" t="s">
        <v>1990</v>
      </c>
      <c r="F6" s="261" t="s">
        <v>1991</v>
      </c>
      <c r="G6" s="261" t="s">
        <v>1992</v>
      </c>
      <c r="H6" s="261" t="s">
        <v>1993</v>
      </c>
      <c r="I6" s="261" t="s">
        <v>1994</v>
      </c>
    </row>
    <row r="7">
      <c r="A7" s="25"/>
      <c r="B7" s="45">
        <v>6.0</v>
      </c>
      <c r="C7" s="45" t="s">
        <v>1069</v>
      </c>
      <c r="D7" s="148"/>
      <c r="E7" s="268"/>
      <c r="F7" s="268"/>
      <c r="G7" s="268"/>
      <c r="H7" s="268"/>
      <c r="I7" s="268"/>
    </row>
    <row r="8">
      <c r="A8" s="44"/>
      <c r="B8" s="64">
        <v>7.0</v>
      </c>
      <c r="C8" s="64" t="s">
        <v>1422</v>
      </c>
      <c r="D8" s="420"/>
      <c r="E8" s="268"/>
      <c r="F8" s="268"/>
      <c r="G8" s="268"/>
      <c r="H8" s="268"/>
      <c r="I8" s="268"/>
    </row>
    <row r="9">
      <c r="A9" s="15" t="s">
        <v>42</v>
      </c>
      <c r="B9" s="45">
        <v>1.0</v>
      </c>
      <c r="C9" s="45" t="s">
        <v>1036</v>
      </c>
      <c r="D9" s="148" t="s">
        <v>1584</v>
      </c>
      <c r="E9" s="268"/>
      <c r="F9" s="268"/>
      <c r="G9" s="268"/>
      <c r="H9" s="268"/>
      <c r="I9" s="268"/>
    </row>
    <row r="10">
      <c r="A10" s="25"/>
      <c r="B10" s="45">
        <v>2.0</v>
      </c>
      <c r="C10" s="45" t="s">
        <v>1043</v>
      </c>
      <c r="D10" s="148" t="s">
        <v>1098</v>
      </c>
      <c r="E10" s="261" t="s">
        <v>2118</v>
      </c>
      <c r="F10" s="261" t="s">
        <v>2061</v>
      </c>
      <c r="G10" s="261" t="s">
        <v>2062</v>
      </c>
      <c r="H10" s="261" t="s">
        <v>2063</v>
      </c>
      <c r="I10" s="261" t="s">
        <v>2064</v>
      </c>
    </row>
    <row r="11">
      <c r="A11" s="25"/>
      <c r="B11" s="45">
        <v>3.0</v>
      </c>
      <c r="C11" s="45" t="s">
        <v>1049</v>
      </c>
      <c r="D11" s="286" t="s">
        <v>1057</v>
      </c>
      <c r="E11" s="261" t="s">
        <v>2161</v>
      </c>
      <c r="F11" s="262" t="s">
        <v>917</v>
      </c>
      <c r="G11" s="461" t="s">
        <v>1121</v>
      </c>
      <c r="H11" s="262" t="s">
        <v>2019</v>
      </c>
      <c r="I11" s="261" t="s">
        <v>920</v>
      </c>
    </row>
    <row r="12">
      <c r="A12" s="25"/>
      <c r="B12" s="45">
        <v>3.0</v>
      </c>
      <c r="C12" s="45" t="s">
        <v>1049</v>
      </c>
      <c r="D12" s="286" t="s">
        <v>1062</v>
      </c>
      <c r="E12" s="261" t="s">
        <v>2161</v>
      </c>
      <c r="F12" s="261" t="s">
        <v>822</v>
      </c>
      <c r="G12" s="261" t="s">
        <v>1191</v>
      </c>
      <c r="H12" s="261" t="s">
        <v>2163</v>
      </c>
      <c r="I12" s="261" t="s">
        <v>1164</v>
      </c>
    </row>
    <row r="13">
      <c r="A13" s="25"/>
      <c r="B13" s="45">
        <v>4.0</v>
      </c>
      <c r="C13" s="45" t="s">
        <v>1056</v>
      </c>
      <c r="D13" s="148" t="s">
        <v>1741</v>
      </c>
      <c r="E13" s="427" t="s">
        <v>1977</v>
      </c>
      <c r="F13" s="261" t="s">
        <v>1978</v>
      </c>
      <c r="G13" s="261" t="s">
        <v>2134</v>
      </c>
      <c r="H13" s="261" t="s">
        <v>2142</v>
      </c>
      <c r="I13" s="261" t="s">
        <v>1995</v>
      </c>
    </row>
    <row r="14">
      <c r="A14" s="25"/>
      <c r="B14" s="45">
        <v>5.0</v>
      </c>
      <c r="C14" s="45" t="s">
        <v>1067</v>
      </c>
      <c r="D14" s="148" t="s">
        <v>121</v>
      </c>
      <c r="E14" s="261" t="s">
        <v>2009</v>
      </c>
      <c r="F14" s="412" t="s">
        <v>2011</v>
      </c>
      <c r="G14" s="412" t="s">
        <v>2168</v>
      </c>
      <c r="H14" s="261" t="s">
        <v>2169</v>
      </c>
      <c r="I14" s="261" t="s">
        <v>2031</v>
      </c>
    </row>
    <row r="15">
      <c r="A15" s="25"/>
      <c r="B15" s="45">
        <v>6.0</v>
      </c>
      <c r="C15" s="45" t="s">
        <v>1069</v>
      </c>
      <c r="D15" s="148" t="s">
        <v>1134</v>
      </c>
      <c r="E15" s="427" t="s">
        <v>2170</v>
      </c>
      <c r="F15" s="261" t="s">
        <v>60</v>
      </c>
      <c r="G15" s="261" t="s">
        <v>2049</v>
      </c>
      <c r="H15" s="261" t="s">
        <v>2142</v>
      </c>
      <c r="I15" s="261" t="s">
        <v>1995</v>
      </c>
    </row>
    <row r="16">
      <c r="A16" s="44"/>
      <c r="B16" s="64">
        <v>7.0</v>
      </c>
      <c r="C16" s="64" t="s">
        <v>1422</v>
      </c>
      <c r="D16" s="420"/>
      <c r="E16" s="268"/>
      <c r="F16" s="268"/>
      <c r="G16" s="268"/>
      <c r="H16" s="268"/>
      <c r="I16" s="268"/>
    </row>
    <row r="17">
      <c r="A17" s="15" t="s">
        <v>68</v>
      </c>
      <c r="B17" s="45">
        <v>1.0</v>
      </c>
      <c r="C17" s="45" t="s">
        <v>1036</v>
      </c>
      <c r="D17" s="148" t="s">
        <v>1174</v>
      </c>
      <c r="E17" s="261" t="s">
        <v>2173</v>
      </c>
      <c r="F17" s="262" t="s">
        <v>917</v>
      </c>
      <c r="G17" s="465" t="s">
        <v>918</v>
      </c>
      <c r="H17" s="262" t="s">
        <v>2019</v>
      </c>
      <c r="I17" s="261" t="s">
        <v>920</v>
      </c>
    </row>
    <row r="18">
      <c r="A18" s="25"/>
      <c r="B18" s="45">
        <v>1.0</v>
      </c>
      <c r="C18" s="45" t="s">
        <v>1036</v>
      </c>
      <c r="D18" s="148" t="s">
        <v>1174</v>
      </c>
      <c r="E18" s="261" t="s">
        <v>2173</v>
      </c>
      <c r="F18" s="261" t="s">
        <v>887</v>
      </c>
      <c r="G18" s="261" t="s">
        <v>1191</v>
      </c>
      <c r="H18" s="261" t="s">
        <v>2176</v>
      </c>
      <c r="I18" s="261" t="s">
        <v>1164</v>
      </c>
    </row>
    <row r="19">
      <c r="A19" s="25"/>
      <c r="B19" s="45">
        <v>2.0</v>
      </c>
      <c r="C19" s="45" t="s">
        <v>1043</v>
      </c>
      <c r="D19" s="148" t="s">
        <v>1068</v>
      </c>
      <c r="E19" s="261" t="s">
        <v>80</v>
      </c>
      <c r="F19" s="261" t="s">
        <v>47</v>
      </c>
      <c r="G19" s="261" t="s">
        <v>57</v>
      </c>
      <c r="H19" s="268"/>
      <c r="I19" s="261" t="s">
        <v>61</v>
      </c>
    </row>
    <row r="20">
      <c r="A20" s="25"/>
      <c r="B20" s="45">
        <v>3.0</v>
      </c>
      <c r="C20" s="45" t="s">
        <v>1049</v>
      </c>
      <c r="D20" s="148" t="s">
        <v>1751</v>
      </c>
      <c r="E20" s="261" t="s">
        <v>2179</v>
      </c>
      <c r="F20" s="234" t="s">
        <v>2079</v>
      </c>
      <c r="G20" s="261" t="s">
        <v>2180</v>
      </c>
      <c r="H20" s="234" t="s">
        <v>2085</v>
      </c>
      <c r="I20" s="261" t="s">
        <v>2086</v>
      </c>
    </row>
    <row r="21">
      <c r="A21" s="25"/>
      <c r="B21" s="45">
        <v>4.0</v>
      </c>
      <c r="C21" s="45" t="s">
        <v>1056</v>
      </c>
      <c r="D21" s="148" t="s">
        <v>1050</v>
      </c>
      <c r="E21" s="261" t="s">
        <v>2183</v>
      </c>
      <c r="F21" s="261" t="s">
        <v>2100</v>
      </c>
      <c r="G21" s="468" t="s">
        <v>303</v>
      </c>
      <c r="H21" s="261" t="s">
        <v>1537</v>
      </c>
      <c r="I21" s="261" t="s">
        <v>1492</v>
      </c>
    </row>
    <row r="22">
      <c r="A22" s="25"/>
      <c r="B22" s="45">
        <v>5.0</v>
      </c>
      <c r="C22" s="45" t="s">
        <v>1067</v>
      </c>
      <c r="D22" s="148" t="s">
        <v>1082</v>
      </c>
      <c r="E22" s="512" t="s">
        <v>2010</v>
      </c>
      <c r="F22" s="261" t="s">
        <v>1991</v>
      </c>
      <c r="G22" s="261" t="s">
        <v>1992</v>
      </c>
      <c r="H22" s="261" t="s">
        <v>1993</v>
      </c>
      <c r="I22" s="261" t="s">
        <v>1994</v>
      </c>
    </row>
    <row r="23" ht="15.75" customHeight="1">
      <c r="A23" s="25"/>
      <c r="B23" s="45">
        <v>6.0</v>
      </c>
      <c r="C23" s="45" t="s">
        <v>1069</v>
      </c>
      <c r="D23" s="148" t="s">
        <v>1741</v>
      </c>
      <c r="E23" s="261" t="s">
        <v>2189</v>
      </c>
      <c r="F23" s="261" t="s">
        <v>2075</v>
      </c>
      <c r="G23" s="261" t="s">
        <v>2134</v>
      </c>
      <c r="H23" s="261" t="s">
        <v>2052</v>
      </c>
      <c r="I23" s="261" t="s">
        <v>1995</v>
      </c>
    </row>
    <row r="24" ht="15.75" customHeight="1">
      <c r="A24" s="44"/>
      <c r="B24" s="64">
        <v>7.0</v>
      </c>
      <c r="C24" s="64" t="s">
        <v>1422</v>
      </c>
      <c r="D24" s="95" t="s">
        <v>1037</v>
      </c>
      <c r="E24" s="182" t="s">
        <v>2074</v>
      </c>
      <c r="F24" s="270"/>
      <c r="G24" s="442" t="s">
        <v>303</v>
      </c>
      <c r="H24" s="270" t="s">
        <v>2077</v>
      </c>
      <c r="I24" s="270" t="s">
        <v>2078</v>
      </c>
    </row>
    <row r="25" ht="15.75" customHeight="1">
      <c r="A25" s="15" t="s">
        <v>94</v>
      </c>
      <c r="B25" s="45">
        <v>1.0</v>
      </c>
      <c r="C25" s="45" t="s">
        <v>1036</v>
      </c>
      <c r="D25" s="148" t="s">
        <v>1068</v>
      </c>
      <c r="E25" s="261" t="s">
        <v>99</v>
      </c>
      <c r="F25" s="261" t="s">
        <v>314</v>
      </c>
      <c r="G25" s="261" t="s">
        <v>2194</v>
      </c>
      <c r="H25" s="261" t="s">
        <v>2195</v>
      </c>
      <c r="I25" s="261" t="s">
        <v>61</v>
      </c>
    </row>
    <row r="26" ht="15.75" customHeight="1">
      <c r="A26" s="25"/>
      <c r="B26" s="45">
        <v>2.0</v>
      </c>
      <c r="C26" s="45" t="s">
        <v>1043</v>
      </c>
      <c r="D26" s="148" t="s">
        <v>1689</v>
      </c>
      <c r="E26" s="512" t="s">
        <v>2095</v>
      </c>
      <c r="F26" s="261" t="s">
        <v>1991</v>
      </c>
      <c r="G26" s="261" t="s">
        <v>1992</v>
      </c>
      <c r="H26" s="261" t="s">
        <v>1993</v>
      </c>
      <c r="I26" s="261" t="s">
        <v>1994</v>
      </c>
    </row>
    <row r="27" ht="15.75" customHeight="1">
      <c r="A27" s="25"/>
      <c r="B27" s="45">
        <v>3.0</v>
      </c>
      <c r="C27" s="45" t="s">
        <v>1049</v>
      </c>
      <c r="D27" s="148" t="s">
        <v>18</v>
      </c>
      <c r="E27" s="261" t="s">
        <v>2196</v>
      </c>
      <c r="F27" s="467" t="s">
        <v>1479</v>
      </c>
      <c r="G27" s="468" t="s">
        <v>303</v>
      </c>
      <c r="H27" s="261" t="s">
        <v>2138</v>
      </c>
      <c r="I27" s="261" t="s">
        <v>1492</v>
      </c>
    </row>
    <row r="28" ht="15.75" customHeight="1">
      <c r="A28" s="25"/>
      <c r="B28" s="45">
        <v>4.0</v>
      </c>
      <c r="C28" s="45" t="s">
        <v>1056</v>
      </c>
      <c r="D28" s="148" t="s">
        <v>1037</v>
      </c>
      <c r="E28" s="182" t="s">
        <v>2119</v>
      </c>
      <c r="F28" s="270" t="s">
        <v>2075</v>
      </c>
      <c r="G28" s="442" t="s">
        <v>303</v>
      </c>
      <c r="H28" s="270" t="s">
        <v>2077</v>
      </c>
      <c r="I28" s="270" t="s">
        <v>2078</v>
      </c>
    </row>
    <row r="29" ht="15.75" customHeight="1">
      <c r="A29" s="25"/>
      <c r="B29" s="45">
        <v>5.0</v>
      </c>
      <c r="C29" s="45" t="s">
        <v>1067</v>
      </c>
      <c r="D29" s="148" t="s">
        <v>10</v>
      </c>
      <c r="E29" s="261" t="s">
        <v>2023</v>
      </c>
      <c r="F29" s="261" t="s">
        <v>1507</v>
      </c>
      <c r="G29" s="261" t="s">
        <v>1147</v>
      </c>
      <c r="H29" s="261" t="s">
        <v>801</v>
      </c>
      <c r="I29" s="261" t="s">
        <v>224</v>
      </c>
    </row>
    <row r="30" ht="15.75" customHeight="1">
      <c r="A30" s="25"/>
      <c r="B30" s="45">
        <v>6.0</v>
      </c>
      <c r="C30" s="45" t="s">
        <v>1069</v>
      </c>
      <c r="D30" s="286" t="s">
        <v>1998</v>
      </c>
      <c r="E30" s="262" t="s">
        <v>2207</v>
      </c>
      <c r="F30" s="262" t="s">
        <v>917</v>
      </c>
      <c r="G30" s="475" t="s">
        <v>918</v>
      </c>
      <c r="H30" s="262" t="s">
        <v>2113</v>
      </c>
      <c r="I30" s="261" t="s">
        <v>920</v>
      </c>
    </row>
    <row r="31" ht="15.75" customHeight="1">
      <c r="A31" s="25"/>
      <c r="B31" s="45">
        <v>6.0</v>
      </c>
      <c r="C31" s="45" t="s">
        <v>1069</v>
      </c>
      <c r="D31" s="286" t="s">
        <v>1779</v>
      </c>
      <c r="E31" s="412" t="s">
        <v>2005</v>
      </c>
      <c r="F31" s="412" t="s">
        <v>2006</v>
      </c>
      <c r="G31" s="465" t="s">
        <v>918</v>
      </c>
      <c r="H31" s="494" t="s">
        <v>2008</v>
      </c>
      <c r="I31" s="494" t="s">
        <v>1834</v>
      </c>
    </row>
    <row r="32" ht="15.75" customHeight="1">
      <c r="A32" s="25"/>
      <c r="B32" s="284">
        <v>7.0</v>
      </c>
      <c r="C32" s="284" t="s">
        <v>1422</v>
      </c>
      <c r="D32" s="286" t="s">
        <v>1174</v>
      </c>
      <c r="E32" s="261" t="s">
        <v>2207</v>
      </c>
      <c r="F32" s="261" t="s">
        <v>2156</v>
      </c>
      <c r="G32" s="494" t="s">
        <v>1162</v>
      </c>
      <c r="H32" s="494" t="s">
        <v>2215</v>
      </c>
      <c r="I32" s="494" t="s">
        <v>1164</v>
      </c>
    </row>
    <row r="33" ht="15.75" customHeight="1">
      <c r="A33" s="44"/>
      <c r="B33" s="64">
        <v>7.0</v>
      </c>
      <c r="C33" s="64" t="s">
        <v>1422</v>
      </c>
      <c r="D33" s="444" t="s">
        <v>1797</v>
      </c>
      <c r="E33" s="412" t="s">
        <v>2005</v>
      </c>
      <c r="F33" s="412" t="s">
        <v>2006</v>
      </c>
      <c r="G33" s="465" t="s">
        <v>918</v>
      </c>
      <c r="H33" s="494" t="s">
        <v>2008</v>
      </c>
      <c r="I33" s="494" t="s">
        <v>1834</v>
      </c>
    </row>
    <row r="34" ht="15.75" customHeight="1">
      <c r="A34" s="15" t="s">
        <v>117</v>
      </c>
      <c r="B34" s="45">
        <v>1.0</v>
      </c>
      <c r="C34" s="45" t="s">
        <v>1036</v>
      </c>
      <c r="D34" s="148" t="s">
        <v>2040</v>
      </c>
      <c r="E34" s="262" t="s">
        <v>2066</v>
      </c>
      <c r="F34" s="261" t="s">
        <v>2041</v>
      </c>
      <c r="G34" s="261" t="s">
        <v>1904</v>
      </c>
      <c r="H34" s="261" t="s">
        <v>2115</v>
      </c>
      <c r="I34" s="261" t="s">
        <v>2044</v>
      </c>
    </row>
    <row r="35" ht="15.75" customHeight="1">
      <c r="A35" s="25"/>
      <c r="B35" s="45">
        <v>2.0</v>
      </c>
      <c r="C35" s="45" t="s">
        <v>1043</v>
      </c>
      <c r="D35" s="148" t="s">
        <v>1082</v>
      </c>
      <c r="E35" s="489" t="s">
        <v>2104</v>
      </c>
      <c r="F35" s="261" t="s">
        <v>1991</v>
      </c>
      <c r="G35" s="261" t="s">
        <v>1992</v>
      </c>
      <c r="H35" s="261" t="s">
        <v>2046</v>
      </c>
      <c r="I35" s="261" t="s">
        <v>1994</v>
      </c>
    </row>
    <row r="36" ht="15.75" customHeight="1">
      <c r="A36" s="25"/>
      <c r="B36" s="45">
        <v>3.0</v>
      </c>
      <c r="C36" s="45" t="s">
        <v>1049</v>
      </c>
      <c r="D36" s="148" t="s">
        <v>1134</v>
      </c>
      <c r="E36" s="552" t="s">
        <v>2228</v>
      </c>
      <c r="F36" s="261" t="s">
        <v>177</v>
      </c>
      <c r="G36" s="261" t="s">
        <v>2049</v>
      </c>
      <c r="H36" s="261" t="s">
        <v>2142</v>
      </c>
      <c r="I36" s="261" t="s">
        <v>1995</v>
      </c>
    </row>
    <row r="37" ht="15.75" customHeight="1">
      <c r="A37" s="25"/>
      <c r="B37" s="45">
        <v>4.0</v>
      </c>
      <c r="C37" s="45" t="s">
        <v>1056</v>
      </c>
      <c r="D37" s="148" t="s">
        <v>1689</v>
      </c>
      <c r="E37" s="512" t="s">
        <v>2095</v>
      </c>
      <c r="F37" s="261" t="s">
        <v>1991</v>
      </c>
      <c r="G37" s="261" t="s">
        <v>1992</v>
      </c>
      <c r="H37" s="261" t="s">
        <v>2046</v>
      </c>
      <c r="I37" s="261" t="s">
        <v>1994</v>
      </c>
    </row>
    <row r="38" ht="15.75" customHeight="1">
      <c r="A38" s="25"/>
      <c r="B38" s="45">
        <v>5.0</v>
      </c>
      <c r="C38" s="45" t="s">
        <v>1067</v>
      </c>
      <c r="D38" s="148" t="s">
        <v>18</v>
      </c>
      <c r="E38" s="261" t="s">
        <v>2232</v>
      </c>
      <c r="F38" s="467" t="s">
        <v>1479</v>
      </c>
      <c r="G38" s="468" t="s">
        <v>303</v>
      </c>
      <c r="H38" s="261" t="s">
        <v>2141</v>
      </c>
      <c r="I38" s="261" t="s">
        <v>1492</v>
      </c>
    </row>
    <row r="39" ht="15.75" customHeight="1">
      <c r="A39" s="25"/>
      <c r="B39" s="45">
        <v>6.0</v>
      </c>
      <c r="C39" s="45" t="s">
        <v>1069</v>
      </c>
      <c r="D39" s="148" t="s">
        <v>43</v>
      </c>
      <c r="E39" s="495" t="s">
        <v>2037</v>
      </c>
      <c r="F39" s="495" t="s">
        <v>1848</v>
      </c>
      <c r="G39" s="496" t="s">
        <v>2038</v>
      </c>
      <c r="H39" s="495" t="s">
        <v>1764</v>
      </c>
      <c r="I39" s="497" t="s">
        <v>1438</v>
      </c>
    </row>
    <row r="40" ht="15.75" customHeight="1">
      <c r="A40" s="44"/>
      <c r="B40" s="64">
        <v>7.0</v>
      </c>
      <c r="C40" s="64" t="s">
        <v>1422</v>
      </c>
      <c r="D40" s="420"/>
      <c r="E40" s="268"/>
      <c r="F40" s="268"/>
      <c r="G40" s="268"/>
      <c r="H40" s="268"/>
      <c r="I40" s="268"/>
    </row>
    <row r="41" ht="15.75" customHeight="1">
      <c r="A41" s="15" t="s">
        <v>1140</v>
      </c>
      <c r="B41" s="45">
        <v>1.0</v>
      </c>
      <c r="C41" s="45" t="s">
        <v>1036</v>
      </c>
      <c r="D41" s="148" t="s">
        <v>1118</v>
      </c>
      <c r="E41" s="261" t="s">
        <v>2236</v>
      </c>
      <c r="F41" s="261" t="s">
        <v>2128</v>
      </c>
      <c r="G41" s="442" t="s">
        <v>1121</v>
      </c>
      <c r="H41" s="261" t="s">
        <v>2132</v>
      </c>
      <c r="I41" s="262" t="s">
        <v>1409</v>
      </c>
    </row>
    <row r="42" ht="15.75" customHeight="1">
      <c r="A42" s="25"/>
      <c r="B42" s="45">
        <v>2.0</v>
      </c>
      <c r="C42" s="45" t="s">
        <v>1043</v>
      </c>
      <c r="D42" s="148" t="s">
        <v>1741</v>
      </c>
      <c r="E42" s="261" t="s">
        <v>2129</v>
      </c>
      <c r="F42" s="261" t="s">
        <v>2130</v>
      </c>
      <c r="G42" s="261" t="s">
        <v>2134</v>
      </c>
      <c r="H42" s="427" t="s">
        <v>2131</v>
      </c>
      <c r="I42" s="261" t="s">
        <v>1995</v>
      </c>
    </row>
    <row r="43" ht="15.75" customHeight="1">
      <c r="A43" s="25"/>
      <c r="B43" s="45">
        <v>3.0</v>
      </c>
      <c r="C43" s="45" t="s">
        <v>1049</v>
      </c>
      <c r="D43" s="148" t="s">
        <v>1050</v>
      </c>
      <c r="E43" s="270" t="s">
        <v>2238</v>
      </c>
      <c r="F43" s="467" t="s">
        <v>2146</v>
      </c>
      <c r="G43" s="468" t="s">
        <v>303</v>
      </c>
      <c r="H43" s="261" t="s">
        <v>1537</v>
      </c>
      <c r="I43" s="261" t="s">
        <v>1492</v>
      </c>
    </row>
    <row r="44" ht="15.75" customHeight="1">
      <c r="A44" s="25"/>
      <c r="B44" s="45">
        <v>4.0</v>
      </c>
      <c r="C44" s="45" t="s">
        <v>1056</v>
      </c>
      <c r="D44" s="148" t="s">
        <v>1689</v>
      </c>
      <c r="E44" s="529" t="s">
        <v>2137</v>
      </c>
      <c r="F44" s="261" t="s">
        <v>1991</v>
      </c>
      <c r="G44" s="261" t="s">
        <v>1992</v>
      </c>
      <c r="H44" s="261" t="s">
        <v>2046</v>
      </c>
      <c r="I44" s="261" t="s">
        <v>1994</v>
      </c>
    </row>
    <row r="45" ht="15.75" customHeight="1">
      <c r="A45" s="25"/>
      <c r="B45" s="45">
        <v>5.0</v>
      </c>
      <c r="C45" s="45" t="s">
        <v>1067</v>
      </c>
      <c r="D45" s="148" t="s">
        <v>1415</v>
      </c>
      <c r="E45" s="155" t="s">
        <v>2186</v>
      </c>
      <c r="F45" s="261" t="s">
        <v>2187</v>
      </c>
      <c r="G45" s="560" t="s">
        <v>1040</v>
      </c>
      <c r="H45" s="506" t="s">
        <v>2245</v>
      </c>
      <c r="I45" s="261" t="s">
        <v>2242</v>
      </c>
    </row>
    <row r="46" ht="15.75" customHeight="1">
      <c r="A46" s="44"/>
      <c r="B46" s="472">
        <v>6.0</v>
      </c>
      <c r="C46" s="64" t="s">
        <v>1069</v>
      </c>
      <c r="D46" s="95" t="s">
        <v>1751</v>
      </c>
      <c r="E46" s="261" t="s">
        <v>2248</v>
      </c>
      <c r="F46" s="261" t="s">
        <v>2249</v>
      </c>
      <c r="G46" s="261" t="s">
        <v>2250</v>
      </c>
      <c r="H46" s="261" t="s">
        <v>2251</v>
      </c>
      <c r="I46" s="261" t="s">
        <v>2086</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8"/>
    <mergeCell ref="A9:A16"/>
    <mergeCell ref="A17:A24"/>
    <mergeCell ref="A25:A33"/>
    <mergeCell ref="A34:A40"/>
    <mergeCell ref="A41:A46"/>
  </mergeCells>
  <hyperlinks>
    <hyperlink r:id="rId1" ref="G3"/>
    <hyperlink r:id="rId2" ref="G5"/>
    <hyperlink r:id="rId3" ref="G17"/>
    <hyperlink r:id="rId4" ref="G21"/>
    <hyperlink r:id="rId5" ref="G24"/>
    <hyperlink r:id="rId6" ref="G27"/>
    <hyperlink r:id="rId7" ref="G28"/>
    <hyperlink r:id="rId8" ref="G30"/>
    <hyperlink r:id="rId9" ref="G31"/>
    <hyperlink r:id="rId10" ref="G33"/>
    <hyperlink r:id="rId11" ref="G38"/>
    <hyperlink r:id="rId12" ref="G41"/>
    <hyperlink r:id="rId13" ref="G43"/>
  </hyperlinks>
  <printOptions/>
  <pageMargins bottom="0.75" footer="0.0" header="0.0" left="0.7" right="0.7" top="0.75"/>
  <pageSetup orientation="landscape"/>
  <drawing r:id="rId14"/>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7.63"/>
    <col customWidth="1" min="6" max="6" width="33.88"/>
    <col customWidth="1" min="7" max="7" width="18.25"/>
    <col customWidth="1" min="8" max="8" width="37.13"/>
    <col customWidth="1" min="9" max="9" width="19.88"/>
    <col customWidth="1" min="10" max="28" width="7.63"/>
  </cols>
  <sheetData>
    <row r="1">
      <c r="A1" s="395" t="s">
        <v>0</v>
      </c>
      <c r="B1" s="395" t="s">
        <v>1</v>
      </c>
      <c r="C1" s="395" t="s">
        <v>2</v>
      </c>
      <c r="D1" s="395" t="s">
        <v>3</v>
      </c>
      <c r="E1" s="137" t="s">
        <v>4</v>
      </c>
      <c r="F1" s="139" t="s">
        <v>5</v>
      </c>
      <c r="G1" s="14" t="s">
        <v>6</v>
      </c>
      <c r="H1" s="439" t="s">
        <v>373</v>
      </c>
      <c r="I1" s="14" t="s">
        <v>7</v>
      </c>
    </row>
    <row r="2">
      <c r="A2" s="396" t="s">
        <v>8</v>
      </c>
      <c r="B2" s="45">
        <v>1.0</v>
      </c>
      <c r="C2" s="45" t="s">
        <v>1036</v>
      </c>
      <c r="D2" s="148" t="s">
        <v>1689</v>
      </c>
      <c r="E2" s="261" t="s">
        <v>1990</v>
      </c>
      <c r="F2" s="261" t="s">
        <v>2152</v>
      </c>
      <c r="G2" s="261" t="s">
        <v>1225</v>
      </c>
      <c r="H2" s="261" t="s">
        <v>2153</v>
      </c>
      <c r="I2" s="261" t="s">
        <v>1048</v>
      </c>
    </row>
    <row r="3">
      <c r="A3" s="25"/>
      <c r="B3" s="45">
        <v>2.0</v>
      </c>
      <c r="C3" s="45" t="s">
        <v>1043</v>
      </c>
      <c r="D3" s="148" t="s">
        <v>1741</v>
      </c>
      <c r="E3" s="427" t="s">
        <v>1977</v>
      </c>
      <c r="F3" s="261" t="s">
        <v>1978</v>
      </c>
      <c r="G3" s="261" t="s">
        <v>2134</v>
      </c>
      <c r="H3" s="261" t="s">
        <v>1980</v>
      </c>
      <c r="I3" s="261" t="s">
        <v>1995</v>
      </c>
    </row>
    <row r="4">
      <c r="A4" s="25"/>
      <c r="B4" s="45">
        <v>3.0</v>
      </c>
      <c r="C4" s="45" t="s">
        <v>1049</v>
      </c>
      <c r="D4" s="148" t="s">
        <v>1751</v>
      </c>
      <c r="E4" s="261" t="s">
        <v>1972</v>
      </c>
      <c r="F4" s="506" t="s">
        <v>1973</v>
      </c>
      <c r="G4" s="261" t="s">
        <v>1987</v>
      </c>
      <c r="H4" s="261" t="s">
        <v>1874</v>
      </c>
      <c r="I4" s="261" t="s">
        <v>1154</v>
      </c>
    </row>
    <row r="5">
      <c r="A5" s="25"/>
      <c r="B5" s="45">
        <v>4.0</v>
      </c>
      <c r="C5" s="45" t="s">
        <v>1056</v>
      </c>
      <c r="D5" s="148" t="s">
        <v>18</v>
      </c>
      <c r="E5" s="261" t="s">
        <v>1968</v>
      </c>
      <c r="F5" s="261" t="s">
        <v>1984</v>
      </c>
      <c r="G5" s="261" t="s">
        <v>1217</v>
      </c>
      <c r="H5" s="261" t="s">
        <v>2154</v>
      </c>
      <c r="I5" s="261" t="s">
        <v>1971</v>
      </c>
    </row>
    <row r="6">
      <c r="A6" s="25"/>
      <c r="B6" s="45">
        <v>5.0</v>
      </c>
      <c r="C6" s="45" t="s">
        <v>1067</v>
      </c>
      <c r="D6" s="286" t="s">
        <v>1057</v>
      </c>
      <c r="E6" s="261" t="s">
        <v>2155</v>
      </c>
      <c r="F6" s="261" t="s">
        <v>2156</v>
      </c>
      <c r="G6" s="261" t="s">
        <v>1191</v>
      </c>
      <c r="H6" s="261" t="s">
        <v>2157</v>
      </c>
      <c r="I6" s="261" t="s">
        <v>1164</v>
      </c>
    </row>
    <row r="7">
      <c r="A7" s="25"/>
      <c r="B7" s="45">
        <v>5.0</v>
      </c>
      <c r="C7" s="45" t="s">
        <v>1067</v>
      </c>
      <c r="D7" s="286" t="s">
        <v>1062</v>
      </c>
      <c r="E7" s="387" t="s">
        <v>2026</v>
      </c>
      <c r="F7" s="261" t="s">
        <v>2027</v>
      </c>
      <c r="G7" s="261" t="s">
        <v>1064</v>
      </c>
      <c r="H7" s="261" t="s">
        <v>2158</v>
      </c>
      <c r="I7" s="261" t="s">
        <v>1066</v>
      </c>
    </row>
    <row r="8">
      <c r="A8" s="25"/>
      <c r="B8" s="45">
        <v>6.0</v>
      </c>
      <c r="C8" s="45" t="s">
        <v>1069</v>
      </c>
      <c r="D8" s="148" t="s">
        <v>1689</v>
      </c>
      <c r="E8" s="261" t="s">
        <v>1990</v>
      </c>
      <c r="F8" s="261" t="s">
        <v>2159</v>
      </c>
      <c r="G8" s="261" t="s">
        <v>2160</v>
      </c>
      <c r="H8" s="261" t="s">
        <v>2162</v>
      </c>
      <c r="I8" s="261" t="s">
        <v>1048</v>
      </c>
    </row>
    <row r="9">
      <c r="A9" s="44"/>
      <c r="B9" s="64">
        <v>7.0</v>
      </c>
      <c r="C9" s="64" t="s">
        <v>1422</v>
      </c>
      <c r="D9" s="420"/>
      <c r="E9" s="268"/>
      <c r="F9" s="268"/>
      <c r="G9" s="268"/>
      <c r="H9" s="268"/>
      <c r="I9" s="268"/>
    </row>
    <row r="10">
      <c r="A10" s="15" t="s">
        <v>42</v>
      </c>
      <c r="B10" s="45">
        <v>1.0</v>
      </c>
      <c r="C10" s="45" t="s">
        <v>1036</v>
      </c>
      <c r="D10" s="148" t="s">
        <v>1082</v>
      </c>
      <c r="E10" s="261" t="s">
        <v>2164</v>
      </c>
      <c r="F10" s="261" t="s">
        <v>2165</v>
      </c>
      <c r="G10" s="261" t="s">
        <v>2166</v>
      </c>
      <c r="H10" s="261" t="s">
        <v>2167</v>
      </c>
      <c r="I10" s="261" t="s">
        <v>1048</v>
      </c>
    </row>
    <row r="11">
      <c r="A11" s="25"/>
      <c r="B11" s="45">
        <v>2.0</v>
      </c>
      <c r="C11" s="45" t="s">
        <v>1043</v>
      </c>
      <c r="D11" s="148" t="s">
        <v>1134</v>
      </c>
      <c r="E11" s="261" t="s">
        <v>2001</v>
      </c>
      <c r="F11" s="261" t="s">
        <v>2024</v>
      </c>
      <c r="G11" s="465" t="s">
        <v>918</v>
      </c>
      <c r="H11" s="261" t="s">
        <v>2171</v>
      </c>
      <c r="I11" s="261" t="s">
        <v>1138</v>
      </c>
    </row>
    <row r="12">
      <c r="A12" s="25"/>
      <c r="B12" s="45">
        <v>3.0</v>
      </c>
      <c r="C12" s="45" t="s">
        <v>1049</v>
      </c>
      <c r="D12" s="286" t="s">
        <v>1174</v>
      </c>
      <c r="E12" s="387" t="s">
        <v>2067</v>
      </c>
      <c r="F12" s="261" t="s">
        <v>2069</v>
      </c>
      <c r="G12" s="261" t="s">
        <v>1064</v>
      </c>
      <c r="H12" s="261" t="s">
        <v>2172</v>
      </c>
      <c r="I12" s="494" t="s">
        <v>1066</v>
      </c>
    </row>
    <row r="13">
      <c r="A13" s="25"/>
      <c r="B13" s="45">
        <v>3.0</v>
      </c>
      <c r="C13" s="45" t="s">
        <v>1049</v>
      </c>
      <c r="D13" s="286" t="s">
        <v>1797</v>
      </c>
      <c r="E13" s="412" t="s">
        <v>2005</v>
      </c>
      <c r="F13" s="412" t="s">
        <v>2006</v>
      </c>
      <c r="G13" s="465" t="s">
        <v>918</v>
      </c>
      <c r="H13" s="494" t="s">
        <v>2008</v>
      </c>
      <c r="I13" s="494" t="s">
        <v>1834</v>
      </c>
    </row>
    <row r="14">
      <c r="A14" s="25"/>
      <c r="B14" s="45">
        <v>4.0</v>
      </c>
      <c r="C14" s="45" t="s">
        <v>1056</v>
      </c>
      <c r="D14" s="286" t="s">
        <v>1998</v>
      </c>
      <c r="E14" s="261" t="s">
        <v>2067</v>
      </c>
      <c r="F14" s="261" t="s">
        <v>887</v>
      </c>
      <c r="G14" s="494" t="s">
        <v>1191</v>
      </c>
      <c r="H14" s="494" t="s">
        <v>2174</v>
      </c>
      <c r="I14" s="494" t="s">
        <v>1164</v>
      </c>
    </row>
    <row r="15">
      <c r="A15" s="25"/>
      <c r="B15" s="45">
        <v>4.0</v>
      </c>
      <c r="C15" s="45" t="s">
        <v>1056</v>
      </c>
      <c r="D15" s="286" t="s">
        <v>1779</v>
      </c>
      <c r="E15" s="412" t="s">
        <v>2005</v>
      </c>
      <c r="F15" s="412" t="s">
        <v>2006</v>
      </c>
      <c r="G15" s="465" t="s">
        <v>918</v>
      </c>
      <c r="H15" s="494" t="s">
        <v>2008</v>
      </c>
      <c r="I15" s="494" t="s">
        <v>1834</v>
      </c>
    </row>
    <row r="16">
      <c r="A16" s="25"/>
      <c r="B16" s="45">
        <v>5.0</v>
      </c>
      <c r="C16" s="45" t="s">
        <v>1067</v>
      </c>
      <c r="D16" s="148" t="s">
        <v>1068</v>
      </c>
      <c r="E16" s="261" t="s">
        <v>41</v>
      </c>
      <c r="F16" s="261" t="s">
        <v>47</v>
      </c>
      <c r="G16" s="262" t="s">
        <v>2178</v>
      </c>
      <c r="H16" s="268"/>
      <c r="I16" s="262" t="s">
        <v>59</v>
      </c>
    </row>
    <row r="17">
      <c r="A17" s="25"/>
      <c r="B17" s="45">
        <v>6.0</v>
      </c>
      <c r="C17" s="45" t="s">
        <v>1069</v>
      </c>
      <c r="D17" s="148" t="s">
        <v>121</v>
      </c>
      <c r="E17" s="261" t="s">
        <v>2009</v>
      </c>
      <c r="F17" s="412" t="s">
        <v>2011</v>
      </c>
      <c r="G17" s="412" t="s">
        <v>2029</v>
      </c>
      <c r="H17" s="412" t="s">
        <v>2181</v>
      </c>
      <c r="I17" s="412" t="s">
        <v>2031</v>
      </c>
    </row>
    <row r="18">
      <c r="A18" s="44"/>
      <c r="B18" s="64">
        <v>7.0</v>
      </c>
      <c r="C18" s="64" t="s">
        <v>1422</v>
      </c>
      <c r="D18" s="420"/>
      <c r="E18" s="268"/>
      <c r="F18" s="268"/>
      <c r="G18" s="268"/>
      <c r="H18" s="268"/>
      <c r="I18" s="268"/>
    </row>
    <row r="19">
      <c r="A19" s="15" t="s">
        <v>68</v>
      </c>
      <c r="B19" s="45">
        <v>1.0</v>
      </c>
      <c r="C19" s="45" t="s">
        <v>1036</v>
      </c>
      <c r="D19" s="148" t="s">
        <v>1751</v>
      </c>
      <c r="E19" s="261" t="s">
        <v>2047</v>
      </c>
      <c r="F19" s="506" t="s">
        <v>1973</v>
      </c>
      <c r="G19" s="261" t="s">
        <v>1987</v>
      </c>
      <c r="H19" s="261" t="s">
        <v>1807</v>
      </c>
      <c r="I19" s="261" t="s">
        <v>1154</v>
      </c>
    </row>
    <row r="20">
      <c r="A20" s="25"/>
      <c r="B20" s="45">
        <v>2.0</v>
      </c>
      <c r="C20" s="45" t="s">
        <v>1043</v>
      </c>
      <c r="D20" s="148" t="s">
        <v>1741</v>
      </c>
      <c r="E20" s="261" t="s">
        <v>2056</v>
      </c>
      <c r="F20" s="261" t="s">
        <v>2057</v>
      </c>
      <c r="G20" s="261" t="s">
        <v>2134</v>
      </c>
      <c r="H20" s="427" t="s">
        <v>2052</v>
      </c>
      <c r="I20" s="261" t="s">
        <v>1995</v>
      </c>
    </row>
    <row r="21">
      <c r="A21" s="25"/>
      <c r="B21" s="45">
        <v>3.0</v>
      </c>
      <c r="C21" s="45" t="s">
        <v>1049</v>
      </c>
      <c r="D21" s="148" t="s">
        <v>1415</v>
      </c>
      <c r="E21" s="261" t="s">
        <v>2186</v>
      </c>
      <c r="F21" s="261" t="s">
        <v>2187</v>
      </c>
      <c r="G21" s="262" t="s">
        <v>1040</v>
      </c>
      <c r="H21" s="506" t="s">
        <v>2190</v>
      </c>
      <c r="I21" s="262" t="s">
        <v>1042</v>
      </c>
    </row>
    <row r="22">
      <c r="A22" s="25"/>
      <c r="B22" s="45">
        <v>4.0</v>
      </c>
      <c r="C22" s="45" t="s">
        <v>1056</v>
      </c>
      <c r="D22" s="148" t="s">
        <v>1050</v>
      </c>
      <c r="E22" s="261" t="s">
        <v>2071</v>
      </c>
      <c r="F22" s="261" t="s">
        <v>1228</v>
      </c>
      <c r="G22" s="261" t="s">
        <v>1217</v>
      </c>
      <c r="H22" s="261" t="s">
        <v>2191</v>
      </c>
      <c r="I22" s="261" t="s">
        <v>1971</v>
      </c>
    </row>
    <row r="23">
      <c r="A23" s="25"/>
      <c r="B23" s="45">
        <v>5.0</v>
      </c>
      <c r="C23" s="45" t="s">
        <v>1067</v>
      </c>
      <c r="D23" s="148" t="s">
        <v>1037</v>
      </c>
      <c r="E23" s="182" t="s">
        <v>2074</v>
      </c>
      <c r="F23" s="270" t="s">
        <v>2075</v>
      </c>
      <c r="G23" s="442" t="s">
        <v>303</v>
      </c>
      <c r="H23" s="270" t="s">
        <v>2077</v>
      </c>
      <c r="I23" s="270" t="s">
        <v>2078</v>
      </c>
    </row>
    <row r="24" ht="15.75" customHeight="1">
      <c r="A24" s="25"/>
      <c r="B24" s="45">
        <v>6.0</v>
      </c>
      <c r="C24" s="45" t="s">
        <v>1069</v>
      </c>
      <c r="D24" s="148" t="s">
        <v>1098</v>
      </c>
      <c r="E24" s="261" t="s">
        <v>2118</v>
      </c>
      <c r="F24" s="261" t="s">
        <v>2061</v>
      </c>
      <c r="G24" s="261" t="s">
        <v>2062</v>
      </c>
      <c r="H24" s="261" t="s">
        <v>2197</v>
      </c>
      <c r="I24" s="261" t="s">
        <v>2064</v>
      </c>
    </row>
    <row r="25" ht="15.75" customHeight="1">
      <c r="A25" s="44"/>
      <c r="B25" s="64">
        <v>7.0</v>
      </c>
      <c r="C25" s="64" t="s">
        <v>1422</v>
      </c>
      <c r="D25" s="95" t="s">
        <v>18</v>
      </c>
      <c r="E25" s="261" t="s">
        <v>2198</v>
      </c>
      <c r="F25" s="261" t="s">
        <v>2200</v>
      </c>
      <c r="G25" s="261" t="s">
        <v>1217</v>
      </c>
      <c r="H25" s="261" t="s">
        <v>2201</v>
      </c>
      <c r="I25" s="261" t="s">
        <v>1971</v>
      </c>
    </row>
    <row r="26" ht="15.75" customHeight="1">
      <c r="A26" s="15" t="s">
        <v>94</v>
      </c>
      <c r="B26" s="45">
        <v>1.0</v>
      </c>
      <c r="C26" s="45" t="s">
        <v>1036</v>
      </c>
      <c r="D26" s="148" t="s">
        <v>1118</v>
      </c>
      <c r="E26" s="261" t="s">
        <v>2127</v>
      </c>
      <c r="F26" s="261" t="s">
        <v>2032</v>
      </c>
      <c r="G26" s="442" t="s">
        <v>1121</v>
      </c>
      <c r="H26" s="261" t="s">
        <v>801</v>
      </c>
      <c r="I26" s="262" t="s">
        <v>1409</v>
      </c>
    </row>
    <row r="27" ht="15.75" customHeight="1">
      <c r="A27" s="25"/>
      <c r="B27" s="45">
        <v>2.0</v>
      </c>
      <c r="C27" s="45" t="s">
        <v>1043</v>
      </c>
      <c r="D27" s="148" t="s">
        <v>10</v>
      </c>
      <c r="E27" s="261" t="s">
        <v>2023</v>
      </c>
      <c r="F27" s="261" t="s">
        <v>2206</v>
      </c>
      <c r="G27" s="261" t="s">
        <v>1147</v>
      </c>
      <c r="H27" s="261" t="s">
        <v>801</v>
      </c>
      <c r="I27" s="261" t="s">
        <v>224</v>
      </c>
    </row>
    <row r="28" ht="15.75" customHeight="1">
      <c r="A28" s="25"/>
      <c r="B28" s="45">
        <v>3.0</v>
      </c>
      <c r="C28" s="45" t="s">
        <v>1049</v>
      </c>
      <c r="D28" s="148" t="s">
        <v>1037</v>
      </c>
      <c r="E28" s="182" t="s">
        <v>2119</v>
      </c>
      <c r="F28" s="270"/>
      <c r="G28" s="442" t="s">
        <v>303</v>
      </c>
      <c r="H28" s="270" t="s">
        <v>2077</v>
      </c>
      <c r="I28" s="270" t="s">
        <v>2078</v>
      </c>
    </row>
    <row r="29" ht="15.75" customHeight="1">
      <c r="A29" s="25"/>
      <c r="B29" s="45">
        <v>4.0</v>
      </c>
      <c r="C29" s="45" t="s">
        <v>1056</v>
      </c>
      <c r="D29" s="148" t="s">
        <v>18</v>
      </c>
      <c r="E29" s="261" t="s">
        <v>2210</v>
      </c>
      <c r="F29" s="261" t="s">
        <v>2211</v>
      </c>
      <c r="G29" s="261" t="s">
        <v>1217</v>
      </c>
      <c r="H29" s="261" t="s">
        <v>2212</v>
      </c>
      <c r="I29" s="261" t="s">
        <v>1971</v>
      </c>
    </row>
    <row r="30" ht="15.75" customHeight="1">
      <c r="A30" s="25"/>
      <c r="B30" s="45">
        <v>5.0</v>
      </c>
      <c r="C30" s="45" t="s">
        <v>1067</v>
      </c>
      <c r="D30" s="148" t="s">
        <v>1134</v>
      </c>
      <c r="E30" s="261" t="s">
        <v>2084</v>
      </c>
      <c r="F30" s="261" t="s">
        <v>2075</v>
      </c>
      <c r="G30" s="442" t="s">
        <v>303</v>
      </c>
      <c r="H30" s="261" t="s">
        <v>2216</v>
      </c>
      <c r="I30" s="261" t="s">
        <v>1138</v>
      </c>
    </row>
    <row r="31" ht="15.75" customHeight="1">
      <c r="A31" s="25"/>
      <c r="B31" s="45">
        <v>6.0</v>
      </c>
      <c r="C31" s="45" t="s">
        <v>1069</v>
      </c>
      <c r="D31" s="148" t="s">
        <v>43</v>
      </c>
      <c r="E31" s="495" t="s">
        <v>2037</v>
      </c>
      <c r="F31" s="495" t="s">
        <v>1848</v>
      </c>
      <c r="G31" s="496" t="s">
        <v>2038</v>
      </c>
      <c r="H31" s="495" t="s">
        <v>1764</v>
      </c>
      <c r="I31" s="497" t="s">
        <v>1438</v>
      </c>
    </row>
    <row r="32" ht="15.75" customHeight="1">
      <c r="A32" s="44"/>
      <c r="B32" s="64">
        <v>7.0</v>
      </c>
      <c r="C32" s="64" t="s">
        <v>1422</v>
      </c>
      <c r="D32" s="95" t="s">
        <v>1689</v>
      </c>
      <c r="E32" s="261" t="s">
        <v>1990</v>
      </c>
      <c r="F32" s="261" t="s">
        <v>2218</v>
      </c>
      <c r="G32" s="234" t="s">
        <v>2219</v>
      </c>
      <c r="H32" s="261" t="s">
        <v>2220</v>
      </c>
      <c r="I32" s="261" t="s">
        <v>1048</v>
      </c>
    </row>
    <row r="33" ht="15.75" customHeight="1">
      <c r="A33" s="15" t="s">
        <v>117</v>
      </c>
      <c r="B33" s="45">
        <v>1.0</v>
      </c>
      <c r="C33" s="45" t="s">
        <v>1036</v>
      </c>
      <c r="D33" s="148" t="s">
        <v>1068</v>
      </c>
      <c r="E33" s="261" t="s">
        <v>99</v>
      </c>
      <c r="F33" s="261" t="s">
        <v>314</v>
      </c>
      <c r="G33" s="262" t="s">
        <v>953</v>
      </c>
      <c r="H33" s="261" t="s">
        <v>320</v>
      </c>
      <c r="I33" s="262" t="s">
        <v>59</v>
      </c>
    </row>
    <row r="34" ht="15.75" customHeight="1">
      <c r="A34" s="25"/>
      <c r="B34" s="45">
        <v>2.0</v>
      </c>
      <c r="C34" s="45" t="s">
        <v>1043</v>
      </c>
      <c r="D34" s="148" t="s">
        <v>1689</v>
      </c>
      <c r="E34" s="261" t="s">
        <v>1990</v>
      </c>
      <c r="F34" s="261" t="s">
        <v>2223</v>
      </c>
      <c r="G34" s="261" t="s">
        <v>2160</v>
      </c>
      <c r="H34" s="261" t="s">
        <v>2224</v>
      </c>
      <c r="I34" s="261" t="s">
        <v>1048</v>
      </c>
    </row>
    <row r="35" ht="15.75" customHeight="1">
      <c r="A35" s="25"/>
      <c r="B35" s="45">
        <v>3.0</v>
      </c>
      <c r="C35" s="45" t="s">
        <v>1049</v>
      </c>
      <c r="D35" s="148" t="s">
        <v>1050</v>
      </c>
      <c r="E35" s="261" t="s">
        <v>2225</v>
      </c>
      <c r="F35" s="261" t="s">
        <v>2226</v>
      </c>
      <c r="G35" s="261" t="s">
        <v>1217</v>
      </c>
      <c r="H35" s="261" t="s">
        <v>2212</v>
      </c>
      <c r="I35" s="261" t="s">
        <v>1971</v>
      </c>
    </row>
    <row r="36" ht="15.75" customHeight="1">
      <c r="A36" s="25"/>
      <c r="B36" s="45">
        <v>4.0</v>
      </c>
      <c r="C36" s="45" t="s">
        <v>1056</v>
      </c>
      <c r="D36" s="148" t="s">
        <v>2040</v>
      </c>
      <c r="E36" s="262" t="s">
        <v>2066</v>
      </c>
      <c r="F36" s="261" t="s">
        <v>2041</v>
      </c>
      <c r="G36" s="261" t="s">
        <v>1904</v>
      </c>
      <c r="H36" s="261" t="s">
        <v>2115</v>
      </c>
      <c r="I36" s="261" t="s">
        <v>2044</v>
      </c>
    </row>
    <row r="37" ht="15.75" customHeight="1">
      <c r="A37" s="25"/>
      <c r="B37" s="45">
        <v>5.0</v>
      </c>
      <c r="C37" s="45" t="s">
        <v>1067</v>
      </c>
      <c r="D37" s="286" t="s">
        <v>1057</v>
      </c>
      <c r="E37" s="261" t="s">
        <v>2109</v>
      </c>
      <c r="F37" s="261" t="s">
        <v>887</v>
      </c>
      <c r="G37" s="261" t="s">
        <v>1191</v>
      </c>
      <c r="H37" s="261" t="s">
        <v>2230</v>
      </c>
      <c r="I37" s="268"/>
    </row>
    <row r="38" ht="15.75" customHeight="1">
      <c r="A38" s="25"/>
      <c r="B38" s="45">
        <v>5.0</v>
      </c>
      <c r="C38" s="45" t="s">
        <v>1067</v>
      </c>
      <c r="D38" s="286" t="s">
        <v>1062</v>
      </c>
      <c r="E38" s="387" t="s">
        <v>2109</v>
      </c>
      <c r="F38" s="261" t="s">
        <v>2110</v>
      </c>
      <c r="G38" s="261" t="s">
        <v>1064</v>
      </c>
      <c r="H38" s="261" t="s">
        <v>2231</v>
      </c>
      <c r="I38" s="261" t="s">
        <v>1066</v>
      </c>
    </row>
    <row r="39" ht="15.75" customHeight="1">
      <c r="A39" s="25"/>
      <c r="B39" s="45">
        <v>6.0</v>
      </c>
      <c r="C39" s="45" t="s">
        <v>1069</v>
      </c>
      <c r="D39" s="148" t="s">
        <v>1118</v>
      </c>
      <c r="E39" s="261" t="s">
        <v>2127</v>
      </c>
      <c r="F39" s="234" t="s">
        <v>2128</v>
      </c>
      <c r="G39" s="442" t="s">
        <v>1121</v>
      </c>
      <c r="H39" s="261" t="s">
        <v>2132</v>
      </c>
      <c r="I39" s="261" t="s">
        <v>1409</v>
      </c>
    </row>
    <row r="40" ht="15.75" customHeight="1">
      <c r="A40" s="44"/>
      <c r="B40" s="64">
        <v>7.0</v>
      </c>
      <c r="C40" s="64" t="s">
        <v>1422</v>
      </c>
      <c r="D40" s="422" t="s">
        <v>1082</v>
      </c>
      <c r="E40" s="261" t="s">
        <v>2164</v>
      </c>
      <c r="F40" s="261" t="s">
        <v>2234</v>
      </c>
      <c r="G40" s="261" t="s">
        <v>2166</v>
      </c>
      <c r="H40" s="261" t="s">
        <v>2224</v>
      </c>
      <c r="I40" s="261" t="s">
        <v>1048</v>
      </c>
    </row>
    <row r="41" ht="15.75" customHeight="1">
      <c r="A41" s="15" t="s">
        <v>1140</v>
      </c>
      <c r="B41" s="45">
        <v>1.0</v>
      </c>
      <c r="C41" s="45" t="s">
        <v>1036</v>
      </c>
      <c r="D41" s="148"/>
      <c r="E41" s="268"/>
      <c r="F41" s="268"/>
      <c r="G41" s="268"/>
      <c r="H41" s="268"/>
      <c r="I41" s="268"/>
    </row>
    <row r="42" ht="15.75" customHeight="1">
      <c r="A42" s="25"/>
      <c r="B42" s="45">
        <v>2.0</v>
      </c>
      <c r="C42" s="45" t="s">
        <v>1043</v>
      </c>
      <c r="D42" s="148"/>
      <c r="E42" s="268"/>
      <c r="F42" s="268"/>
      <c r="G42" s="268"/>
      <c r="H42" s="268"/>
      <c r="I42" s="268"/>
    </row>
    <row r="43" ht="15.75" customHeight="1">
      <c r="A43" s="25"/>
      <c r="B43" s="45">
        <v>3.0</v>
      </c>
      <c r="C43" s="45" t="s">
        <v>1049</v>
      </c>
      <c r="D43" s="148"/>
      <c r="E43" s="268"/>
      <c r="F43" s="268"/>
      <c r="G43" s="268"/>
      <c r="H43" s="268"/>
      <c r="I43" s="268"/>
    </row>
    <row r="44" ht="15.75" customHeight="1">
      <c r="A44" s="25"/>
      <c r="B44" s="45">
        <v>4.0</v>
      </c>
      <c r="C44" s="45" t="s">
        <v>1056</v>
      </c>
      <c r="D44" s="148"/>
      <c r="E44" s="268"/>
      <c r="F44" s="268"/>
      <c r="G44" s="268"/>
      <c r="H44" s="268"/>
      <c r="I44" s="268"/>
    </row>
    <row r="45" ht="15.75" customHeight="1">
      <c r="A45" s="25"/>
      <c r="B45" s="45">
        <v>5.0</v>
      </c>
      <c r="C45" s="45" t="s">
        <v>1067</v>
      </c>
      <c r="D45" s="148"/>
      <c r="E45" s="268"/>
      <c r="F45" s="268"/>
      <c r="G45" s="268"/>
      <c r="H45" s="268"/>
      <c r="I45" s="268"/>
    </row>
    <row r="46" ht="15.75" customHeight="1">
      <c r="A46" s="44"/>
      <c r="B46" s="472">
        <v>6.0</v>
      </c>
      <c r="C46" s="64" t="s">
        <v>1069</v>
      </c>
      <c r="D46" s="95"/>
      <c r="E46" s="268"/>
      <c r="F46" s="268"/>
      <c r="G46" s="268"/>
      <c r="H46" s="268"/>
      <c r="I46" s="268"/>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9"/>
    <mergeCell ref="A10:A18"/>
    <mergeCell ref="A19:A25"/>
    <mergeCell ref="A26:A32"/>
    <mergeCell ref="A33:A40"/>
    <mergeCell ref="A41:A46"/>
  </mergeCells>
  <hyperlinks>
    <hyperlink r:id="rId1" ref="G11"/>
    <hyperlink r:id="rId2" ref="G13"/>
    <hyperlink r:id="rId3" ref="G15"/>
    <hyperlink r:id="rId4" ref="G23"/>
    <hyperlink r:id="rId5" ref="G26"/>
    <hyperlink r:id="rId6" ref="G28"/>
    <hyperlink r:id="rId7" ref="G30"/>
    <hyperlink r:id="rId8" ref="G39"/>
  </hyperlinks>
  <printOptions/>
  <pageMargins bottom="0.75" footer="0.0" header="0.0" left="0.7" right="0.7" top="0.75"/>
  <pageSetup orientation="landscape"/>
  <drawing r:id="rId9"/>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48.13"/>
    <col customWidth="1" min="7" max="7" width="24.88"/>
    <col customWidth="1" min="8" max="8" width="33.38"/>
    <col customWidth="1" min="9" max="9" width="18.88"/>
    <col customWidth="1" min="10" max="28" width="7.63"/>
  </cols>
  <sheetData>
    <row r="1">
      <c r="A1" s="533" t="s">
        <v>0</v>
      </c>
      <c r="B1" s="534" t="s">
        <v>1</v>
      </c>
      <c r="C1" s="534" t="s">
        <v>2</v>
      </c>
      <c r="D1" s="534" t="s">
        <v>3</v>
      </c>
      <c r="E1" s="534" t="s">
        <v>4</v>
      </c>
      <c r="F1" s="533" t="s">
        <v>5</v>
      </c>
      <c r="G1" s="534" t="s">
        <v>6</v>
      </c>
      <c r="H1" s="533" t="s">
        <v>373</v>
      </c>
      <c r="I1" s="534" t="s">
        <v>7</v>
      </c>
      <c r="J1" s="535"/>
      <c r="K1" s="535"/>
      <c r="L1" s="535"/>
      <c r="M1" s="535"/>
      <c r="N1" s="535"/>
      <c r="O1" s="535"/>
      <c r="P1" s="535"/>
      <c r="Q1" s="535"/>
      <c r="R1" s="535"/>
      <c r="S1" s="535"/>
      <c r="T1" s="535"/>
      <c r="U1" s="535"/>
      <c r="V1" s="535"/>
      <c r="W1" s="535"/>
      <c r="X1" s="535"/>
      <c r="Y1" s="535"/>
      <c r="Z1" s="535"/>
      <c r="AA1" s="535"/>
      <c r="AB1" s="535"/>
    </row>
    <row r="2">
      <c r="A2" s="536" t="s">
        <v>8</v>
      </c>
      <c r="B2" s="537">
        <v>1.0</v>
      </c>
      <c r="C2" s="537" t="s">
        <v>1036</v>
      </c>
      <c r="D2" s="537" t="s">
        <v>1050</v>
      </c>
      <c r="E2" s="538" t="s">
        <v>2175</v>
      </c>
      <c r="F2" s="539" t="s">
        <v>2177</v>
      </c>
      <c r="G2" s="475" t="s">
        <v>918</v>
      </c>
      <c r="H2" s="415" t="s">
        <v>2182</v>
      </c>
      <c r="I2" s="415" t="s">
        <v>1492</v>
      </c>
      <c r="J2" s="535"/>
      <c r="K2" s="535"/>
      <c r="L2" s="535"/>
      <c r="M2" s="535"/>
      <c r="N2" s="535"/>
      <c r="O2" s="535"/>
      <c r="P2" s="535"/>
      <c r="Q2" s="535"/>
      <c r="R2" s="535"/>
      <c r="S2" s="535"/>
      <c r="T2" s="535"/>
      <c r="U2" s="535"/>
      <c r="V2" s="535"/>
      <c r="W2" s="535"/>
      <c r="X2" s="535"/>
      <c r="Y2" s="535"/>
      <c r="Z2" s="535"/>
      <c r="AA2" s="535"/>
      <c r="AB2" s="535"/>
    </row>
    <row r="3">
      <c r="A3" s="540"/>
      <c r="B3" s="541">
        <v>2.0</v>
      </c>
      <c r="C3" s="541" t="s">
        <v>1043</v>
      </c>
      <c r="D3" s="541" t="s">
        <v>1689</v>
      </c>
      <c r="E3" s="542" t="s">
        <v>2184</v>
      </c>
      <c r="F3" s="542" t="s">
        <v>2185</v>
      </c>
      <c r="G3" s="542" t="s">
        <v>1693</v>
      </c>
      <c r="H3" s="542" t="s">
        <v>2188</v>
      </c>
      <c r="I3" s="542" t="s">
        <v>1697</v>
      </c>
      <c r="J3" s="543"/>
      <c r="K3" s="535"/>
      <c r="L3" s="535"/>
      <c r="M3" s="535"/>
      <c r="N3" s="535"/>
      <c r="O3" s="535"/>
      <c r="P3" s="535"/>
      <c r="Q3" s="535"/>
      <c r="R3" s="535"/>
      <c r="S3" s="535"/>
      <c r="T3" s="535"/>
      <c r="U3" s="535"/>
      <c r="V3" s="535"/>
      <c r="W3" s="535"/>
      <c r="X3" s="535"/>
      <c r="Y3" s="535"/>
      <c r="Z3" s="535"/>
      <c r="AA3" s="535"/>
      <c r="AB3" s="535"/>
    </row>
    <row r="4">
      <c r="A4" s="544"/>
      <c r="B4" s="537">
        <v>3.0</v>
      </c>
      <c r="C4" s="537" t="s">
        <v>1049</v>
      </c>
      <c r="D4" s="537" t="s">
        <v>1689</v>
      </c>
      <c r="E4" s="415" t="s">
        <v>2192</v>
      </c>
      <c r="F4" s="415" t="s">
        <v>2185</v>
      </c>
      <c r="G4" s="545" t="s">
        <v>1693</v>
      </c>
      <c r="H4" s="415" t="s">
        <v>2193</v>
      </c>
      <c r="I4" s="546"/>
      <c r="J4" s="535"/>
      <c r="K4" s="535"/>
      <c r="L4" s="535"/>
      <c r="M4" s="535"/>
      <c r="N4" s="535"/>
      <c r="O4" s="535"/>
      <c r="P4" s="535"/>
      <c r="Q4" s="535"/>
      <c r="R4" s="535"/>
      <c r="S4" s="535"/>
      <c r="T4" s="535"/>
      <c r="U4" s="535"/>
      <c r="V4" s="535"/>
      <c r="W4" s="535"/>
      <c r="X4" s="535"/>
      <c r="Y4" s="535"/>
      <c r="Z4" s="535"/>
      <c r="AA4" s="535"/>
      <c r="AB4" s="535"/>
    </row>
    <row r="5">
      <c r="A5" s="540"/>
      <c r="B5" s="541">
        <v>4.0</v>
      </c>
      <c r="C5" s="541" t="s">
        <v>1056</v>
      </c>
      <c r="D5" s="541" t="s">
        <v>1751</v>
      </c>
      <c r="E5" s="547" t="s">
        <v>2199</v>
      </c>
      <c r="F5" s="542" t="s">
        <v>1973</v>
      </c>
      <c r="G5" s="542" t="s">
        <v>2202</v>
      </c>
      <c r="H5" s="542" t="s">
        <v>2203</v>
      </c>
      <c r="I5" s="542" t="s">
        <v>1154</v>
      </c>
      <c r="J5" s="535"/>
      <c r="K5" s="535"/>
      <c r="L5" s="535"/>
      <c r="M5" s="535"/>
      <c r="N5" s="535"/>
      <c r="O5" s="535"/>
      <c r="P5" s="535"/>
      <c r="Q5" s="535"/>
      <c r="R5" s="535"/>
      <c r="S5" s="535"/>
      <c r="T5" s="535"/>
      <c r="U5" s="535"/>
      <c r="V5" s="535"/>
      <c r="W5" s="535"/>
      <c r="X5" s="535"/>
      <c r="Y5" s="535"/>
      <c r="Z5" s="535"/>
      <c r="AA5" s="535"/>
      <c r="AB5" s="535"/>
    </row>
    <row r="6">
      <c r="A6" s="544"/>
      <c r="B6" s="537">
        <v>5.0</v>
      </c>
      <c r="C6" s="537" t="s">
        <v>1067</v>
      </c>
      <c r="D6" s="548" t="s">
        <v>1062</v>
      </c>
      <c r="E6" s="415" t="s">
        <v>2204</v>
      </c>
      <c r="F6" s="415" t="s">
        <v>2205</v>
      </c>
      <c r="G6" s="475" t="s">
        <v>918</v>
      </c>
      <c r="H6" s="415" t="s">
        <v>2208</v>
      </c>
      <c r="I6" s="415" t="s">
        <v>2209</v>
      </c>
      <c r="J6" s="535"/>
      <c r="K6" s="535"/>
      <c r="L6" s="535"/>
      <c r="M6" s="535"/>
      <c r="N6" s="535"/>
      <c r="O6" s="535"/>
      <c r="P6" s="535"/>
      <c r="Q6" s="535"/>
      <c r="R6" s="535"/>
      <c r="S6" s="535"/>
      <c r="T6" s="535"/>
      <c r="U6" s="535"/>
      <c r="V6" s="535"/>
      <c r="W6" s="535"/>
      <c r="X6" s="535"/>
      <c r="Y6" s="535"/>
      <c r="Z6" s="535"/>
      <c r="AA6" s="535"/>
      <c r="AB6" s="535"/>
    </row>
    <row r="7">
      <c r="A7" s="540"/>
      <c r="B7" s="541">
        <v>5.0</v>
      </c>
      <c r="C7" s="541" t="s">
        <v>1067</v>
      </c>
      <c r="D7" s="549" t="s">
        <v>1057</v>
      </c>
      <c r="E7" s="542" t="s">
        <v>2213</v>
      </c>
      <c r="F7" s="542" t="s">
        <v>2214</v>
      </c>
      <c r="G7" s="550" t="s">
        <v>918</v>
      </c>
      <c r="H7" s="542" t="s">
        <v>2217</v>
      </c>
      <c r="I7" s="542" t="s">
        <v>1061</v>
      </c>
      <c r="J7" s="535"/>
      <c r="K7" s="535"/>
      <c r="L7" s="535"/>
      <c r="M7" s="535"/>
      <c r="N7" s="535"/>
      <c r="O7" s="535"/>
      <c r="P7" s="535"/>
      <c r="Q7" s="535"/>
      <c r="R7" s="535"/>
      <c r="S7" s="535"/>
      <c r="T7" s="535"/>
      <c r="U7" s="535"/>
      <c r="V7" s="535"/>
      <c r="W7" s="535"/>
      <c r="X7" s="535"/>
      <c r="Y7" s="535"/>
      <c r="Z7" s="535"/>
      <c r="AA7" s="535"/>
      <c r="AB7" s="535"/>
    </row>
    <row r="8">
      <c r="A8" s="544"/>
      <c r="B8" s="537">
        <v>6.0</v>
      </c>
      <c r="C8" s="537" t="s">
        <v>1069</v>
      </c>
      <c r="D8" s="537" t="s">
        <v>1741</v>
      </c>
      <c r="E8" s="545" t="s">
        <v>2221</v>
      </c>
      <c r="F8" s="545" t="s">
        <v>2222</v>
      </c>
      <c r="G8" s="551" t="s">
        <v>303</v>
      </c>
      <c r="H8" s="508" t="s">
        <v>2227</v>
      </c>
      <c r="I8" s="415" t="s">
        <v>2229</v>
      </c>
      <c r="J8" s="535"/>
      <c r="K8" s="535"/>
      <c r="L8" s="535"/>
      <c r="M8" s="535"/>
      <c r="N8" s="535"/>
      <c r="O8" s="535"/>
      <c r="P8" s="535"/>
      <c r="Q8" s="535"/>
      <c r="R8" s="535"/>
      <c r="S8" s="535"/>
      <c r="T8" s="535"/>
      <c r="U8" s="535"/>
      <c r="V8" s="535"/>
      <c r="W8" s="535"/>
      <c r="X8" s="535"/>
      <c r="Y8" s="535"/>
      <c r="Z8" s="535"/>
      <c r="AA8" s="535"/>
      <c r="AB8" s="535"/>
    </row>
    <row r="9">
      <c r="A9" s="553"/>
      <c r="B9" s="541">
        <v>7.0</v>
      </c>
      <c r="C9" s="541" t="s">
        <v>1422</v>
      </c>
      <c r="D9" s="554"/>
      <c r="E9" s="555"/>
      <c r="F9" s="555"/>
      <c r="G9" s="555"/>
      <c r="H9" s="555"/>
      <c r="I9" s="555"/>
      <c r="J9" s="535"/>
      <c r="K9" s="535"/>
      <c r="L9" s="535"/>
      <c r="M9" s="535"/>
      <c r="N9" s="535"/>
      <c r="O9" s="535"/>
      <c r="P9" s="535"/>
      <c r="Q9" s="535"/>
      <c r="R9" s="535"/>
      <c r="S9" s="535"/>
      <c r="T9" s="535"/>
      <c r="U9" s="535"/>
      <c r="V9" s="535"/>
      <c r="W9" s="535"/>
      <c r="X9" s="535"/>
      <c r="Y9" s="535"/>
      <c r="Z9" s="535"/>
      <c r="AA9" s="535"/>
      <c r="AB9" s="535"/>
    </row>
    <row r="10">
      <c r="A10" s="536" t="s">
        <v>42</v>
      </c>
      <c r="B10" s="537">
        <v>1.0</v>
      </c>
      <c r="C10" s="537" t="s">
        <v>1036</v>
      </c>
      <c r="D10" s="537" t="s">
        <v>18</v>
      </c>
      <c r="E10" s="538" t="s">
        <v>2233</v>
      </c>
      <c r="F10" s="556" t="s">
        <v>1479</v>
      </c>
      <c r="G10" s="475" t="s">
        <v>918</v>
      </c>
      <c r="H10" s="399" t="s">
        <v>2235</v>
      </c>
      <c r="I10" s="415" t="s">
        <v>1492</v>
      </c>
      <c r="J10" s="535"/>
      <c r="K10" s="535"/>
      <c r="L10" s="535"/>
      <c r="M10" s="535"/>
      <c r="N10" s="535"/>
      <c r="O10" s="535"/>
      <c r="P10" s="535"/>
      <c r="Q10" s="535"/>
      <c r="R10" s="535"/>
      <c r="S10" s="535"/>
      <c r="T10" s="535"/>
      <c r="U10" s="535"/>
      <c r="V10" s="535"/>
      <c r="W10" s="535"/>
      <c r="X10" s="535"/>
      <c r="Y10" s="535"/>
      <c r="Z10" s="535"/>
      <c r="AA10" s="535"/>
      <c r="AB10" s="535"/>
    </row>
    <row r="11">
      <c r="A11" s="540"/>
      <c r="B11" s="541">
        <v>2.0</v>
      </c>
      <c r="C11" s="541" t="s">
        <v>1043</v>
      </c>
      <c r="D11" s="541" t="s">
        <v>18</v>
      </c>
      <c r="E11" s="557" t="s">
        <v>2237</v>
      </c>
      <c r="F11" s="558" t="s">
        <v>1479</v>
      </c>
      <c r="G11" s="550" t="s">
        <v>918</v>
      </c>
      <c r="H11" s="559" t="s">
        <v>2235</v>
      </c>
      <c r="I11" s="542" t="s">
        <v>1492</v>
      </c>
      <c r="J11" s="535"/>
      <c r="K11" s="535"/>
      <c r="L11" s="535"/>
      <c r="M11" s="535"/>
      <c r="N11" s="535"/>
      <c r="O11" s="535"/>
      <c r="P11" s="535"/>
      <c r="Q11" s="535"/>
      <c r="R11" s="535"/>
      <c r="S11" s="535"/>
      <c r="T11" s="535"/>
      <c r="U11" s="535"/>
      <c r="V11" s="535"/>
      <c r="W11" s="535"/>
      <c r="X11" s="535"/>
      <c r="Y11" s="535"/>
      <c r="Z11" s="535"/>
      <c r="AA11" s="535"/>
      <c r="AB11" s="535"/>
    </row>
    <row r="12">
      <c r="A12" s="544"/>
      <c r="B12" s="537">
        <v>3.0</v>
      </c>
      <c r="C12" s="537" t="s">
        <v>1049</v>
      </c>
      <c r="D12" s="537" t="s">
        <v>1415</v>
      </c>
      <c r="E12" s="415" t="s">
        <v>2239</v>
      </c>
      <c r="F12" s="415" t="s">
        <v>2240</v>
      </c>
      <c r="G12" s="545" t="s">
        <v>1040</v>
      </c>
      <c r="H12" s="415" t="s">
        <v>2241</v>
      </c>
      <c r="I12" s="415" t="s">
        <v>2242</v>
      </c>
      <c r="J12" s="535"/>
      <c r="K12" s="535"/>
      <c r="L12" s="535"/>
      <c r="M12" s="535"/>
      <c r="N12" s="535"/>
      <c r="O12" s="535"/>
      <c r="P12" s="535"/>
      <c r="Q12" s="535"/>
      <c r="R12" s="535"/>
      <c r="S12" s="535"/>
      <c r="T12" s="535"/>
      <c r="U12" s="535"/>
      <c r="V12" s="535"/>
      <c r="W12" s="535"/>
      <c r="X12" s="535"/>
      <c r="Y12" s="535"/>
      <c r="Z12" s="535"/>
      <c r="AA12" s="535"/>
      <c r="AB12" s="535"/>
    </row>
    <row r="13">
      <c r="A13" s="540"/>
      <c r="B13" s="541">
        <v>4.0</v>
      </c>
      <c r="C13" s="541" t="s">
        <v>1056</v>
      </c>
      <c r="D13" s="541" t="s">
        <v>1134</v>
      </c>
      <c r="E13" s="542" t="s">
        <v>2243</v>
      </c>
      <c r="F13" s="542" t="s">
        <v>2244</v>
      </c>
      <c r="G13" s="561" t="s">
        <v>303</v>
      </c>
      <c r="H13" s="542" t="s">
        <v>2246</v>
      </c>
      <c r="I13" s="542" t="s">
        <v>2247</v>
      </c>
      <c r="J13" s="535"/>
      <c r="K13" s="535"/>
      <c r="L13" s="535"/>
      <c r="M13" s="535"/>
      <c r="N13" s="535"/>
      <c r="O13" s="535"/>
      <c r="P13" s="535"/>
      <c r="Q13" s="535"/>
      <c r="R13" s="535"/>
      <c r="S13" s="535"/>
      <c r="T13" s="535"/>
      <c r="U13" s="535"/>
      <c r="V13" s="535"/>
      <c r="W13" s="535"/>
      <c r="X13" s="535"/>
      <c r="Y13" s="535"/>
      <c r="Z13" s="535"/>
      <c r="AA13" s="535"/>
      <c r="AB13" s="535"/>
    </row>
    <row r="14">
      <c r="A14" s="544"/>
      <c r="B14" s="537">
        <v>5.0</v>
      </c>
      <c r="C14" s="537" t="s">
        <v>1067</v>
      </c>
      <c r="D14" s="537" t="s">
        <v>1082</v>
      </c>
      <c r="E14" s="415" t="s">
        <v>2252</v>
      </c>
      <c r="F14" s="415" t="s">
        <v>2253</v>
      </c>
      <c r="G14" s="415" t="s">
        <v>1693</v>
      </c>
      <c r="H14" s="415" t="s">
        <v>2254</v>
      </c>
      <c r="I14" s="415" t="s">
        <v>1697</v>
      </c>
      <c r="J14" s="535"/>
      <c r="K14" s="535"/>
      <c r="L14" s="535"/>
      <c r="M14" s="535"/>
      <c r="N14" s="535"/>
      <c r="O14" s="535"/>
      <c r="P14" s="535"/>
      <c r="Q14" s="535"/>
      <c r="R14" s="535"/>
      <c r="S14" s="535"/>
      <c r="T14" s="535"/>
      <c r="U14" s="535"/>
      <c r="V14" s="535"/>
      <c r="W14" s="535"/>
      <c r="X14" s="535"/>
      <c r="Y14" s="535"/>
      <c r="Z14" s="535"/>
      <c r="AA14" s="535"/>
      <c r="AB14" s="535"/>
    </row>
    <row r="15">
      <c r="A15" s="540"/>
      <c r="B15" s="541">
        <v>6.0</v>
      </c>
      <c r="C15" s="541" t="s">
        <v>1069</v>
      </c>
      <c r="D15" s="541" t="s">
        <v>1082</v>
      </c>
      <c r="E15" s="542" t="s">
        <v>2252</v>
      </c>
      <c r="F15" s="542" t="s">
        <v>2253</v>
      </c>
      <c r="G15" s="562" t="s">
        <v>1693</v>
      </c>
      <c r="H15" s="542" t="s">
        <v>2254</v>
      </c>
      <c r="I15" s="542" t="s">
        <v>1697</v>
      </c>
      <c r="J15" s="535"/>
      <c r="K15" s="535"/>
      <c r="L15" s="535"/>
      <c r="M15" s="535"/>
      <c r="N15" s="535"/>
      <c r="O15" s="535"/>
      <c r="P15" s="535"/>
      <c r="Q15" s="535"/>
      <c r="R15" s="535"/>
      <c r="S15" s="535"/>
      <c r="T15" s="535"/>
      <c r="U15" s="535"/>
      <c r="V15" s="535"/>
      <c r="W15" s="535"/>
      <c r="X15" s="535"/>
      <c r="Y15" s="535"/>
      <c r="Z15" s="535"/>
      <c r="AA15" s="535"/>
      <c r="AB15" s="535"/>
    </row>
    <row r="16">
      <c r="A16" s="563"/>
      <c r="B16" s="537">
        <v>7.0</v>
      </c>
      <c r="C16" s="537" t="s">
        <v>1422</v>
      </c>
      <c r="D16" s="564" t="s">
        <v>1037</v>
      </c>
      <c r="E16" s="571" t="s">
        <v>2255</v>
      </c>
      <c r="F16" s="572" t="s">
        <v>2024</v>
      </c>
      <c r="G16" s="575" t="s">
        <v>303</v>
      </c>
      <c r="H16" s="572" t="s">
        <v>2077</v>
      </c>
      <c r="I16" s="572" t="s">
        <v>2078</v>
      </c>
      <c r="J16" s="535"/>
      <c r="K16" s="535"/>
      <c r="L16" s="535"/>
      <c r="M16" s="535"/>
      <c r="N16" s="535"/>
      <c r="O16" s="535"/>
      <c r="P16" s="535"/>
      <c r="Q16" s="535"/>
      <c r="R16" s="535"/>
      <c r="S16" s="535"/>
      <c r="T16" s="535"/>
      <c r="U16" s="535"/>
      <c r="V16" s="535"/>
      <c r="W16" s="535"/>
      <c r="X16" s="535"/>
      <c r="Y16" s="535"/>
      <c r="Z16" s="535"/>
      <c r="AA16" s="535"/>
      <c r="AB16" s="535"/>
    </row>
    <row r="17">
      <c r="A17" s="577" t="s">
        <v>68</v>
      </c>
      <c r="B17" s="541">
        <v>1.0</v>
      </c>
      <c r="C17" s="541" t="s">
        <v>1036</v>
      </c>
      <c r="D17" s="541" t="s">
        <v>2040</v>
      </c>
      <c r="E17" s="562" t="s">
        <v>2256</v>
      </c>
      <c r="F17" s="542" t="s">
        <v>2041</v>
      </c>
      <c r="G17" s="561" t="s">
        <v>303</v>
      </c>
      <c r="H17" s="542" t="s">
        <v>2259</v>
      </c>
      <c r="I17" s="542" t="s">
        <v>2044</v>
      </c>
      <c r="J17" s="535"/>
      <c r="K17" s="535"/>
      <c r="L17" s="535"/>
      <c r="M17" s="535"/>
      <c r="N17" s="535"/>
      <c r="O17" s="535"/>
      <c r="P17" s="535"/>
      <c r="Q17" s="535"/>
      <c r="R17" s="535"/>
      <c r="S17" s="535"/>
      <c r="T17" s="535"/>
      <c r="U17" s="535"/>
      <c r="V17" s="535"/>
      <c r="W17" s="535"/>
      <c r="X17" s="535"/>
      <c r="Y17" s="535"/>
      <c r="Z17" s="535"/>
      <c r="AA17" s="535"/>
      <c r="AB17" s="535"/>
    </row>
    <row r="18">
      <c r="A18" s="544"/>
      <c r="B18" s="537">
        <v>2.0</v>
      </c>
      <c r="C18" s="537" t="s">
        <v>1043</v>
      </c>
      <c r="D18" s="537" t="s">
        <v>1741</v>
      </c>
      <c r="E18" s="545" t="s">
        <v>2266</v>
      </c>
      <c r="F18" s="545" t="s">
        <v>1713</v>
      </c>
      <c r="G18" s="572" t="s">
        <v>2267</v>
      </c>
      <c r="H18" s="508" t="s">
        <v>2268</v>
      </c>
      <c r="I18" s="415" t="s">
        <v>2229</v>
      </c>
      <c r="J18" s="535"/>
      <c r="K18" s="535"/>
      <c r="L18" s="535"/>
      <c r="M18" s="535"/>
      <c r="N18" s="535"/>
      <c r="O18" s="535"/>
      <c r="P18" s="535"/>
      <c r="Q18" s="535"/>
      <c r="R18" s="535"/>
      <c r="S18" s="535"/>
      <c r="T18" s="535"/>
      <c r="U18" s="535"/>
      <c r="V18" s="535"/>
      <c r="W18" s="535"/>
      <c r="X18" s="535"/>
      <c r="Y18" s="535"/>
      <c r="Z18" s="535"/>
      <c r="AA18" s="535"/>
      <c r="AB18" s="535"/>
    </row>
    <row r="19">
      <c r="A19" s="540"/>
      <c r="B19" s="541">
        <v>3.0</v>
      </c>
      <c r="C19" s="541" t="s">
        <v>1049</v>
      </c>
      <c r="D19" s="541" t="s">
        <v>1068</v>
      </c>
      <c r="E19" s="234" t="s">
        <v>424</v>
      </c>
      <c r="F19" s="542" t="s">
        <v>265</v>
      </c>
      <c r="G19" s="542" t="s">
        <v>1440</v>
      </c>
      <c r="H19" s="542" t="s">
        <v>1564</v>
      </c>
      <c r="I19" s="542" t="s">
        <v>521</v>
      </c>
      <c r="J19" s="535"/>
      <c r="K19" s="535"/>
      <c r="L19" s="535"/>
      <c r="M19" s="535"/>
      <c r="N19" s="535"/>
      <c r="O19" s="535"/>
      <c r="P19" s="535"/>
      <c r="Q19" s="535"/>
      <c r="R19" s="535"/>
      <c r="S19" s="535"/>
      <c r="T19" s="535"/>
      <c r="U19" s="535"/>
      <c r="V19" s="535"/>
      <c r="W19" s="535"/>
      <c r="X19" s="535"/>
      <c r="Y19" s="535"/>
      <c r="Z19" s="535"/>
      <c r="AA19" s="535"/>
      <c r="AB19" s="535"/>
    </row>
    <row r="20">
      <c r="A20" s="544"/>
      <c r="B20" s="537">
        <v>4.0</v>
      </c>
      <c r="C20" s="537" t="s">
        <v>1056</v>
      </c>
      <c r="D20" s="537" t="s">
        <v>43</v>
      </c>
      <c r="E20" s="415" t="s">
        <v>2269</v>
      </c>
      <c r="F20" s="415" t="s">
        <v>2270</v>
      </c>
      <c r="G20" s="545" t="s">
        <v>1040</v>
      </c>
      <c r="H20" s="415" t="s">
        <v>2271</v>
      </c>
      <c r="I20" s="415" t="s">
        <v>2242</v>
      </c>
      <c r="J20" s="535"/>
      <c r="K20" s="535"/>
      <c r="L20" s="535"/>
      <c r="M20" s="535"/>
      <c r="N20" s="535"/>
      <c r="O20" s="535"/>
      <c r="P20" s="535"/>
      <c r="Q20" s="535"/>
      <c r="R20" s="535"/>
      <c r="S20" s="535"/>
      <c r="T20" s="535"/>
      <c r="U20" s="535"/>
      <c r="V20" s="535"/>
      <c r="W20" s="535"/>
      <c r="X20" s="535"/>
      <c r="Y20" s="535"/>
      <c r="Z20" s="535"/>
      <c r="AA20" s="535"/>
      <c r="AB20" s="535"/>
    </row>
    <row r="21">
      <c r="A21" s="540"/>
      <c r="B21" s="541">
        <v>5.0</v>
      </c>
      <c r="C21" s="541" t="s">
        <v>1067</v>
      </c>
      <c r="D21" s="541" t="s">
        <v>1751</v>
      </c>
      <c r="E21" s="547" t="s">
        <v>2273</v>
      </c>
      <c r="F21" s="542" t="s">
        <v>1973</v>
      </c>
      <c r="G21" s="542" t="s">
        <v>2202</v>
      </c>
      <c r="H21" s="542" t="s">
        <v>2274</v>
      </c>
      <c r="I21" s="542" t="s">
        <v>1154</v>
      </c>
      <c r="J21" s="535"/>
      <c r="K21" s="535"/>
      <c r="L21" s="535"/>
      <c r="M21" s="535"/>
      <c r="N21" s="535"/>
      <c r="O21" s="535"/>
      <c r="P21" s="535"/>
      <c r="Q21" s="535"/>
      <c r="R21" s="535"/>
      <c r="S21" s="535"/>
      <c r="T21" s="535"/>
      <c r="U21" s="535"/>
      <c r="V21" s="535"/>
      <c r="W21" s="535"/>
      <c r="X21" s="535"/>
      <c r="Y21" s="535"/>
      <c r="Z21" s="535"/>
      <c r="AA21" s="535"/>
      <c r="AB21" s="535"/>
    </row>
    <row r="22" ht="15.75" customHeight="1">
      <c r="A22" s="544"/>
      <c r="B22" s="537">
        <v>6.0</v>
      </c>
      <c r="C22" s="537" t="s">
        <v>1069</v>
      </c>
      <c r="D22" s="537" t="s">
        <v>2275</v>
      </c>
      <c r="E22" s="415" t="s">
        <v>2276</v>
      </c>
      <c r="F22" s="415" t="s">
        <v>2277</v>
      </c>
      <c r="G22" s="545" t="s">
        <v>1076</v>
      </c>
      <c r="H22" s="415" t="s">
        <v>2278</v>
      </c>
      <c r="I22" s="415" t="s">
        <v>2279</v>
      </c>
      <c r="J22" s="535"/>
      <c r="K22" s="535"/>
      <c r="L22" s="535"/>
      <c r="M22" s="535"/>
      <c r="N22" s="535"/>
      <c r="O22" s="535"/>
      <c r="P22" s="535"/>
      <c r="Q22" s="535"/>
      <c r="R22" s="535"/>
      <c r="S22" s="535"/>
      <c r="T22" s="535"/>
      <c r="U22" s="535"/>
      <c r="V22" s="535"/>
      <c r="W22" s="535"/>
      <c r="X22" s="535"/>
      <c r="Y22" s="535"/>
      <c r="Z22" s="535"/>
      <c r="AA22" s="535"/>
      <c r="AB22" s="535"/>
    </row>
    <row r="23" ht="15.75" customHeight="1">
      <c r="A23" s="553"/>
      <c r="B23" s="541">
        <v>7.0</v>
      </c>
      <c r="C23" s="541" t="s">
        <v>1422</v>
      </c>
      <c r="D23" s="541"/>
      <c r="E23" s="555"/>
      <c r="F23" s="555"/>
      <c r="G23" s="555"/>
      <c r="H23" s="555"/>
      <c r="I23" s="555"/>
      <c r="J23" s="535"/>
      <c r="K23" s="535"/>
      <c r="L23" s="535"/>
      <c r="M23" s="535"/>
      <c r="N23" s="535"/>
      <c r="O23" s="535"/>
      <c r="P23" s="535"/>
      <c r="Q23" s="535"/>
      <c r="R23" s="535"/>
      <c r="S23" s="535"/>
      <c r="T23" s="535"/>
      <c r="U23" s="535"/>
      <c r="V23" s="535"/>
      <c r="W23" s="535"/>
      <c r="X23" s="535"/>
      <c r="Y23" s="535"/>
      <c r="Z23" s="535"/>
      <c r="AA23" s="535"/>
      <c r="AB23" s="535"/>
    </row>
    <row r="24" ht="15.75" customHeight="1">
      <c r="A24" s="536" t="s">
        <v>94</v>
      </c>
      <c r="B24" s="537">
        <v>1.0</v>
      </c>
      <c r="C24" s="537" t="s">
        <v>1036</v>
      </c>
      <c r="D24" s="537" t="s">
        <v>1050</v>
      </c>
      <c r="E24" s="538" t="s">
        <v>2285</v>
      </c>
      <c r="F24" s="590" t="s">
        <v>2287</v>
      </c>
      <c r="G24" s="475" t="s">
        <v>918</v>
      </c>
      <c r="H24" s="590" t="s">
        <v>1537</v>
      </c>
      <c r="I24" s="415" t="s">
        <v>1492</v>
      </c>
      <c r="J24" s="535"/>
      <c r="K24" s="535"/>
      <c r="L24" s="535"/>
      <c r="M24" s="535"/>
      <c r="N24" s="535"/>
      <c r="O24" s="535"/>
      <c r="P24" s="535"/>
      <c r="Q24" s="535"/>
      <c r="R24" s="535"/>
      <c r="S24" s="535"/>
      <c r="T24" s="535"/>
      <c r="U24" s="535"/>
      <c r="V24" s="535"/>
      <c r="W24" s="535"/>
      <c r="X24" s="535"/>
      <c r="Y24" s="535"/>
      <c r="Z24" s="535"/>
      <c r="AA24" s="535"/>
      <c r="AB24" s="535"/>
    </row>
    <row r="25" ht="15.75" customHeight="1">
      <c r="A25" s="540"/>
      <c r="B25" s="549">
        <v>2.0</v>
      </c>
      <c r="C25" s="541" t="s">
        <v>1043</v>
      </c>
      <c r="D25" s="549" t="s">
        <v>1134</v>
      </c>
      <c r="E25" s="542" t="s">
        <v>2295</v>
      </c>
      <c r="F25" s="542" t="s">
        <v>628</v>
      </c>
      <c r="G25" s="550" t="s">
        <v>918</v>
      </c>
      <c r="H25" s="542" t="s">
        <v>2296</v>
      </c>
      <c r="I25" s="542" t="s">
        <v>2088</v>
      </c>
      <c r="J25" s="535"/>
      <c r="K25" s="535"/>
      <c r="L25" s="535"/>
      <c r="M25" s="535"/>
      <c r="N25" s="535"/>
      <c r="O25" s="535"/>
      <c r="P25" s="535"/>
      <c r="Q25" s="535"/>
      <c r="R25" s="535"/>
      <c r="S25" s="535"/>
      <c r="T25" s="535"/>
      <c r="U25" s="535"/>
      <c r="V25" s="535"/>
      <c r="W25" s="535"/>
      <c r="X25" s="535"/>
      <c r="Y25" s="535"/>
      <c r="Z25" s="535"/>
      <c r="AA25" s="535"/>
      <c r="AB25" s="535"/>
    </row>
    <row r="26" ht="15.75" customHeight="1">
      <c r="A26" s="544"/>
      <c r="B26" s="537">
        <v>3.0</v>
      </c>
      <c r="C26" s="537" t="s">
        <v>1049</v>
      </c>
      <c r="D26" s="537" t="s">
        <v>1118</v>
      </c>
      <c r="E26" s="415" t="s">
        <v>2297</v>
      </c>
      <c r="F26" s="415" t="s">
        <v>60</v>
      </c>
      <c r="G26" s="599" t="s">
        <v>303</v>
      </c>
      <c r="H26" s="599"/>
      <c r="I26" s="415" t="s">
        <v>2299</v>
      </c>
      <c r="J26" s="535"/>
      <c r="K26" s="535"/>
      <c r="L26" s="535"/>
      <c r="M26" s="535"/>
      <c r="N26" s="535"/>
      <c r="O26" s="535"/>
      <c r="P26" s="535"/>
      <c r="Q26" s="535"/>
      <c r="R26" s="535"/>
      <c r="S26" s="535"/>
      <c r="T26" s="535"/>
      <c r="U26" s="535"/>
      <c r="V26" s="535"/>
      <c r="W26" s="535"/>
      <c r="X26" s="535"/>
      <c r="Y26" s="535"/>
      <c r="Z26" s="535"/>
      <c r="AA26" s="535"/>
      <c r="AB26" s="535"/>
    </row>
    <row r="27" ht="15.75" customHeight="1">
      <c r="A27" s="540"/>
      <c r="B27" s="541">
        <v>4.0</v>
      </c>
      <c r="C27" s="541" t="s">
        <v>1056</v>
      </c>
      <c r="D27" s="541" t="s">
        <v>1068</v>
      </c>
      <c r="E27" s="542" t="s">
        <v>1958</v>
      </c>
      <c r="F27" s="542" t="s">
        <v>450</v>
      </c>
      <c r="G27" s="555"/>
      <c r="H27" s="542" t="s">
        <v>387</v>
      </c>
      <c r="I27" s="542" t="s">
        <v>1442</v>
      </c>
      <c r="J27" s="535"/>
      <c r="K27" s="535"/>
      <c r="L27" s="535"/>
      <c r="M27" s="535"/>
      <c r="N27" s="535"/>
      <c r="O27" s="535"/>
      <c r="P27" s="535"/>
      <c r="Q27" s="535"/>
      <c r="R27" s="535"/>
      <c r="S27" s="535"/>
      <c r="T27" s="535"/>
      <c r="U27" s="535"/>
      <c r="V27" s="535"/>
      <c r="W27" s="535"/>
      <c r="X27" s="535"/>
      <c r="Y27" s="535"/>
      <c r="Z27" s="535"/>
      <c r="AA27" s="535"/>
      <c r="AB27" s="535"/>
    </row>
    <row r="28" ht="15.75" customHeight="1">
      <c r="A28" s="544"/>
      <c r="B28" s="537">
        <v>5.0</v>
      </c>
      <c r="C28" s="537" t="s">
        <v>1067</v>
      </c>
      <c r="D28" s="537" t="s">
        <v>1689</v>
      </c>
      <c r="E28" s="415" t="s">
        <v>2284</v>
      </c>
      <c r="F28" s="415" t="s">
        <v>2303</v>
      </c>
      <c r="G28" s="545" t="s">
        <v>1693</v>
      </c>
      <c r="H28" s="415" t="s">
        <v>2304</v>
      </c>
      <c r="I28" s="415" t="s">
        <v>1697</v>
      </c>
      <c r="J28" s="535"/>
      <c r="K28" s="535"/>
      <c r="L28" s="535"/>
      <c r="M28" s="535"/>
      <c r="N28" s="535"/>
      <c r="O28" s="535"/>
      <c r="P28" s="535"/>
      <c r="Q28" s="535"/>
      <c r="R28" s="535"/>
      <c r="S28" s="535"/>
      <c r="T28" s="535"/>
      <c r="U28" s="535"/>
      <c r="V28" s="535"/>
      <c r="W28" s="535"/>
      <c r="X28" s="535"/>
      <c r="Y28" s="535"/>
      <c r="Z28" s="535"/>
      <c r="AA28" s="535"/>
      <c r="AB28" s="535"/>
    </row>
    <row r="29" ht="15.75" customHeight="1">
      <c r="A29" s="540"/>
      <c r="B29" s="541">
        <v>6.0</v>
      </c>
      <c r="C29" s="541" t="s">
        <v>1069</v>
      </c>
      <c r="D29" s="541" t="s">
        <v>1797</v>
      </c>
      <c r="E29" s="542" t="s">
        <v>2305</v>
      </c>
      <c r="F29" s="605" t="s">
        <v>2306</v>
      </c>
      <c r="G29" s="550" t="s">
        <v>918</v>
      </c>
      <c r="H29" s="542" t="s">
        <v>2314</v>
      </c>
      <c r="I29" s="542" t="s">
        <v>1783</v>
      </c>
      <c r="J29" s="535"/>
      <c r="K29" s="535"/>
      <c r="L29" s="535"/>
      <c r="M29" s="535"/>
      <c r="N29" s="535"/>
      <c r="O29" s="535"/>
      <c r="P29" s="535"/>
      <c r="Q29" s="535"/>
      <c r="R29" s="535"/>
      <c r="S29" s="535"/>
      <c r="T29" s="535"/>
      <c r="U29" s="535"/>
      <c r="V29" s="535"/>
      <c r="W29" s="535"/>
      <c r="X29" s="535"/>
      <c r="Y29" s="535"/>
      <c r="Z29" s="535"/>
      <c r="AA29" s="535"/>
      <c r="AB29" s="535"/>
    </row>
    <row r="30" ht="15.75" customHeight="1">
      <c r="A30" s="544"/>
      <c r="B30" s="537">
        <v>6.0</v>
      </c>
      <c r="C30" s="607" t="s">
        <v>1422</v>
      </c>
      <c r="D30" s="537" t="s">
        <v>2319</v>
      </c>
      <c r="E30" s="611" t="s">
        <v>2320</v>
      </c>
      <c r="F30" s="612" t="s">
        <v>2327</v>
      </c>
      <c r="G30" s="613" t="s">
        <v>918</v>
      </c>
      <c r="H30" s="556" t="s">
        <v>2328</v>
      </c>
      <c r="I30" s="613" t="s">
        <v>2209</v>
      </c>
      <c r="J30" s="535"/>
      <c r="K30" s="535"/>
      <c r="L30" s="535"/>
      <c r="M30" s="535"/>
      <c r="N30" s="535"/>
      <c r="O30" s="535"/>
      <c r="P30" s="535"/>
      <c r="Q30" s="535"/>
      <c r="R30" s="535"/>
      <c r="S30" s="535"/>
      <c r="T30" s="535"/>
      <c r="U30" s="535"/>
      <c r="V30" s="535"/>
      <c r="W30" s="535"/>
      <c r="X30" s="535"/>
      <c r="Y30" s="535"/>
      <c r="Z30" s="535"/>
      <c r="AA30" s="535"/>
      <c r="AB30" s="535"/>
    </row>
    <row r="31" ht="15.75" customHeight="1">
      <c r="A31" s="553"/>
      <c r="B31" s="541">
        <v>7.0</v>
      </c>
      <c r="C31" s="541" t="s">
        <v>1422</v>
      </c>
      <c r="D31" s="541" t="s">
        <v>2330</v>
      </c>
      <c r="E31" s="542" t="s">
        <v>2331</v>
      </c>
      <c r="F31" s="542" t="s">
        <v>2332</v>
      </c>
      <c r="G31" s="562" t="s">
        <v>1076</v>
      </c>
      <c r="H31" s="562" t="s">
        <v>2333</v>
      </c>
      <c r="I31" s="542" t="s">
        <v>1061</v>
      </c>
      <c r="J31" s="535"/>
      <c r="K31" s="535"/>
      <c r="L31" s="535"/>
      <c r="M31" s="535"/>
      <c r="N31" s="535"/>
      <c r="O31" s="535"/>
      <c r="P31" s="535"/>
      <c r="Q31" s="535"/>
      <c r="R31" s="535"/>
      <c r="S31" s="535"/>
      <c r="T31" s="535"/>
      <c r="U31" s="535"/>
      <c r="V31" s="535"/>
      <c r="W31" s="535"/>
      <c r="X31" s="535"/>
      <c r="Y31" s="535"/>
      <c r="Z31" s="535"/>
      <c r="AA31" s="535"/>
      <c r="AB31" s="535"/>
    </row>
    <row r="32" ht="15.75" customHeight="1">
      <c r="A32" s="536" t="s">
        <v>117</v>
      </c>
      <c r="B32" s="537">
        <v>1.0</v>
      </c>
      <c r="C32" s="537" t="s">
        <v>1036</v>
      </c>
      <c r="D32" s="537" t="s">
        <v>2323</v>
      </c>
      <c r="E32" s="415" t="s">
        <v>2324</v>
      </c>
      <c r="F32" s="415" t="s">
        <v>2325</v>
      </c>
      <c r="G32" s="475" t="s">
        <v>2334</v>
      </c>
      <c r="H32" s="415" t="s">
        <v>2326</v>
      </c>
      <c r="I32" s="415" t="s">
        <v>2086</v>
      </c>
      <c r="J32" s="535"/>
      <c r="K32" s="535"/>
      <c r="L32" s="535"/>
      <c r="M32" s="535"/>
      <c r="N32" s="535"/>
      <c r="O32" s="535"/>
      <c r="P32" s="535"/>
      <c r="Q32" s="535"/>
      <c r="R32" s="535"/>
      <c r="S32" s="535"/>
      <c r="T32" s="535"/>
      <c r="U32" s="535"/>
      <c r="V32" s="535"/>
      <c r="W32" s="535"/>
      <c r="X32" s="535"/>
      <c r="Y32" s="535"/>
      <c r="Z32" s="535"/>
      <c r="AA32" s="535"/>
      <c r="AB32" s="535"/>
    </row>
    <row r="33" ht="15.75" customHeight="1">
      <c r="A33" s="540"/>
      <c r="B33" s="541">
        <v>2.0</v>
      </c>
      <c r="C33" s="541" t="s">
        <v>1043</v>
      </c>
      <c r="D33" s="541" t="s">
        <v>18</v>
      </c>
      <c r="E33" s="557" t="s">
        <v>2337</v>
      </c>
      <c r="F33" s="558" t="s">
        <v>1479</v>
      </c>
      <c r="G33" s="550" t="s">
        <v>918</v>
      </c>
      <c r="H33" s="559" t="s">
        <v>2235</v>
      </c>
      <c r="I33" s="542" t="s">
        <v>1492</v>
      </c>
      <c r="J33" s="535"/>
      <c r="K33" s="535"/>
      <c r="L33" s="535"/>
      <c r="M33" s="535"/>
      <c r="N33" s="535"/>
      <c r="O33" s="535"/>
      <c r="P33" s="535"/>
      <c r="Q33" s="535"/>
      <c r="R33" s="535"/>
      <c r="S33" s="535"/>
      <c r="T33" s="535"/>
      <c r="U33" s="535"/>
      <c r="V33" s="535"/>
      <c r="W33" s="535"/>
      <c r="X33" s="535"/>
      <c r="Y33" s="535"/>
      <c r="Z33" s="535"/>
      <c r="AA33" s="535"/>
      <c r="AB33" s="535"/>
    </row>
    <row r="34" ht="15.75" customHeight="1">
      <c r="A34" s="544"/>
      <c r="B34" s="537">
        <v>3.0</v>
      </c>
      <c r="C34" s="537" t="s">
        <v>1049</v>
      </c>
      <c r="D34" s="537" t="s">
        <v>1689</v>
      </c>
      <c r="E34" s="415" t="s">
        <v>2341</v>
      </c>
      <c r="F34" s="415" t="s">
        <v>2342</v>
      </c>
      <c r="G34" s="545" t="s">
        <v>1693</v>
      </c>
      <c r="H34" s="415"/>
      <c r="I34" s="415" t="s">
        <v>1697</v>
      </c>
      <c r="J34" s="535"/>
      <c r="K34" s="535"/>
      <c r="L34" s="535"/>
      <c r="M34" s="535"/>
      <c r="N34" s="535"/>
      <c r="O34" s="535"/>
      <c r="P34" s="535"/>
      <c r="Q34" s="535"/>
      <c r="R34" s="535"/>
      <c r="S34" s="535"/>
      <c r="T34" s="535"/>
      <c r="U34" s="535"/>
      <c r="V34" s="535"/>
      <c r="W34" s="535"/>
      <c r="X34" s="535"/>
      <c r="Y34" s="535"/>
      <c r="Z34" s="535"/>
      <c r="AA34" s="535"/>
      <c r="AB34" s="535"/>
    </row>
    <row r="35" ht="15.75" customHeight="1">
      <c r="A35" s="540"/>
      <c r="B35" s="541">
        <v>4.0</v>
      </c>
      <c r="C35" s="541" t="s">
        <v>1056</v>
      </c>
      <c r="D35" s="541" t="s">
        <v>1037</v>
      </c>
      <c r="E35" s="618" t="s">
        <v>2345</v>
      </c>
      <c r="F35" s="621" t="s">
        <v>2302</v>
      </c>
      <c r="G35" s="561" t="s">
        <v>303</v>
      </c>
      <c r="H35" s="621" t="s">
        <v>2077</v>
      </c>
      <c r="I35" s="621" t="s">
        <v>2078</v>
      </c>
      <c r="J35" s="535"/>
      <c r="K35" s="535"/>
      <c r="L35" s="535"/>
      <c r="M35" s="535"/>
      <c r="N35" s="535"/>
      <c r="O35" s="535"/>
      <c r="P35" s="535"/>
      <c r="Q35" s="535"/>
      <c r="R35" s="535"/>
      <c r="S35" s="535"/>
      <c r="T35" s="535"/>
      <c r="U35" s="535"/>
      <c r="V35" s="535"/>
      <c r="W35" s="535"/>
      <c r="X35" s="535"/>
      <c r="Y35" s="535"/>
      <c r="Z35" s="535"/>
      <c r="AA35" s="535"/>
      <c r="AB35" s="535"/>
    </row>
    <row r="36" ht="15.75" customHeight="1">
      <c r="A36" s="544"/>
      <c r="B36" s="537">
        <v>5.0</v>
      </c>
      <c r="C36" s="537" t="s">
        <v>1067</v>
      </c>
      <c r="D36" s="548" t="s">
        <v>1174</v>
      </c>
      <c r="E36" s="445" t="s">
        <v>2353</v>
      </c>
      <c r="F36" s="415" t="s">
        <v>2354</v>
      </c>
      <c r="G36" s="475" t="s">
        <v>918</v>
      </c>
      <c r="H36" s="415" t="s">
        <v>2356</v>
      </c>
      <c r="I36" s="415" t="s">
        <v>2357</v>
      </c>
      <c r="J36" s="535"/>
      <c r="K36" s="535"/>
      <c r="L36" s="535"/>
      <c r="M36" s="535"/>
      <c r="N36" s="535"/>
      <c r="O36" s="535"/>
      <c r="P36" s="535"/>
      <c r="Q36" s="535"/>
      <c r="R36" s="535"/>
      <c r="S36" s="535"/>
      <c r="T36" s="535"/>
      <c r="U36" s="535"/>
      <c r="V36" s="535"/>
      <c r="W36" s="535"/>
      <c r="X36" s="535"/>
      <c r="Y36" s="535"/>
      <c r="Z36" s="535"/>
      <c r="AA36" s="535"/>
      <c r="AB36" s="535"/>
    </row>
    <row r="37" ht="15.75" customHeight="1">
      <c r="A37" s="540"/>
      <c r="B37" s="541">
        <v>5.0</v>
      </c>
      <c r="C37" s="541" t="s">
        <v>1067</v>
      </c>
      <c r="D37" s="626" t="s">
        <v>1779</v>
      </c>
      <c r="E37" s="542" t="s">
        <v>2305</v>
      </c>
      <c r="F37" s="605" t="s">
        <v>2306</v>
      </c>
      <c r="G37" s="550" t="s">
        <v>918</v>
      </c>
      <c r="H37" s="542" t="s">
        <v>2314</v>
      </c>
      <c r="I37" s="542" t="s">
        <v>1783</v>
      </c>
      <c r="J37" s="535"/>
      <c r="K37" s="535"/>
      <c r="L37" s="535"/>
      <c r="M37" s="535"/>
      <c r="N37" s="535"/>
      <c r="O37" s="535"/>
      <c r="P37" s="535"/>
      <c r="Q37" s="535"/>
      <c r="R37" s="535"/>
      <c r="S37" s="535"/>
      <c r="T37" s="535"/>
      <c r="U37" s="535"/>
      <c r="V37" s="535"/>
      <c r="W37" s="535"/>
      <c r="X37" s="535"/>
      <c r="Y37" s="535"/>
      <c r="Z37" s="535"/>
      <c r="AA37" s="535"/>
      <c r="AB37" s="535"/>
    </row>
    <row r="38" ht="15.75" customHeight="1">
      <c r="A38" s="544"/>
      <c r="B38" s="537">
        <v>6.0</v>
      </c>
      <c r="C38" s="537" t="s">
        <v>1069</v>
      </c>
      <c r="D38" s="537"/>
      <c r="E38" s="546"/>
      <c r="F38" s="546"/>
      <c r="G38" s="546"/>
      <c r="H38" s="546"/>
      <c r="I38" s="546"/>
      <c r="J38" s="535"/>
      <c r="K38" s="535"/>
      <c r="L38" s="535"/>
      <c r="M38" s="535"/>
      <c r="N38" s="535"/>
      <c r="O38" s="535"/>
      <c r="P38" s="535"/>
      <c r="Q38" s="535"/>
      <c r="R38" s="535"/>
      <c r="S38" s="535"/>
      <c r="T38" s="535"/>
      <c r="U38" s="535"/>
      <c r="V38" s="535"/>
      <c r="W38" s="535"/>
      <c r="X38" s="535"/>
      <c r="Y38" s="535"/>
      <c r="Z38" s="535"/>
      <c r="AA38" s="535"/>
      <c r="AB38" s="535"/>
    </row>
    <row r="39" ht="15.75" customHeight="1">
      <c r="A39" s="553"/>
      <c r="B39" s="541">
        <v>7.0</v>
      </c>
      <c r="C39" s="541" t="s">
        <v>1422</v>
      </c>
      <c r="D39" s="554"/>
      <c r="E39" s="555"/>
      <c r="F39" s="555"/>
      <c r="G39" s="555"/>
      <c r="H39" s="555"/>
      <c r="I39" s="555"/>
      <c r="J39" s="535"/>
      <c r="K39" s="535"/>
      <c r="L39" s="535"/>
      <c r="M39" s="535"/>
      <c r="N39" s="535"/>
      <c r="O39" s="535"/>
      <c r="P39" s="535"/>
      <c r="Q39" s="535"/>
      <c r="R39" s="535"/>
      <c r="S39" s="535"/>
      <c r="T39" s="535"/>
      <c r="U39" s="535"/>
      <c r="V39" s="535"/>
      <c r="W39" s="535"/>
      <c r="X39" s="535"/>
      <c r="Y39" s="535"/>
      <c r="Z39" s="535"/>
      <c r="AA39" s="535"/>
      <c r="AB39" s="535"/>
    </row>
    <row r="40" ht="15.75" customHeight="1">
      <c r="A40" s="536" t="s">
        <v>1140</v>
      </c>
      <c r="B40" s="537">
        <v>1.0</v>
      </c>
      <c r="C40" s="537" t="s">
        <v>1036</v>
      </c>
      <c r="D40" s="537" t="s">
        <v>1118</v>
      </c>
      <c r="E40" s="415" t="s">
        <v>2364</v>
      </c>
      <c r="F40" s="415" t="s">
        <v>60</v>
      </c>
      <c r="G40" s="599" t="s">
        <v>303</v>
      </c>
      <c r="H40" s="599"/>
      <c r="I40" s="415" t="s">
        <v>2299</v>
      </c>
      <c r="J40" s="535"/>
      <c r="K40" s="535"/>
      <c r="L40" s="535"/>
      <c r="M40" s="535"/>
      <c r="N40" s="535"/>
      <c r="O40" s="535"/>
      <c r="P40" s="535"/>
      <c r="Q40" s="535"/>
      <c r="R40" s="535"/>
      <c r="S40" s="535"/>
      <c r="T40" s="535"/>
      <c r="U40" s="535"/>
      <c r="V40" s="535"/>
      <c r="W40" s="535"/>
      <c r="X40" s="535"/>
      <c r="Y40" s="535"/>
      <c r="Z40" s="535"/>
      <c r="AA40" s="535"/>
      <c r="AB40" s="535"/>
    </row>
    <row r="41" ht="15.75" customHeight="1">
      <c r="A41" s="540"/>
      <c r="B41" s="541">
        <v>2.0</v>
      </c>
      <c r="C41" s="541" t="s">
        <v>1043</v>
      </c>
      <c r="D41" s="541" t="s">
        <v>1068</v>
      </c>
      <c r="E41" s="542" t="s">
        <v>2367</v>
      </c>
      <c r="F41" s="542" t="s">
        <v>2368</v>
      </c>
      <c r="G41" s="542" t="s">
        <v>1440</v>
      </c>
      <c r="H41" s="542" t="s">
        <v>1564</v>
      </c>
      <c r="I41" s="542" t="s">
        <v>1442</v>
      </c>
      <c r="J41" s="535"/>
      <c r="K41" s="535"/>
      <c r="L41" s="535"/>
      <c r="M41" s="535"/>
      <c r="N41" s="535"/>
      <c r="O41" s="535"/>
      <c r="P41" s="535"/>
      <c r="Q41" s="535"/>
      <c r="R41" s="535"/>
      <c r="S41" s="535"/>
      <c r="T41" s="535"/>
      <c r="U41" s="535"/>
      <c r="V41" s="535"/>
      <c r="W41" s="535"/>
      <c r="X41" s="535"/>
      <c r="Y41" s="535"/>
      <c r="Z41" s="535"/>
      <c r="AA41" s="535"/>
      <c r="AB41" s="535"/>
    </row>
    <row r="42" ht="15.75" customHeight="1">
      <c r="A42" s="544"/>
      <c r="B42" s="537">
        <v>3.0</v>
      </c>
      <c r="C42" s="537" t="s">
        <v>1049</v>
      </c>
      <c r="D42" s="537" t="s">
        <v>1741</v>
      </c>
      <c r="E42" s="415" t="s">
        <v>2369</v>
      </c>
      <c r="F42" s="415" t="s">
        <v>2370</v>
      </c>
      <c r="G42" s="600" t="str">
        <f>HYPERLINK("http://licey.ucoz.site/","http://licey.ucoz.site/")</f>
        <v>http://licey.ucoz.site/</v>
      </c>
      <c r="H42" s="508" t="s">
        <v>2371</v>
      </c>
      <c r="I42" s="415" t="s">
        <v>1496</v>
      </c>
      <c r="J42" s="535"/>
      <c r="K42" s="535"/>
      <c r="L42" s="535"/>
      <c r="M42" s="535"/>
      <c r="N42" s="535"/>
      <c r="O42" s="535"/>
      <c r="P42" s="535"/>
      <c r="Q42" s="535"/>
      <c r="R42" s="535"/>
      <c r="S42" s="535"/>
      <c r="T42" s="535"/>
      <c r="U42" s="535"/>
      <c r="V42" s="535"/>
      <c r="W42" s="535"/>
      <c r="X42" s="535"/>
      <c r="Y42" s="535"/>
      <c r="Z42" s="535"/>
      <c r="AA42" s="535"/>
      <c r="AB42" s="535"/>
    </row>
    <row r="43" ht="15.75" customHeight="1">
      <c r="A43" s="540"/>
      <c r="B43" s="541">
        <v>4.0</v>
      </c>
      <c r="C43" s="541" t="s">
        <v>1056</v>
      </c>
      <c r="D43" s="541" t="s">
        <v>1037</v>
      </c>
      <c r="E43" s="618" t="s">
        <v>2374</v>
      </c>
      <c r="F43" s="621" t="s">
        <v>2302</v>
      </c>
      <c r="G43" s="561" t="s">
        <v>303</v>
      </c>
      <c r="H43" s="621" t="s">
        <v>2077</v>
      </c>
      <c r="I43" s="621" t="s">
        <v>2078</v>
      </c>
      <c r="J43" s="535"/>
      <c r="K43" s="535"/>
      <c r="L43" s="535"/>
      <c r="M43" s="535"/>
      <c r="N43" s="535"/>
      <c r="O43" s="535"/>
      <c r="P43" s="535"/>
      <c r="Q43" s="535"/>
      <c r="R43" s="535"/>
      <c r="S43" s="535"/>
      <c r="T43" s="535"/>
      <c r="U43" s="535"/>
      <c r="V43" s="535"/>
      <c r="W43" s="535"/>
      <c r="X43" s="535"/>
      <c r="Y43" s="535"/>
      <c r="Z43" s="535"/>
      <c r="AA43" s="535"/>
      <c r="AB43" s="535"/>
    </row>
    <row r="44" ht="15.75" customHeight="1">
      <c r="A44" s="544"/>
      <c r="B44" s="537">
        <v>5.0</v>
      </c>
      <c r="C44" s="537" t="s">
        <v>1067</v>
      </c>
      <c r="D44" s="537" t="s">
        <v>1050</v>
      </c>
      <c r="E44" s="538" t="s">
        <v>2375</v>
      </c>
      <c r="F44" s="590" t="s">
        <v>2287</v>
      </c>
      <c r="G44" s="475" t="s">
        <v>918</v>
      </c>
      <c r="H44" s="590" t="s">
        <v>1537</v>
      </c>
      <c r="I44" s="415" t="s">
        <v>1492</v>
      </c>
      <c r="J44" s="535"/>
      <c r="K44" s="535"/>
      <c r="L44" s="535"/>
      <c r="M44" s="535"/>
      <c r="N44" s="535"/>
      <c r="O44" s="535"/>
      <c r="P44" s="535"/>
      <c r="Q44" s="535"/>
      <c r="R44" s="535"/>
      <c r="S44" s="535"/>
      <c r="T44" s="535"/>
      <c r="U44" s="535"/>
      <c r="V44" s="535"/>
      <c r="W44" s="535"/>
      <c r="X44" s="535"/>
      <c r="Y44" s="535"/>
      <c r="Z44" s="535"/>
      <c r="AA44" s="535"/>
      <c r="AB44" s="535"/>
    </row>
    <row r="45" ht="15.75" customHeight="1">
      <c r="A45" s="553"/>
      <c r="B45" s="541">
        <v>6.0</v>
      </c>
      <c r="C45" s="541" t="s">
        <v>1069</v>
      </c>
      <c r="D45" s="541" t="s">
        <v>1751</v>
      </c>
      <c r="E45" s="547" t="s">
        <v>2376</v>
      </c>
      <c r="F45" s="542" t="s">
        <v>1973</v>
      </c>
      <c r="G45" s="542" t="s">
        <v>2202</v>
      </c>
      <c r="H45" s="542" t="s">
        <v>2377</v>
      </c>
      <c r="I45" s="542" t="s">
        <v>1154</v>
      </c>
      <c r="J45" s="535"/>
      <c r="K45" s="535"/>
      <c r="L45" s="535"/>
      <c r="M45" s="535"/>
      <c r="N45" s="535"/>
      <c r="O45" s="535"/>
      <c r="P45" s="535"/>
      <c r="Q45" s="535"/>
      <c r="R45" s="535"/>
      <c r="S45" s="535"/>
      <c r="T45" s="535"/>
      <c r="U45" s="535"/>
      <c r="V45" s="535"/>
      <c r="W45" s="535"/>
      <c r="X45" s="535"/>
      <c r="Y45" s="535"/>
      <c r="Z45" s="535"/>
      <c r="AA45" s="535"/>
      <c r="AB45" s="535"/>
    </row>
    <row r="46" ht="15.75" customHeight="1">
      <c r="A46" s="535"/>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row>
    <row r="47" ht="15.75" customHeight="1">
      <c r="A47" s="535"/>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row>
    <row r="48" ht="15.75" customHeight="1">
      <c r="A48" s="535"/>
      <c r="B48" s="535"/>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row>
    <row r="49" ht="15.75" customHeight="1">
      <c r="A49" s="535"/>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row>
    <row r="50" ht="15.75" customHeight="1">
      <c r="A50" s="535"/>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row>
    <row r="51" ht="15.75" customHeight="1">
      <c r="A51" s="535"/>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row>
    <row r="52" ht="15.75" customHeight="1">
      <c r="A52" s="535"/>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row>
    <row r="53" ht="15.75" customHeight="1">
      <c r="A53" s="53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row>
    <row r="54" ht="15.75" customHeight="1">
      <c r="A54" s="53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row>
    <row r="55" ht="15.75" customHeight="1">
      <c r="A55" s="53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row>
    <row r="56" ht="15.75" customHeight="1">
      <c r="A56" s="53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row>
    <row r="57" ht="15.75" customHeight="1">
      <c r="A57" s="53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row>
    <row r="58" ht="15.75" customHeight="1">
      <c r="A58" s="535"/>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row>
    <row r="59" ht="15.75" customHeight="1">
      <c r="A59" s="53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row>
    <row r="60" ht="15.75" customHeight="1">
      <c r="A60" s="535"/>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row>
    <row r="61" ht="15.75" customHeight="1">
      <c r="A61" s="535"/>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row>
    <row r="62" ht="15.75" customHeight="1">
      <c r="A62" s="53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row>
    <row r="63" ht="15.75" customHeight="1">
      <c r="A63" s="535"/>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row>
    <row r="64" ht="15.75" customHeight="1">
      <c r="A64" s="535"/>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row>
    <row r="65" ht="15.75" customHeight="1">
      <c r="A65" s="535"/>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row>
    <row r="66" ht="15.75" customHeight="1">
      <c r="A66" s="535"/>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row>
    <row r="67" ht="15.75" customHeight="1">
      <c r="A67" s="535"/>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row>
    <row r="68" ht="15.75" customHeight="1">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row>
    <row r="69" ht="15.75" customHeight="1">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row>
    <row r="70" ht="15.75" customHeight="1">
      <c r="A70" s="535"/>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row>
    <row r="71" ht="15.75" customHeight="1">
      <c r="A71" s="535"/>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row>
    <row r="72" ht="15.75" customHeight="1">
      <c r="A72" s="535"/>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row>
    <row r="73" ht="15.75" customHeight="1">
      <c r="A73" s="535"/>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row>
    <row r="74" ht="15.75" customHeight="1">
      <c r="A74" s="535"/>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row>
    <row r="75" ht="15.75" customHeight="1">
      <c r="A75" s="535"/>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row>
    <row r="76" ht="15.75" customHeight="1">
      <c r="A76" s="535"/>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row>
    <row r="77" ht="15.75" customHeight="1">
      <c r="A77" s="535"/>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row>
    <row r="78" ht="15.75" customHeight="1">
      <c r="A78" s="535"/>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row>
    <row r="79" ht="15.75" customHeight="1">
      <c r="A79" s="535"/>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row>
    <row r="80" ht="15.75" customHeight="1">
      <c r="A80" s="535"/>
      <c r="B80" s="53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row>
    <row r="81" ht="15.75" customHeight="1">
      <c r="A81" s="535"/>
      <c r="B81" s="53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row>
    <row r="82" ht="15.75" customHeight="1">
      <c r="A82" s="535"/>
      <c r="B82" s="535"/>
      <c r="C82" s="535"/>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row>
    <row r="83" ht="15.75" customHeight="1">
      <c r="A83" s="535"/>
      <c r="B83" s="53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row>
    <row r="84" ht="15.75" customHeight="1">
      <c r="A84" s="535"/>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row>
    <row r="85" ht="15.75" customHeight="1">
      <c r="A85" s="535"/>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row>
    <row r="86" ht="15.75" customHeight="1">
      <c r="A86" s="535"/>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row>
    <row r="87" ht="15.75" customHeight="1">
      <c r="A87" s="535"/>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row>
    <row r="88" ht="15.75" customHeight="1">
      <c r="A88" s="535"/>
      <c r="B88" s="53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row>
    <row r="89" ht="15.75" customHeight="1">
      <c r="A89" s="535"/>
      <c r="B89" s="53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row>
    <row r="90" ht="15.75" customHeight="1">
      <c r="A90" s="535"/>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row>
    <row r="91" ht="15.75" customHeight="1">
      <c r="A91" s="535"/>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row>
    <row r="92" ht="15.75" customHeight="1">
      <c r="A92" s="535"/>
      <c r="B92" s="53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row>
    <row r="93" ht="15.75" customHeight="1">
      <c r="A93" s="535"/>
      <c r="B93" s="53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row>
    <row r="94" ht="15.75" customHeight="1">
      <c r="A94" s="535"/>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row>
    <row r="95" ht="15.75" customHeight="1">
      <c r="A95" s="535"/>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row>
    <row r="96" ht="15.75" customHeight="1">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row>
    <row r="97" ht="15.75" customHeight="1">
      <c r="A97" s="535"/>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row>
    <row r="98" ht="15.75" customHeight="1">
      <c r="A98" s="535"/>
      <c r="B98" s="53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row>
    <row r="99" ht="15.75" customHeight="1">
      <c r="A99" s="535"/>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row>
    <row r="100" ht="15.75" customHeight="1">
      <c r="A100" s="535"/>
      <c r="B100" s="53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row>
    <row r="101" ht="15.75" customHeight="1">
      <c r="A101" s="535"/>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row>
    <row r="102" ht="15.75" customHeight="1">
      <c r="A102" s="535"/>
      <c r="B102" s="53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row>
    <row r="103" ht="15.75" customHeight="1">
      <c r="A103" s="535"/>
      <c r="B103" s="53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row>
    <row r="104" ht="15.75" customHeight="1">
      <c r="A104" s="535"/>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row>
    <row r="105" ht="15.75" customHeight="1">
      <c r="A105" s="535"/>
      <c r="B105" s="535"/>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row>
    <row r="106" ht="15.75" customHeight="1">
      <c r="A106" s="535"/>
      <c r="B106" s="535"/>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row>
    <row r="107" ht="15.75" customHeight="1">
      <c r="A107" s="535"/>
      <c r="B107" s="53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row>
    <row r="108" ht="15.75" customHeight="1">
      <c r="A108" s="535"/>
      <c r="B108" s="535"/>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row>
    <row r="109" ht="15.75" customHeight="1">
      <c r="A109" s="535"/>
      <c r="B109" s="535"/>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row>
    <row r="110" ht="15.75" customHeight="1">
      <c r="A110" s="535"/>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row>
    <row r="111" ht="15.75" customHeight="1">
      <c r="A111" s="535"/>
      <c r="B111" s="53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row>
    <row r="112" ht="15.75" customHeight="1">
      <c r="A112" s="535"/>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row>
    <row r="113" ht="15.75" customHeight="1">
      <c r="A113" s="535"/>
      <c r="B113" s="53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row>
    <row r="114" ht="15.75" customHeight="1">
      <c r="A114" s="535"/>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row>
    <row r="115" ht="15.75" customHeight="1">
      <c r="A115" s="535"/>
      <c r="B115" s="53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row>
    <row r="116" ht="15.75" customHeight="1">
      <c r="A116" s="535"/>
      <c r="B116" s="53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row>
    <row r="117" ht="15.75" customHeight="1">
      <c r="A117" s="535"/>
      <c r="B117" s="535"/>
      <c r="C117" s="535"/>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row>
    <row r="118" ht="15.75" customHeight="1">
      <c r="A118" s="535"/>
      <c r="B118" s="535"/>
      <c r="C118" s="535"/>
      <c r="D118" s="535"/>
      <c r="E118" s="535"/>
      <c r="F118" s="535"/>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row>
    <row r="119" ht="15.75" customHeight="1">
      <c r="A119" s="535"/>
      <c r="B119" s="535"/>
      <c r="C119" s="535"/>
      <c r="D119" s="535"/>
      <c r="E119" s="535"/>
      <c r="F119" s="535"/>
      <c r="G119" s="535"/>
      <c r="H119" s="535"/>
      <c r="I119" s="535"/>
      <c r="J119" s="535"/>
      <c r="K119" s="535"/>
      <c r="L119" s="535"/>
      <c r="M119" s="535"/>
      <c r="N119" s="535"/>
      <c r="O119" s="535"/>
      <c r="P119" s="535"/>
      <c r="Q119" s="535"/>
      <c r="R119" s="535"/>
      <c r="S119" s="535"/>
      <c r="T119" s="535"/>
      <c r="U119" s="535"/>
      <c r="V119" s="535"/>
      <c r="W119" s="535"/>
      <c r="X119" s="535"/>
      <c r="Y119" s="535"/>
      <c r="Z119" s="535"/>
      <c r="AA119" s="535"/>
      <c r="AB119" s="535"/>
    </row>
    <row r="120" ht="15.75" customHeight="1">
      <c r="A120" s="535"/>
      <c r="B120" s="535"/>
      <c r="C120" s="535"/>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535"/>
    </row>
    <row r="121" ht="15.75" customHeight="1">
      <c r="A121" s="535"/>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row>
    <row r="122" ht="15.75" customHeight="1">
      <c r="A122" s="535"/>
      <c r="B122" s="535"/>
      <c r="C122" s="535"/>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row>
    <row r="123" ht="15.75" customHeight="1">
      <c r="A123" s="535"/>
      <c r="B123" s="535"/>
      <c r="C123" s="535"/>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5"/>
      <c r="AB123" s="535"/>
    </row>
    <row r="124" ht="15.75" customHeight="1">
      <c r="A124" s="535"/>
      <c r="B124" s="535"/>
      <c r="C124" s="535"/>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row>
    <row r="125" ht="15.75" customHeight="1">
      <c r="A125" s="535"/>
      <c r="B125" s="535"/>
      <c r="C125" s="535"/>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5"/>
      <c r="AB125" s="535"/>
    </row>
    <row r="126" ht="15.75" customHeight="1">
      <c r="A126" s="535"/>
      <c r="B126" s="535"/>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row>
    <row r="127" ht="15.75" customHeight="1">
      <c r="A127" s="535"/>
      <c r="B127" s="535"/>
      <c r="C127" s="535"/>
      <c r="D127" s="535"/>
      <c r="E127" s="535"/>
      <c r="F127" s="535"/>
      <c r="G127" s="535"/>
      <c r="H127" s="535"/>
      <c r="I127" s="535"/>
      <c r="J127" s="535"/>
      <c r="K127" s="535"/>
      <c r="L127" s="535"/>
      <c r="M127" s="535"/>
      <c r="N127" s="535"/>
      <c r="O127" s="535"/>
      <c r="P127" s="535"/>
      <c r="Q127" s="535"/>
      <c r="R127" s="535"/>
      <c r="S127" s="535"/>
      <c r="T127" s="535"/>
      <c r="U127" s="535"/>
      <c r="V127" s="535"/>
      <c r="W127" s="535"/>
      <c r="X127" s="535"/>
      <c r="Y127" s="535"/>
      <c r="Z127" s="535"/>
      <c r="AA127" s="535"/>
      <c r="AB127" s="535"/>
    </row>
    <row r="128" ht="15.75" customHeight="1">
      <c r="A128" s="535"/>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row>
    <row r="129" ht="15.75" customHeight="1">
      <c r="A129" s="535"/>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row>
    <row r="130" ht="15.75" customHeight="1">
      <c r="A130" s="535"/>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row>
    <row r="131" ht="15.75" customHeight="1">
      <c r="A131" s="535"/>
      <c r="B131" s="535"/>
      <c r="C131" s="535"/>
      <c r="D131" s="535"/>
      <c r="E131" s="535"/>
      <c r="F131" s="535"/>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row>
    <row r="132" ht="15.75" customHeight="1">
      <c r="A132" s="535"/>
      <c r="B132" s="535"/>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535"/>
    </row>
    <row r="133" ht="15.75" customHeight="1">
      <c r="A133" s="535"/>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row>
    <row r="134" ht="15.75" customHeight="1">
      <c r="A134" s="535"/>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row>
    <row r="135" ht="15.75" customHeight="1">
      <c r="A135" s="535"/>
      <c r="B135" s="535"/>
      <c r="C135" s="535"/>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5"/>
    </row>
    <row r="136" ht="15.75" customHeight="1">
      <c r="A136" s="535"/>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row>
    <row r="137" ht="15.75" customHeight="1">
      <c r="A137" s="535"/>
      <c r="B137" s="535"/>
      <c r="C137" s="535"/>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row>
    <row r="138" ht="15.75" customHeight="1">
      <c r="A138" s="535"/>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row>
    <row r="139" ht="15.75" customHeight="1">
      <c r="A139" s="535"/>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row>
    <row r="140" ht="15.75" customHeight="1">
      <c r="A140" s="535"/>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row>
    <row r="141" ht="15.75" customHeight="1">
      <c r="A141" s="535"/>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row>
    <row r="142" ht="15.75" customHeight="1">
      <c r="A142" s="535"/>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row>
    <row r="143" ht="15.75" customHeight="1">
      <c r="A143" s="535"/>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row>
    <row r="144" ht="15.75" customHeight="1">
      <c r="A144" s="535"/>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row>
    <row r="145" ht="15.75" customHeight="1">
      <c r="A145" s="535"/>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row>
    <row r="146" ht="15.75" customHeight="1">
      <c r="A146" s="535"/>
      <c r="B146" s="535"/>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row>
    <row r="147" ht="15.75" customHeight="1">
      <c r="A147" s="535"/>
      <c r="B147" s="535"/>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row>
    <row r="148" ht="15.75" customHeight="1">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row>
    <row r="149" ht="15.75" customHeight="1">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row>
    <row r="150" ht="15.75" customHeight="1">
      <c r="A150" s="535"/>
      <c r="B150" s="535"/>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row>
    <row r="151" ht="15.75" customHeight="1">
      <c r="A151" s="535"/>
      <c r="B151" s="535"/>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row>
    <row r="152" ht="15.75" customHeight="1">
      <c r="A152" s="535"/>
      <c r="B152" s="535"/>
      <c r="C152" s="535"/>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row>
    <row r="153" ht="15.75" customHeight="1">
      <c r="A153" s="535"/>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row>
    <row r="154" ht="15.75" customHeight="1">
      <c r="A154" s="535"/>
      <c r="B154" s="535"/>
      <c r="C154" s="535"/>
      <c r="D154" s="535"/>
      <c r="E154" s="535"/>
      <c r="F154" s="535"/>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row>
    <row r="155" ht="15.75" customHeight="1">
      <c r="A155" s="535"/>
      <c r="B155" s="535"/>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row>
    <row r="156" ht="15.75" customHeight="1">
      <c r="A156" s="535"/>
      <c r="B156" s="535"/>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row>
    <row r="157" ht="15.75" customHeight="1">
      <c r="A157" s="535"/>
      <c r="B157" s="535"/>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row>
    <row r="158" ht="15.75" customHeight="1">
      <c r="A158" s="535"/>
      <c r="B158" s="535"/>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row>
    <row r="159" ht="15.75" customHeight="1">
      <c r="A159" s="535"/>
      <c r="B159" s="535"/>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row>
    <row r="160" ht="15.75" customHeight="1">
      <c r="A160" s="535"/>
      <c r="B160" s="535"/>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row>
    <row r="161" ht="15.75" customHeight="1">
      <c r="A161" s="535"/>
      <c r="B161" s="535"/>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row>
    <row r="162" ht="15.75" customHeight="1">
      <c r="A162" s="535"/>
      <c r="B162" s="535"/>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row>
    <row r="163" ht="15.75" customHeight="1">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row>
    <row r="164" ht="15.75" customHeight="1">
      <c r="A164" s="535"/>
      <c r="B164" s="535"/>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row>
    <row r="165" ht="15.75" customHeight="1">
      <c r="A165" s="535"/>
      <c r="B165" s="535"/>
      <c r="C165" s="535"/>
      <c r="D165" s="535"/>
      <c r="E165" s="535"/>
      <c r="F165" s="535"/>
      <c r="G165" s="535"/>
      <c r="H165" s="535"/>
      <c r="I165" s="535"/>
      <c r="J165" s="535"/>
      <c r="K165" s="535"/>
      <c r="L165" s="535"/>
      <c r="M165" s="535"/>
      <c r="N165" s="535"/>
      <c r="O165" s="535"/>
      <c r="P165" s="535"/>
      <c r="Q165" s="535"/>
      <c r="R165" s="535"/>
      <c r="S165" s="535"/>
      <c r="T165" s="535"/>
      <c r="U165" s="535"/>
      <c r="V165" s="535"/>
      <c r="W165" s="535"/>
      <c r="X165" s="535"/>
      <c r="Y165" s="535"/>
      <c r="Z165" s="535"/>
      <c r="AA165" s="535"/>
      <c r="AB165" s="535"/>
    </row>
    <row r="166" ht="15.75" customHeight="1">
      <c r="A166" s="535"/>
      <c r="B166" s="535"/>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row>
    <row r="167" ht="15.75" customHeight="1">
      <c r="A167" s="535"/>
      <c r="B167" s="535"/>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row>
    <row r="168" ht="15.75" customHeight="1">
      <c r="A168" s="535"/>
      <c r="B168" s="535"/>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row>
    <row r="169" ht="15.75" customHeight="1">
      <c r="A169" s="535"/>
      <c r="B169" s="535"/>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row>
    <row r="170" ht="15.75" customHeight="1">
      <c r="A170" s="535"/>
      <c r="B170" s="535"/>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row>
    <row r="171" ht="15.75" customHeight="1">
      <c r="A171" s="535"/>
      <c r="B171" s="535"/>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row>
    <row r="172" ht="15.75" customHeight="1">
      <c r="A172" s="535"/>
      <c r="B172" s="535"/>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row>
    <row r="173" ht="15.75" customHeight="1">
      <c r="A173" s="535"/>
      <c r="B173" s="535"/>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row>
    <row r="174" ht="15.75" customHeight="1">
      <c r="A174" s="535"/>
      <c r="B174" s="535"/>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row>
    <row r="175" ht="15.75" customHeight="1">
      <c r="A175" s="535"/>
      <c r="B175" s="535"/>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row>
    <row r="176" ht="15.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row>
    <row r="177" ht="15.75" customHeight="1">
      <c r="A177" s="535"/>
      <c r="B177" s="535"/>
      <c r="C177" s="535"/>
      <c r="D177" s="535"/>
      <c r="E177" s="535"/>
      <c r="F177" s="535"/>
      <c r="G177" s="535"/>
      <c r="H177" s="535"/>
      <c r="I177" s="535"/>
      <c r="J177" s="535"/>
      <c r="K177" s="535"/>
      <c r="L177" s="535"/>
      <c r="M177" s="535"/>
      <c r="N177" s="535"/>
      <c r="O177" s="535"/>
      <c r="P177" s="535"/>
      <c r="Q177" s="535"/>
      <c r="R177" s="535"/>
      <c r="S177" s="535"/>
      <c r="T177" s="535"/>
      <c r="U177" s="535"/>
      <c r="V177" s="535"/>
      <c r="W177" s="535"/>
      <c r="X177" s="535"/>
      <c r="Y177" s="535"/>
      <c r="Z177" s="535"/>
      <c r="AA177" s="535"/>
      <c r="AB177" s="535"/>
    </row>
    <row r="178" ht="15.75" customHeight="1">
      <c r="A178" s="535"/>
      <c r="B178" s="535"/>
      <c r="C178" s="535"/>
      <c r="D178" s="535"/>
      <c r="E178" s="535"/>
      <c r="F178" s="535"/>
      <c r="G178" s="535"/>
      <c r="H178" s="535"/>
      <c r="I178" s="535"/>
      <c r="J178" s="535"/>
      <c r="K178" s="535"/>
      <c r="L178" s="535"/>
      <c r="M178" s="535"/>
      <c r="N178" s="535"/>
      <c r="O178" s="535"/>
      <c r="P178" s="535"/>
      <c r="Q178" s="535"/>
      <c r="R178" s="535"/>
      <c r="S178" s="535"/>
      <c r="T178" s="535"/>
      <c r="U178" s="535"/>
      <c r="V178" s="535"/>
      <c r="W178" s="535"/>
      <c r="X178" s="535"/>
      <c r="Y178" s="535"/>
      <c r="Z178" s="535"/>
      <c r="AA178" s="535"/>
      <c r="AB178" s="535"/>
    </row>
    <row r="179" ht="15.75" customHeight="1">
      <c r="A179" s="535"/>
      <c r="B179" s="535"/>
      <c r="C179" s="535"/>
      <c r="D179" s="535"/>
      <c r="E179" s="535"/>
      <c r="F179" s="535"/>
      <c r="G179" s="535"/>
      <c r="H179" s="535"/>
      <c r="I179" s="535"/>
      <c r="J179" s="535"/>
      <c r="K179" s="535"/>
      <c r="L179" s="535"/>
      <c r="M179" s="535"/>
      <c r="N179" s="535"/>
      <c r="O179" s="535"/>
      <c r="P179" s="535"/>
      <c r="Q179" s="535"/>
      <c r="R179" s="535"/>
      <c r="S179" s="535"/>
      <c r="T179" s="535"/>
      <c r="U179" s="535"/>
      <c r="V179" s="535"/>
      <c r="W179" s="535"/>
      <c r="X179" s="535"/>
      <c r="Y179" s="535"/>
      <c r="Z179" s="535"/>
      <c r="AA179" s="535"/>
      <c r="AB179" s="535"/>
    </row>
    <row r="180" ht="15.75" customHeight="1">
      <c r="A180" s="535"/>
      <c r="B180" s="535"/>
      <c r="C180" s="535"/>
      <c r="D180" s="535"/>
      <c r="E180" s="535"/>
      <c r="F180" s="535"/>
      <c r="G180" s="535"/>
      <c r="H180" s="535"/>
      <c r="I180" s="535"/>
      <c r="J180" s="535"/>
      <c r="K180" s="535"/>
      <c r="L180" s="535"/>
      <c r="M180" s="535"/>
      <c r="N180" s="535"/>
      <c r="O180" s="535"/>
      <c r="P180" s="535"/>
      <c r="Q180" s="535"/>
      <c r="R180" s="535"/>
      <c r="S180" s="535"/>
      <c r="T180" s="535"/>
      <c r="U180" s="535"/>
      <c r="V180" s="535"/>
      <c r="W180" s="535"/>
      <c r="X180" s="535"/>
      <c r="Y180" s="535"/>
      <c r="Z180" s="535"/>
      <c r="AA180" s="535"/>
      <c r="AB180" s="535"/>
    </row>
    <row r="181" ht="15.75" customHeight="1">
      <c r="A181" s="535"/>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535"/>
      <c r="AB181" s="535"/>
    </row>
    <row r="182" ht="15.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row>
    <row r="183" ht="15.75" customHeight="1">
      <c r="A183" s="535"/>
      <c r="B183" s="535"/>
      <c r="C183" s="535"/>
      <c r="D183" s="535"/>
      <c r="E183" s="535"/>
      <c r="F183" s="535"/>
      <c r="G183" s="535"/>
      <c r="H183" s="535"/>
      <c r="I183" s="535"/>
      <c r="J183" s="535"/>
      <c r="K183" s="535"/>
      <c r="L183" s="535"/>
      <c r="M183" s="535"/>
      <c r="N183" s="535"/>
      <c r="O183" s="535"/>
      <c r="P183" s="535"/>
      <c r="Q183" s="535"/>
      <c r="R183" s="535"/>
      <c r="S183" s="535"/>
      <c r="T183" s="535"/>
      <c r="U183" s="535"/>
      <c r="V183" s="535"/>
      <c r="W183" s="535"/>
      <c r="X183" s="535"/>
      <c r="Y183" s="535"/>
      <c r="Z183" s="535"/>
      <c r="AA183" s="535"/>
      <c r="AB183" s="535"/>
    </row>
    <row r="184" ht="15.75" customHeight="1">
      <c r="A184" s="535"/>
      <c r="B184" s="535"/>
      <c r="C184" s="535"/>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5"/>
      <c r="Z184" s="535"/>
      <c r="AA184" s="535"/>
      <c r="AB184" s="535"/>
    </row>
    <row r="185" ht="15.75" customHeight="1">
      <c r="A185" s="535"/>
      <c r="B185" s="535"/>
      <c r="C185" s="535"/>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5"/>
      <c r="Z185" s="535"/>
      <c r="AA185" s="535"/>
      <c r="AB185" s="535"/>
    </row>
    <row r="186" ht="15.75" customHeight="1">
      <c r="A186" s="535"/>
      <c r="B186" s="535"/>
      <c r="C186" s="535"/>
      <c r="D186" s="535"/>
      <c r="E186" s="535"/>
      <c r="F186" s="535"/>
      <c r="G186" s="535"/>
      <c r="H186" s="535"/>
      <c r="I186" s="535"/>
      <c r="J186" s="535"/>
      <c r="K186" s="535"/>
      <c r="L186" s="535"/>
      <c r="M186" s="535"/>
      <c r="N186" s="535"/>
      <c r="O186" s="535"/>
      <c r="P186" s="535"/>
      <c r="Q186" s="535"/>
      <c r="R186" s="535"/>
      <c r="S186" s="535"/>
      <c r="T186" s="535"/>
      <c r="U186" s="535"/>
      <c r="V186" s="535"/>
      <c r="W186" s="535"/>
      <c r="X186" s="535"/>
      <c r="Y186" s="535"/>
      <c r="Z186" s="535"/>
      <c r="AA186" s="535"/>
      <c r="AB186" s="535"/>
    </row>
    <row r="187" ht="15.75" customHeight="1">
      <c r="A187" s="535"/>
      <c r="B187" s="535"/>
      <c r="C187" s="535"/>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5"/>
      <c r="Z187" s="535"/>
      <c r="AA187" s="535"/>
      <c r="AB187" s="535"/>
    </row>
    <row r="188" ht="15.75" customHeight="1">
      <c r="A188" s="535"/>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row>
    <row r="189" ht="15.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row>
    <row r="190" ht="15.75" customHeight="1">
      <c r="A190" s="535"/>
      <c r="B190" s="535"/>
      <c r="C190" s="535"/>
      <c r="D190" s="535"/>
      <c r="E190" s="535"/>
      <c r="F190" s="535"/>
      <c r="G190" s="535"/>
      <c r="H190" s="535"/>
      <c r="I190" s="535"/>
      <c r="J190" s="535"/>
      <c r="K190" s="535"/>
      <c r="L190" s="535"/>
      <c r="M190" s="535"/>
      <c r="N190" s="535"/>
      <c r="O190" s="535"/>
      <c r="P190" s="535"/>
      <c r="Q190" s="535"/>
      <c r="R190" s="535"/>
      <c r="S190" s="535"/>
      <c r="T190" s="535"/>
      <c r="U190" s="535"/>
      <c r="V190" s="535"/>
      <c r="W190" s="535"/>
      <c r="X190" s="535"/>
      <c r="Y190" s="535"/>
      <c r="Z190" s="535"/>
      <c r="AA190" s="535"/>
      <c r="AB190" s="535"/>
    </row>
    <row r="191" ht="15.75" customHeight="1">
      <c r="A191" s="535"/>
      <c r="B191" s="535"/>
      <c r="C191" s="535"/>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535"/>
      <c r="AA191" s="535"/>
      <c r="AB191" s="535"/>
    </row>
    <row r="192" ht="15.75" customHeight="1">
      <c r="A192" s="535"/>
      <c r="B192" s="535"/>
      <c r="C192" s="535"/>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535"/>
      <c r="AA192" s="535"/>
      <c r="AB192" s="535"/>
    </row>
    <row r="193" ht="15.75" customHeight="1">
      <c r="A193" s="535"/>
      <c r="B193" s="535"/>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row>
    <row r="194" ht="15.75" customHeight="1">
      <c r="A194" s="535"/>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row>
    <row r="195" ht="15.75" customHeight="1">
      <c r="A195" s="535"/>
      <c r="B195" s="535"/>
      <c r="C195" s="535"/>
      <c r="D195" s="535"/>
      <c r="E195" s="535"/>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row>
    <row r="196" ht="15.75" customHeight="1">
      <c r="A196" s="535"/>
      <c r="B196" s="535"/>
      <c r="C196" s="535"/>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row>
    <row r="197" ht="15.75" customHeight="1">
      <c r="A197" s="535"/>
      <c r="B197" s="535"/>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row>
    <row r="198" ht="15.75" customHeight="1">
      <c r="A198" s="535"/>
      <c r="B198" s="535"/>
      <c r="C198" s="535"/>
      <c r="D198" s="535"/>
      <c r="E198" s="535"/>
      <c r="F198" s="535"/>
      <c r="G198" s="535"/>
      <c r="H198" s="535"/>
      <c r="I198" s="535"/>
      <c r="J198" s="535"/>
      <c r="K198" s="535"/>
      <c r="L198" s="535"/>
      <c r="M198" s="535"/>
      <c r="N198" s="535"/>
      <c r="O198" s="535"/>
      <c r="P198" s="535"/>
      <c r="Q198" s="535"/>
      <c r="R198" s="535"/>
      <c r="S198" s="535"/>
      <c r="T198" s="535"/>
      <c r="U198" s="535"/>
      <c r="V198" s="535"/>
      <c r="W198" s="535"/>
      <c r="X198" s="535"/>
      <c r="Y198" s="535"/>
      <c r="Z198" s="535"/>
      <c r="AA198" s="535"/>
      <c r="AB198" s="535"/>
    </row>
    <row r="199" ht="15.75" customHeight="1">
      <c r="A199" s="535"/>
      <c r="B199" s="535"/>
      <c r="C199" s="535"/>
      <c r="D199" s="535"/>
      <c r="E199" s="535"/>
      <c r="F199" s="535"/>
      <c r="G199" s="535"/>
      <c r="H199" s="535"/>
      <c r="I199" s="535"/>
      <c r="J199" s="535"/>
      <c r="K199" s="535"/>
      <c r="L199" s="535"/>
      <c r="M199" s="535"/>
      <c r="N199" s="535"/>
      <c r="O199" s="535"/>
      <c r="P199" s="535"/>
      <c r="Q199" s="535"/>
      <c r="R199" s="535"/>
      <c r="S199" s="535"/>
      <c r="T199" s="535"/>
      <c r="U199" s="535"/>
      <c r="V199" s="535"/>
      <c r="W199" s="535"/>
      <c r="X199" s="535"/>
      <c r="Y199" s="535"/>
      <c r="Z199" s="535"/>
      <c r="AA199" s="535"/>
      <c r="AB199" s="535"/>
    </row>
    <row r="200" ht="15.75" customHeight="1">
      <c r="A200" s="535"/>
      <c r="B200" s="535"/>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35"/>
      <c r="AA200" s="535"/>
      <c r="AB200" s="535"/>
    </row>
    <row r="201" ht="15.75" customHeight="1">
      <c r="A201" s="535"/>
      <c r="B201" s="535"/>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35"/>
      <c r="Z201" s="535"/>
      <c r="AA201" s="535"/>
      <c r="AB201" s="535"/>
    </row>
    <row r="202" ht="15.75" customHeight="1">
      <c r="A202" s="535"/>
      <c r="B202" s="535"/>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535"/>
      <c r="Z202" s="535"/>
      <c r="AA202" s="535"/>
      <c r="AB202" s="535"/>
    </row>
    <row r="203" ht="15.75" customHeight="1">
      <c r="A203" s="535"/>
      <c r="B203" s="535"/>
      <c r="C203" s="535"/>
      <c r="D203" s="535"/>
      <c r="E203" s="535"/>
      <c r="F203" s="535"/>
      <c r="G203" s="535"/>
      <c r="H203" s="535"/>
      <c r="I203" s="535"/>
      <c r="J203" s="535"/>
      <c r="K203" s="535"/>
      <c r="L203" s="535"/>
      <c r="M203" s="535"/>
      <c r="N203" s="535"/>
      <c r="O203" s="535"/>
      <c r="P203" s="535"/>
      <c r="Q203" s="535"/>
      <c r="R203" s="535"/>
      <c r="S203" s="535"/>
      <c r="T203" s="535"/>
      <c r="U203" s="535"/>
      <c r="V203" s="535"/>
      <c r="W203" s="535"/>
      <c r="X203" s="535"/>
      <c r="Y203" s="535"/>
      <c r="Z203" s="535"/>
      <c r="AA203" s="535"/>
      <c r="AB203" s="535"/>
    </row>
    <row r="204" ht="15.75" customHeight="1">
      <c r="A204" s="535"/>
      <c r="B204" s="535"/>
      <c r="C204" s="535"/>
      <c r="D204" s="535"/>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row>
    <row r="205" ht="15.75" customHeight="1">
      <c r="A205" s="535"/>
      <c r="B205" s="535"/>
      <c r="C205" s="535"/>
      <c r="D205" s="535"/>
      <c r="E205" s="535"/>
      <c r="F205" s="535"/>
      <c r="G205" s="535"/>
      <c r="H205" s="535"/>
      <c r="I205" s="535"/>
      <c r="J205" s="535"/>
      <c r="K205" s="535"/>
      <c r="L205" s="535"/>
      <c r="M205" s="535"/>
      <c r="N205" s="535"/>
      <c r="O205" s="535"/>
      <c r="P205" s="535"/>
      <c r="Q205" s="535"/>
      <c r="R205" s="535"/>
      <c r="S205" s="535"/>
      <c r="T205" s="535"/>
      <c r="U205" s="535"/>
      <c r="V205" s="535"/>
      <c r="W205" s="535"/>
      <c r="X205" s="535"/>
      <c r="Y205" s="535"/>
      <c r="Z205" s="535"/>
      <c r="AA205" s="535"/>
      <c r="AB205" s="535"/>
    </row>
    <row r="206" ht="15.75" customHeight="1">
      <c r="A206" s="535"/>
      <c r="B206" s="535"/>
      <c r="C206" s="535"/>
      <c r="D206" s="535"/>
      <c r="E206" s="535"/>
      <c r="F206" s="535"/>
      <c r="G206" s="535"/>
      <c r="H206" s="535"/>
      <c r="I206" s="535"/>
      <c r="J206" s="535"/>
      <c r="K206" s="535"/>
      <c r="L206" s="535"/>
      <c r="M206" s="535"/>
      <c r="N206" s="535"/>
      <c r="O206" s="535"/>
      <c r="P206" s="535"/>
      <c r="Q206" s="535"/>
      <c r="R206" s="535"/>
      <c r="S206" s="535"/>
      <c r="T206" s="535"/>
      <c r="U206" s="535"/>
      <c r="V206" s="535"/>
      <c r="W206" s="535"/>
      <c r="X206" s="535"/>
      <c r="Y206" s="535"/>
      <c r="Z206" s="535"/>
      <c r="AA206" s="535"/>
      <c r="AB206" s="535"/>
    </row>
    <row r="207" ht="15.75" customHeight="1">
      <c r="A207" s="535"/>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row>
    <row r="208" ht="15.75" customHeight="1">
      <c r="A208" s="535"/>
      <c r="B208" s="535"/>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row>
    <row r="209" ht="15.75" customHeight="1">
      <c r="A209" s="535"/>
      <c r="B209" s="535"/>
      <c r="C209" s="535"/>
      <c r="D209" s="535"/>
      <c r="E209" s="535"/>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35"/>
    </row>
    <row r="210" ht="15.75" customHeight="1">
      <c r="A210" s="535"/>
      <c r="B210" s="535"/>
      <c r="C210" s="535"/>
      <c r="D210" s="535"/>
      <c r="E210" s="535"/>
      <c r="F210" s="535"/>
      <c r="G210" s="535"/>
      <c r="H210" s="535"/>
      <c r="I210" s="535"/>
      <c r="J210" s="535"/>
      <c r="K210" s="535"/>
      <c r="L210" s="535"/>
      <c r="M210" s="535"/>
      <c r="N210" s="535"/>
      <c r="O210" s="535"/>
      <c r="P210" s="535"/>
      <c r="Q210" s="535"/>
      <c r="R210" s="535"/>
      <c r="S210" s="535"/>
      <c r="T210" s="535"/>
      <c r="U210" s="535"/>
      <c r="V210" s="535"/>
      <c r="W210" s="535"/>
      <c r="X210" s="535"/>
      <c r="Y210" s="535"/>
      <c r="Z210" s="535"/>
      <c r="AA210" s="535"/>
      <c r="AB210" s="535"/>
    </row>
    <row r="211" ht="15.75" customHeight="1">
      <c r="A211" s="535"/>
      <c r="B211" s="535"/>
      <c r="C211" s="535"/>
      <c r="D211" s="535"/>
      <c r="E211" s="535"/>
      <c r="F211" s="535"/>
      <c r="G211" s="535"/>
      <c r="H211" s="535"/>
      <c r="I211" s="535"/>
      <c r="J211" s="535"/>
      <c r="K211" s="535"/>
      <c r="L211" s="535"/>
      <c r="M211" s="535"/>
      <c r="N211" s="535"/>
      <c r="O211" s="535"/>
      <c r="P211" s="535"/>
      <c r="Q211" s="535"/>
      <c r="R211" s="535"/>
      <c r="S211" s="535"/>
      <c r="T211" s="535"/>
      <c r="U211" s="535"/>
      <c r="V211" s="535"/>
      <c r="W211" s="535"/>
      <c r="X211" s="535"/>
      <c r="Y211" s="535"/>
      <c r="Z211" s="535"/>
      <c r="AA211" s="535"/>
      <c r="AB211" s="535"/>
    </row>
    <row r="212" ht="15.75" customHeight="1">
      <c r="A212" s="535"/>
      <c r="B212" s="535"/>
      <c r="C212" s="535"/>
      <c r="D212" s="535"/>
      <c r="E212" s="535"/>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35"/>
    </row>
    <row r="213" ht="15.75" customHeight="1">
      <c r="A213" s="535"/>
      <c r="B213" s="535"/>
      <c r="C213" s="535"/>
      <c r="D213" s="535"/>
      <c r="E213" s="535"/>
      <c r="F213" s="535"/>
      <c r="G213" s="535"/>
      <c r="H213" s="535"/>
      <c r="I213" s="535"/>
      <c r="J213" s="535"/>
      <c r="K213" s="535"/>
      <c r="L213" s="535"/>
      <c r="M213" s="535"/>
      <c r="N213" s="535"/>
      <c r="O213" s="535"/>
      <c r="P213" s="535"/>
      <c r="Q213" s="535"/>
      <c r="R213" s="535"/>
      <c r="S213" s="535"/>
      <c r="T213" s="535"/>
      <c r="U213" s="535"/>
      <c r="V213" s="535"/>
      <c r="W213" s="535"/>
      <c r="X213" s="535"/>
      <c r="Y213" s="535"/>
      <c r="Z213" s="535"/>
      <c r="AA213" s="535"/>
      <c r="AB213" s="535"/>
    </row>
    <row r="214" ht="15.75" customHeight="1">
      <c r="A214" s="535"/>
      <c r="B214" s="535"/>
      <c r="C214" s="535"/>
      <c r="D214" s="535"/>
      <c r="E214" s="535"/>
      <c r="F214" s="535"/>
      <c r="G214" s="535"/>
      <c r="H214" s="535"/>
      <c r="I214" s="535"/>
      <c r="J214" s="535"/>
      <c r="K214" s="535"/>
      <c r="L214" s="535"/>
      <c r="M214" s="535"/>
      <c r="N214" s="535"/>
      <c r="O214" s="535"/>
      <c r="P214" s="535"/>
      <c r="Q214" s="535"/>
      <c r="R214" s="535"/>
      <c r="S214" s="535"/>
      <c r="T214" s="535"/>
      <c r="U214" s="535"/>
      <c r="V214" s="535"/>
      <c r="W214" s="535"/>
      <c r="X214" s="535"/>
      <c r="Y214" s="535"/>
      <c r="Z214" s="535"/>
      <c r="AA214" s="535"/>
      <c r="AB214" s="535"/>
    </row>
    <row r="215" ht="15.75" customHeight="1">
      <c r="A215" s="535"/>
      <c r="B215" s="535"/>
      <c r="C215" s="535"/>
      <c r="D215" s="535"/>
      <c r="E215" s="535"/>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35"/>
    </row>
    <row r="216" ht="15.75" customHeight="1">
      <c r="A216" s="535"/>
      <c r="B216" s="535"/>
      <c r="C216" s="535"/>
      <c r="D216" s="535"/>
      <c r="E216" s="535"/>
      <c r="F216" s="535"/>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row>
    <row r="217" ht="15.75" customHeight="1">
      <c r="A217" s="535"/>
      <c r="B217" s="535"/>
      <c r="C217" s="535"/>
      <c r="D217" s="535"/>
      <c r="E217" s="535"/>
      <c r="F217" s="535"/>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row>
    <row r="218" ht="15.75" customHeight="1">
      <c r="A218" s="535"/>
      <c r="B218" s="535"/>
      <c r="C218" s="535"/>
      <c r="D218" s="535"/>
      <c r="E218" s="535"/>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row>
    <row r="219" ht="15.75" customHeight="1">
      <c r="A219" s="535"/>
      <c r="B219" s="535"/>
      <c r="C219" s="535"/>
      <c r="D219" s="535"/>
      <c r="E219" s="535"/>
      <c r="F219" s="535"/>
      <c r="G219" s="535"/>
      <c r="H219" s="535"/>
      <c r="I219" s="535"/>
      <c r="J219" s="535"/>
      <c r="K219" s="535"/>
      <c r="L219" s="535"/>
      <c r="M219" s="535"/>
      <c r="N219" s="535"/>
      <c r="O219" s="535"/>
      <c r="P219" s="535"/>
      <c r="Q219" s="535"/>
      <c r="R219" s="535"/>
      <c r="S219" s="535"/>
      <c r="T219" s="535"/>
      <c r="U219" s="535"/>
      <c r="V219" s="535"/>
      <c r="W219" s="535"/>
      <c r="X219" s="535"/>
      <c r="Y219" s="535"/>
      <c r="Z219" s="535"/>
      <c r="AA219" s="535"/>
      <c r="AB219" s="535"/>
    </row>
    <row r="220" ht="15.75" customHeight="1">
      <c r="A220" s="535"/>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row>
    <row r="221" ht="15.75" customHeight="1">
      <c r="A221" s="535"/>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row>
    <row r="222" ht="15.75" customHeight="1">
      <c r="A222" s="535"/>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row>
    <row r="223" ht="15.75" customHeight="1">
      <c r="A223" s="535"/>
      <c r="B223" s="535"/>
      <c r="C223" s="535"/>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row>
    <row r="224" ht="15.75" customHeight="1">
      <c r="A224" s="535"/>
      <c r="B224" s="535"/>
      <c r="C224" s="535"/>
      <c r="D224" s="535"/>
      <c r="E224" s="535"/>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row>
    <row r="225" ht="15.75" customHeight="1">
      <c r="A225" s="535"/>
      <c r="B225" s="535"/>
      <c r="C225" s="535"/>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row>
    <row r="226" ht="15.75" customHeight="1">
      <c r="A226" s="535"/>
      <c r="B226" s="535"/>
      <c r="C226" s="535"/>
      <c r="D226" s="535"/>
      <c r="E226" s="535"/>
      <c r="F226" s="535"/>
      <c r="G226" s="535"/>
      <c r="H226" s="535"/>
      <c r="I226" s="535"/>
      <c r="J226" s="535"/>
      <c r="K226" s="535"/>
      <c r="L226" s="535"/>
      <c r="M226" s="535"/>
      <c r="N226" s="535"/>
      <c r="O226" s="535"/>
      <c r="P226" s="535"/>
      <c r="Q226" s="535"/>
      <c r="R226" s="535"/>
      <c r="S226" s="535"/>
      <c r="T226" s="535"/>
      <c r="U226" s="535"/>
      <c r="V226" s="535"/>
      <c r="W226" s="535"/>
      <c r="X226" s="535"/>
      <c r="Y226" s="535"/>
      <c r="Z226" s="535"/>
      <c r="AA226" s="535"/>
      <c r="AB226" s="535"/>
    </row>
    <row r="227" ht="15.75" customHeight="1">
      <c r="A227" s="535"/>
      <c r="B227" s="535"/>
      <c r="C227" s="535"/>
      <c r="D227" s="535"/>
      <c r="E227" s="535"/>
      <c r="F227" s="535"/>
      <c r="G227" s="535"/>
      <c r="H227" s="535"/>
      <c r="I227" s="535"/>
      <c r="J227" s="535"/>
      <c r="K227" s="535"/>
      <c r="L227" s="535"/>
      <c r="M227" s="535"/>
      <c r="N227" s="535"/>
      <c r="O227" s="535"/>
      <c r="P227" s="535"/>
      <c r="Q227" s="535"/>
      <c r="R227" s="535"/>
      <c r="S227" s="535"/>
      <c r="T227" s="535"/>
      <c r="U227" s="535"/>
      <c r="V227" s="535"/>
      <c r="W227" s="535"/>
      <c r="X227" s="535"/>
      <c r="Y227" s="535"/>
      <c r="Z227" s="535"/>
      <c r="AA227" s="535"/>
      <c r="AB227" s="535"/>
    </row>
    <row r="228" ht="15.75" customHeight="1">
      <c r="A228" s="535"/>
      <c r="B228" s="535"/>
      <c r="C228" s="535"/>
      <c r="D228" s="535"/>
      <c r="E228" s="535"/>
      <c r="F228" s="535"/>
      <c r="G228" s="535"/>
      <c r="H228" s="535"/>
      <c r="I228" s="535"/>
      <c r="J228" s="535"/>
      <c r="K228" s="535"/>
      <c r="L228" s="535"/>
      <c r="M228" s="535"/>
      <c r="N228" s="535"/>
      <c r="O228" s="535"/>
      <c r="P228" s="535"/>
      <c r="Q228" s="535"/>
      <c r="R228" s="535"/>
      <c r="S228" s="535"/>
      <c r="T228" s="535"/>
      <c r="U228" s="535"/>
      <c r="V228" s="535"/>
      <c r="W228" s="535"/>
      <c r="X228" s="535"/>
      <c r="Y228" s="535"/>
      <c r="Z228" s="535"/>
      <c r="AA228" s="535"/>
      <c r="AB228" s="535"/>
    </row>
    <row r="229" ht="15.75" customHeight="1">
      <c r="A229" s="535"/>
      <c r="B229" s="535"/>
      <c r="C229" s="535"/>
      <c r="D229" s="535"/>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35"/>
    </row>
    <row r="230" ht="15.75" customHeight="1">
      <c r="A230" s="535"/>
      <c r="B230" s="535"/>
      <c r="C230" s="535"/>
      <c r="D230" s="535"/>
      <c r="E230" s="535"/>
      <c r="F230" s="535"/>
      <c r="G230" s="535"/>
      <c r="H230" s="535"/>
      <c r="I230" s="535"/>
      <c r="J230" s="535"/>
      <c r="K230" s="535"/>
      <c r="L230" s="535"/>
      <c r="M230" s="535"/>
      <c r="N230" s="535"/>
      <c r="O230" s="535"/>
      <c r="P230" s="535"/>
      <c r="Q230" s="535"/>
      <c r="R230" s="535"/>
      <c r="S230" s="535"/>
      <c r="T230" s="535"/>
      <c r="U230" s="535"/>
      <c r="V230" s="535"/>
      <c r="W230" s="535"/>
      <c r="X230" s="535"/>
      <c r="Y230" s="535"/>
      <c r="Z230" s="535"/>
      <c r="AA230" s="535"/>
      <c r="AB230" s="535"/>
    </row>
    <row r="231" ht="15.75" customHeight="1">
      <c r="A231" s="535"/>
      <c r="B231" s="535"/>
      <c r="C231" s="535"/>
      <c r="D231" s="535"/>
      <c r="E231" s="535"/>
      <c r="F231" s="535"/>
      <c r="G231" s="535"/>
      <c r="H231" s="535"/>
      <c r="I231" s="535"/>
      <c r="J231" s="535"/>
      <c r="K231" s="535"/>
      <c r="L231" s="535"/>
      <c r="M231" s="535"/>
      <c r="N231" s="535"/>
      <c r="O231" s="535"/>
      <c r="P231" s="535"/>
      <c r="Q231" s="535"/>
      <c r="R231" s="535"/>
      <c r="S231" s="535"/>
      <c r="T231" s="535"/>
      <c r="U231" s="535"/>
      <c r="V231" s="535"/>
      <c r="W231" s="535"/>
      <c r="X231" s="535"/>
      <c r="Y231" s="535"/>
      <c r="Z231" s="535"/>
      <c r="AA231" s="535"/>
      <c r="AB231" s="535"/>
    </row>
    <row r="232" ht="15.75" customHeight="1">
      <c r="A232" s="535"/>
      <c r="B232" s="535"/>
      <c r="C232" s="535"/>
      <c r="D232" s="535"/>
      <c r="E232" s="535"/>
      <c r="F232" s="535"/>
      <c r="G232" s="535"/>
      <c r="H232" s="535"/>
      <c r="I232" s="535"/>
      <c r="J232" s="535"/>
      <c r="K232" s="535"/>
      <c r="L232" s="535"/>
      <c r="M232" s="535"/>
      <c r="N232" s="535"/>
      <c r="O232" s="535"/>
      <c r="P232" s="535"/>
      <c r="Q232" s="535"/>
      <c r="R232" s="535"/>
      <c r="S232" s="535"/>
      <c r="T232" s="535"/>
      <c r="U232" s="535"/>
      <c r="V232" s="535"/>
      <c r="W232" s="535"/>
      <c r="X232" s="535"/>
      <c r="Y232" s="535"/>
      <c r="Z232" s="535"/>
      <c r="AA232" s="535"/>
      <c r="AB232" s="535"/>
    </row>
    <row r="233" ht="15.75" customHeight="1">
      <c r="A233" s="535"/>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row>
    <row r="234" ht="15.75" customHeight="1">
      <c r="A234" s="535"/>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row>
    <row r="235" ht="15.75" customHeight="1">
      <c r="A235" s="535"/>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row>
    <row r="236" ht="15.75" customHeight="1">
      <c r="A236" s="535"/>
      <c r="B236" s="535"/>
      <c r="C236" s="535"/>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row>
    <row r="237" ht="15.75" customHeight="1">
      <c r="A237" s="535"/>
      <c r="B237" s="535"/>
      <c r="C237" s="535"/>
      <c r="D237" s="535"/>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row>
    <row r="238" ht="15.75" customHeight="1">
      <c r="A238" s="535"/>
      <c r="B238" s="535"/>
      <c r="C238" s="535"/>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row>
    <row r="239" ht="15.75" customHeight="1">
      <c r="A239" s="535"/>
      <c r="B239" s="535"/>
      <c r="C239" s="535"/>
      <c r="D239" s="535"/>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row>
    <row r="240" ht="15.75" customHeight="1">
      <c r="A240" s="535"/>
      <c r="B240" s="535"/>
      <c r="C240" s="535"/>
      <c r="D240" s="535"/>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row>
    <row r="241" ht="15.75" customHeight="1">
      <c r="A241" s="535"/>
      <c r="B241" s="535"/>
      <c r="C241" s="535"/>
      <c r="D241" s="535"/>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row>
    <row r="242" ht="15.75" customHeight="1">
      <c r="A242" s="535"/>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row>
    <row r="243" ht="15.75" customHeight="1">
      <c r="A243" s="535"/>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row>
    <row r="244" ht="15.75" customHeight="1">
      <c r="A244" s="535"/>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row>
    <row r="245" ht="15.75" customHeight="1">
      <c r="A245" s="535"/>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row>
    <row r="246" ht="15.75" customHeight="1">
      <c r="A246" s="535"/>
      <c r="B246" s="535"/>
      <c r="C246" s="535"/>
      <c r="D246" s="535"/>
      <c r="E246" s="535"/>
      <c r="F246" s="535"/>
      <c r="G246" s="535"/>
      <c r="H246" s="535"/>
      <c r="I246" s="535"/>
      <c r="J246" s="535"/>
      <c r="K246" s="535"/>
      <c r="L246" s="535"/>
      <c r="M246" s="535"/>
      <c r="N246" s="535"/>
      <c r="O246" s="535"/>
      <c r="P246" s="535"/>
      <c r="Q246" s="535"/>
      <c r="R246" s="535"/>
      <c r="S246" s="535"/>
      <c r="T246" s="535"/>
      <c r="U246" s="535"/>
      <c r="V246" s="535"/>
      <c r="W246" s="535"/>
      <c r="X246" s="535"/>
      <c r="Y246" s="535"/>
      <c r="Z246" s="535"/>
      <c r="AA246" s="535"/>
      <c r="AB246" s="535"/>
    </row>
    <row r="247" ht="15.75" customHeight="1">
      <c r="A247" s="535"/>
      <c r="B247" s="535"/>
      <c r="C247" s="535"/>
      <c r="D247" s="535"/>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row>
    <row r="248" ht="15.75" customHeight="1">
      <c r="A248" s="535"/>
      <c r="B248" s="535"/>
      <c r="C248" s="535"/>
      <c r="D248" s="535"/>
      <c r="E248" s="535"/>
      <c r="F248" s="535"/>
      <c r="G248" s="535"/>
      <c r="H248" s="535"/>
      <c r="I248" s="535"/>
      <c r="J248" s="535"/>
      <c r="K248" s="535"/>
      <c r="L248" s="535"/>
      <c r="M248" s="535"/>
      <c r="N248" s="535"/>
      <c r="O248" s="535"/>
      <c r="P248" s="535"/>
      <c r="Q248" s="535"/>
      <c r="R248" s="535"/>
      <c r="S248" s="535"/>
      <c r="T248" s="535"/>
      <c r="U248" s="535"/>
      <c r="V248" s="535"/>
      <c r="W248" s="535"/>
      <c r="X248" s="535"/>
      <c r="Y248" s="535"/>
      <c r="Z248" s="535"/>
      <c r="AA248" s="535"/>
      <c r="AB248" s="535"/>
    </row>
    <row r="249" ht="15.75" customHeight="1">
      <c r="A249" s="535"/>
      <c r="B249" s="535"/>
      <c r="C249" s="535"/>
      <c r="D249" s="535"/>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5"/>
      <c r="AB249" s="535"/>
    </row>
    <row r="250" ht="15.75" customHeight="1">
      <c r="A250" s="535"/>
      <c r="B250" s="535"/>
      <c r="C250" s="535"/>
      <c r="D250" s="535"/>
      <c r="E250" s="535"/>
      <c r="F250" s="535"/>
      <c r="G250" s="535"/>
      <c r="H250" s="535"/>
      <c r="I250" s="535"/>
      <c r="J250" s="535"/>
      <c r="K250" s="535"/>
      <c r="L250" s="535"/>
      <c r="M250" s="535"/>
      <c r="N250" s="535"/>
      <c r="O250" s="535"/>
      <c r="P250" s="535"/>
      <c r="Q250" s="535"/>
      <c r="R250" s="535"/>
      <c r="S250" s="535"/>
      <c r="T250" s="535"/>
      <c r="U250" s="535"/>
      <c r="V250" s="535"/>
      <c r="W250" s="535"/>
      <c r="X250" s="535"/>
      <c r="Y250" s="535"/>
      <c r="Z250" s="535"/>
      <c r="AA250" s="535"/>
      <c r="AB250" s="535"/>
    </row>
    <row r="251" ht="15.75" customHeight="1">
      <c r="A251" s="535"/>
      <c r="B251" s="535"/>
      <c r="C251" s="535"/>
      <c r="D251" s="535"/>
      <c r="E251" s="535"/>
      <c r="F251" s="535"/>
      <c r="G251" s="535"/>
      <c r="H251" s="535"/>
      <c r="I251" s="535"/>
      <c r="J251" s="535"/>
      <c r="K251" s="535"/>
      <c r="L251" s="535"/>
      <c r="M251" s="535"/>
      <c r="N251" s="535"/>
      <c r="O251" s="535"/>
      <c r="P251" s="535"/>
      <c r="Q251" s="535"/>
      <c r="R251" s="535"/>
      <c r="S251" s="535"/>
      <c r="T251" s="535"/>
      <c r="U251" s="535"/>
      <c r="V251" s="535"/>
      <c r="W251" s="535"/>
      <c r="X251" s="535"/>
      <c r="Y251" s="535"/>
      <c r="Z251" s="535"/>
      <c r="AA251" s="535"/>
      <c r="AB251" s="535"/>
    </row>
    <row r="252" ht="15.75" customHeight="1">
      <c r="A252" s="535"/>
      <c r="B252" s="535"/>
      <c r="C252" s="535"/>
      <c r="D252" s="535"/>
      <c r="E252" s="535"/>
      <c r="F252" s="535"/>
      <c r="G252" s="535"/>
      <c r="H252" s="535"/>
      <c r="I252" s="535"/>
      <c r="J252" s="535"/>
      <c r="K252" s="535"/>
      <c r="L252" s="535"/>
      <c r="M252" s="535"/>
      <c r="N252" s="535"/>
      <c r="O252" s="535"/>
      <c r="P252" s="535"/>
      <c r="Q252" s="535"/>
      <c r="R252" s="535"/>
      <c r="S252" s="535"/>
      <c r="T252" s="535"/>
      <c r="U252" s="535"/>
      <c r="V252" s="535"/>
      <c r="W252" s="535"/>
      <c r="X252" s="535"/>
      <c r="Y252" s="535"/>
      <c r="Z252" s="535"/>
      <c r="AA252" s="535"/>
      <c r="AB252" s="535"/>
    </row>
    <row r="253" ht="15.75" customHeight="1">
      <c r="A253" s="535"/>
      <c r="B253" s="535"/>
      <c r="C253" s="535"/>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row>
    <row r="254" ht="15.75" customHeight="1">
      <c r="A254" s="535"/>
      <c r="B254" s="535"/>
      <c r="C254" s="535"/>
      <c r="D254" s="535"/>
      <c r="E254" s="535"/>
      <c r="F254" s="535"/>
      <c r="G254" s="535"/>
      <c r="H254" s="535"/>
      <c r="I254" s="535"/>
      <c r="J254" s="535"/>
      <c r="K254" s="535"/>
      <c r="L254" s="535"/>
      <c r="M254" s="535"/>
      <c r="N254" s="535"/>
      <c r="O254" s="535"/>
      <c r="P254" s="535"/>
      <c r="Q254" s="535"/>
      <c r="R254" s="535"/>
      <c r="S254" s="535"/>
      <c r="T254" s="535"/>
      <c r="U254" s="535"/>
      <c r="V254" s="535"/>
      <c r="W254" s="535"/>
      <c r="X254" s="535"/>
      <c r="Y254" s="535"/>
      <c r="Z254" s="535"/>
      <c r="AA254" s="535"/>
      <c r="AB254" s="535"/>
    </row>
    <row r="255" ht="15.75" customHeight="1">
      <c r="A255" s="535"/>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row>
    <row r="256" ht="15.75" customHeight="1">
      <c r="A256" s="535"/>
      <c r="B256" s="535"/>
      <c r="C256" s="535"/>
      <c r="D256" s="535"/>
      <c r="E256" s="535"/>
      <c r="F256" s="535"/>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row>
    <row r="257" ht="15.75" customHeight="1">
      <c r="A257" s="535"/>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row>
    <row r="258" ht="15.75" customHeight="1">
      <c r="A258" s="535"/>
      <c r="B258" s="535"/>
      <c r="C258" s="535"/>
      <c r="D258" s="535"/>
      <c r="E258" s="535"/>
      <c r="F258" s="535"/>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row>
    <row r="259" ht="15.75" customHeight="1">
      <c r="A259" s="535"/>
      <c r="B259" s="535"/>
      <c r="C259" s="535"/>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row>
    <row r="260" ht="15.75" customHeight="1">
      <c r="A260" s="535"/>
      <c r="B260" s="535"/>
      <c r="C260" s="535"/>
      <c r="D260" s="535"/>
      <c r="E260" s="535"/>
      <c r="F260" s="535"/>
      <c r="G260" s="535"/>
      <c r="H260" s="535"/>
      <c r="I260" s="535"/>
      <c r="J260" s="535"/>
      <c r="K260" s="535"/>
      <c r="L260" s="535"/>
      <c r="M260" s="535"/>
      <c r="N260" s="535"/>
      <c r="O260" s="535"/>
      <c r="P260" s="535"/>
      <c r="Q260" s="535"/>
      <c r="R260" s="535"/>
      <c r="S260" s="535"/>
      <c r="T260" s="535"/>
      <c r="U260" s="535"/>
      <c r="V260" s="535"/>
      <c r="W260" s="535"/>
      <c r="X260" s="535"/>
      <c r="Y260" s="535"/>
      <c r="Z260" s="535"/>
      <c r="AA260" s="535"/>
      <c r="AB260" s="535"/>
    </row>
    <row r="261" ht="15.75" customHeight="1">
      <c r="A261" s="535"/>
      <c r="B261" s="535"/>
      <c r="C261" s="535"/>
      <c r="D261" s="535"/>
      <c r="E261" s="535"/>
      <c r="F261" s="535"/>
      <c r="G261" s="535"/>
      <c r="H261" s="535"/>
      <c r="I261" s="535"/>
      <c r="J261" s="535"/>
      <c r="K261" s="535"/>
      <c r="L261" s="535"/>
      <c r="M261" s="535"/>
      <c r="N261" s="535"/>
      <c r="O261" s="535"/>
      <c r="P261" s="535"/>
      <c r="Q261" s="535"/>
      <c r="R261" s="535"/>
      <c r="S261" s="535"/>
      <c r="T261" s="535"/>
      <c r="U261" s="535"/>
      <c r="V261" s="535"/>
      <c r="W261" s="535"/>
      <c r="X261" s="535"/>
      <c r="Y261" s="535"/>
      <c r="Z261" s="535"/>
      <c r="AA261" s="535"/>
      <c r="AB261" s="535"/>
    </row>
    <row r="262" ht="15.75" customHeight="1">
      <c r="A262" s="535"/>
      <c r="B262" s="535"/>
      <c r="C262" s="535"/>
      <c r="D262" s="535"/>
      <c r="E262" s="535"/>
      <c r="F262" s="535"/>
      <c r="G262" s="535"/>
      <c r="H262" s="535"/>
      <c r="I262" s="535"/>
      <c r="J262" s="535"/>
      <c r="K262" s="535"/>
      <c r="L262" s="535"/>
      <c r="M262" s="535"/>
      <c r="N262" s="535"/>
      <c r="O262" s="535"/>
      <c r="P262" s="535"/>
      <c r="Q262" s="535"/>
      <c r="R262" s="535"/>
      <c r="S262" s="535"/>
      <c r="T262" s="535"/>
      <c r="U262" s="535"/>
      <c r="V262" s="535"/>
      <c r="W262" s="535"/>
      <c r="X262" s="535"/>
      <c r="Y262" s="535"/>
      <c r="Z262" s="535"/>
      <c r="AA262" s="535"/>
      <c r="AB262" s="535"/>
    </row>
    <row r="263" ht="15.75" customHeight="1">
      <c r="A263" s="535"/>
      <c r="B263" s="535"/>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row>
    <row r="264" ht="15.75" customHeight="1">
      <c r="A264" s="535"/>
      <c r="B264" s="535"/>
      <c r="C264" s="535"/>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5"/>
      <c r="AB264" s="535"/>
    </row>
    <row r="265" ht="15.75" customHeight="1">
      <c r="A265" s="535"/>
      <c r="B265" s="535"/>
      <c r="C265" s="535"/>
      <c r="D265" s="535"/>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row>
    <row r="266" ht="15.75" customHeight="1">
      <c r="A266" s="535"/>
      <c r="B266" s="535"/>
      <c r="C266" s="535"/>
      <c r="D266" s="535"/>
      <c r="E266" s="535"/>
      <c r="F266" s="535"/>
      <c r="G266" s="535"/>
      <c r="H266" s="535"/>
      <c r="I266" s="535"/>
      <c r="J266" s="535"/>
      <c r="K266" s="535"/>
      <c r="L266" s="535"/>
      <c r="M266" s="535"/>
      <c r="N266" s="535"/>
      <c r="O266" s="535"/>
      <c r="P266" s="535"/>
      <c r="Q266" s="535"/>
      <c r="R266" s="535"/>
      <c r="S266" s="535"/>
      <c r="T266" s="535"/>
      <c r="U266" s="535"/>
      <c r="V266" s="535"/>
      <c r="W266" s="535"/>
      <c r="X266" s="535"/>
      <c r="Y266" s="535"/>
      <c r="Z266" s="535"/>
      <c r="AA266" s="535"/>
      <c r="AB266" s="535"/>
    </row>
    <row r="267" ht="15.75" customHeight="1">
      <c r="A267" s="535"/>
      <c r="B267" s="535"/>
      <c r="C267" s="535"/>
      <c r="D267" s="535"/>
      <c r="E267" s="535"/>
      <c r="F267" s="535"/>
      <c r="G267" s="535"/>
      <c r="H267" s="535"/>
      <c r="I267" s="535"/>
      <c r="J267" s="535"/>
      <c r="K267" s="535"/>
      <c r="L267" s="535"/>
      <c r="M267" s="535"/>
      <c r="N267" s="535"/>
      <c r="O267" s="535"/>
      <c r="P267" s="535"/>
      <c r="Q267" s="535"/>
      <c r="R267" s="535"/>
      <c r="S267" s="535"/>
      <c r="T267" s="535"/>
      <c r="U267" s="535"/>
      <c r="V267" s="535"/>
      <c r="W267" s="535"/>
      <c r="X267" s="535"/>
      <c r="Y267" s="535"/>
      <c r="Z267" s="535"/>
      <c r="AA267" s="535"/>
      <c r="AB267" s="535"/>
    </row>
    <row r="268" ht="15.75" customHeight="1">
      <c r="A268" s="535"/>
      <c r="B268" s="535"/>
      <c r="C268" s="535"/>
      <c r="D268" s="535"/>
      <c r="E268" s="535"/>
      <c r="F268" s="535"/>
      <c r="G268" s="535"/>
      <c r="H268" s="535"/>
      <c r="I268" s="535"/>
      <c r="J268" s="535"/>
      <c r="K268" s="535"/>
      <c r="L268" s="535"/>
      <c r="M268" s="535"/>
      <c r="N268" s="535"/>
      <c r="O268" s="535"/>
      <c r="P268" s="535"/>
      <c r="Q268" s="535"/>
      <c r="R268" s="535"/>
      <c r="S268" s="535"/>
      <c r="T268" s="535"/>
      <c r="U268" s="535"/>
      <c r="V268" s="535"/>
      <c r="W268" s="535"/>
      <c r="X268" s="535"/>
      <c r="Y268" s="535"/>
      <c r="Z268" s="535"/>
      <c r="AA268" s="535"/>
      <c r="AB268" s="535"/>
    </row>
    <row r="269" ht="15.75" customHeight="1">
      <c r="A269" s="535"/>
      <c r="B269" s="535"/>
      <c r="C269" s="535"/>
      <c r="D269" s="535"/>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5"/>
      <c r="AB269" s="535"/>
    </row>
    <row r="270" ht="15.75" customHeight="1">
      <c r="A270" s="535"/>
      <c r="B270" s="535"/>
      <c r="C270" s="535"/>
      <c r="D270" s="535"/>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5"/>
      <c r="AB270" s="535"/>
    </row>
    <row r="271" ht="15.75" customHeight="1">
      <c r="A271" s="535"/>
      <c r="B271" s="535"/>
      <c r="C271" s="535"/>
      <c r="D271" s="535"/>
      <c r="E271" s="535"/>
      <c r="F271" s="535"/>
      <c r="G271" s="535"/>
      <c r="H271" s="535"/>
      <c r="I271" s="535"/>
      <c r="J271" s="535"/>
      <c r="K271" s="535"/>
      <c r="L271" s="535"/>
      <c r="M271" s="535"/>
      <c r="N271" s="535"/>
      <c r="O271" s="535"/>
      <c r="P271" s="535"/>
      <c r="Q271" s="535"/>
      <c r="R271" s="535"/>
      <c r="S271" s="535"/>
      <c r="T271" s="535"/>
      <c r="U271" s="535"/>
      <c r="V271" s="535"/>
      <c r="W271" s="535"/>
      <c r="X271" s="535"/>
      <c r="Y271" s="535"/>
      <c r="Z271" s="535"/>
      <c r="AA271" s="535"/>
      <c r="AB271" s="535"/>
    </row>
    <row r="272" ht="15.75" customHeight="1">
      <c r="A272" s="535"/>
      <c r="B272" s="535"/>
      <c r="C272" s="535"/>
      <c r="D272" s="535"/>
      <c r="E272" s="535"/>
      <c r="F272" s="535"/>
      <c r="G272" s="535"/>
      <c r="H272" s="535"/>
      <c r="I272" s="535"/>
      <c r="J272" s="535"/>
      <c r="K272" s="535"/>
      <c r="L272" s="535"/>
      <c r="M272" s="535"/>
      <c r="N272" s="535"/>
      <c r="O272" s="535"/>
      <c r="P272" s="535"/>
      <c r="Q272" s="535"/>
      <c r="R272" s="535"/>
      <c r="S272" s="535"/>
      <c r="T272" s="535"/>
      <c r="U272" s="535"/>
      <c r="V272" s="535"/>
      <c r="W272" s="535"/>
      <c r="X272" s="535"/>
      <c r="Y272" s="535"/>
      <c r="Z272" s="535"/>
      <c r="AA272" s="535"/>
      <c r="AB272" s="535"/>
    </row>
    <row r="273" ht="15.75" customHeight="1">
      <c r="A273" s="535"/>
      <c r="B273" s="535"/>
      <c r="C273" s="535"/>
      <c r="D273" s="535"/>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5"/>
      <c r="AB273" s="535"/>
    </row>
    <row r="274" ht="15.75" customHeight="1">
      <c r="A274" s="535"/>
      <c r="B274" s="535"/>
      <c r="C274" s="535"/>
      <c r="D274" s="535"/>
      <c r="E274" s="535"/>
      <c r="F274" s="535"/>
      <c r="G274" s="535"/>
      <c r="H274" s="535"/>
      <c r="I274" s="535"/>
      <c r="J274" s="535"/>
      <c r="K274" s="535"/>
      <c r="L274" s="535"/>
      <c r="M274" s="535"/>
      <c r="N274" s="535"/>
      <c r="O274" s="535"/>
      <c r="P274" s="535"/>
      <c r="Q274" s="535"/>
      <c r="R274" s="535"/>
      <c r="S274" s="535"/>
      <c r="T274" s="535"/>
      <c r="U274" s="535"/>
      <c r="V274" s="535"/>
      <c r="W274" s="535"/>
      <c r="X274" s="535"/>
      <c r="Y274" s="535"/>
      <c r="Z274" s="535"/>
      <c r="AA274" s="535"/>
      <c r="AB274" s="535"/>
    </row>
    <row r="275" ht="15.75" customHeight="1">
      <c r="A275" s="535"/>
      <c r="B275" s="535"/>
      <c r="C275" s="535"/>
      <c r="D275" s="535"/>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5"/>
    </row>
    <row r="276" ht="15.75" customHeight="1">
      <c r="A276" s="535"/>
      <c r="B276" s="535"/>
      <c r="C276" s="535"/>
      <c r="D276" s="535"/>
      <c r="E276" s="535"/>
      <c r="F276" s="535"/>
      <c r="G276" s="535"/>
      <c r="H276" s="535"/>
      <c r="I276" s="535"/>
      <c r="J276" s="535"/>
      <c r="K276" s="535"/>
      <c r="L276" s="535"/>
      <c r="M276" s="535"/>
      <c r="N276" s="535"/>
      <c r="O276" s="535"/>
      <c r="P276" s="535"/>
      <c r="Q276" s="535"/>
      <c r="R276" s="535"/>
      <c r="S276" s="535"/>
      <c r="T276" s="535"/>
      <c r="U276" s="535"/>
      <c r="V276" s="535"/>
      <c r="W276" s="535"/>
      <c r="X276" s="535"/>
      <c r="Y276" s="535"/>
      <c r="Z276" s="535"/>
      <c r="AA276" s="535"/>
      <c r="AB276" s="535"/>
    </row>
    <row r="277" ht="15.75" customHeight="1">
      <c r="A277" s="535"/>
      <c r="B277" s="535"/>
      <c r="C277" s="535"/>
      <c r="D277" s="535"/>
      <c r="E277" s="535"/>
      <c r="F277" s="535"/>
      <c r="G277" s="535"/>
      <c r="H277" s="535"/>
      <c r="I277" s="535"/>
      <c r="J277" s="535"/>
      <c r="K277" s="535"/>
      <c r="L277" s="535"/>
      <c r="M277" s="535"/>
      <c r="N277" s="535"/>
      <c r="O277" s="535"/>
      <c r="P277" s="535"/>
      <c r="Q277" s="535"/>
      <c r="R277" s="535"/>
      <c r="S277" s="535"/>
      <c r="T277" s="535"/>
      <c r="U277" s="535"/>
      <c r="V277" s="535"/>
      <c r="W277" s="535"/>
      <c r="X277" s="535"/>
      <c r="Y277" s="535"/>
      <c r="Z277" s="535"/>
      <c r="AA277" s="535"/>
      <c r="AB277" s="535"/>
    </row>
    <row r="278" ht="15.75" customHeight="1">
      <c r="A278" s="535"/>
      <c r="B278" s="535"/>
      <c r="C278" s="535"/>
      <c r="D278" s="535"/>
      <c r="E278" s="535"/>
      <c r="F278" s="535"/>
      <c r="G278" s="535"/>
      <c r="H278" s="535"/>
      <c r="I278" s="535"/>
      <c r="J278" s="535"/>
      <c r="K278" s="535"/>
      <c r="L278" s="535"/>
      <c r="M278" s="535"/>
      <c r="N278" s="535"/>
      <c r="O278" s="535"/>
      <c r="P278" s="535"/>
      <c r="Q278" s="535"/>
      <c r="R278" s="535"/>
      <c r="S278" s="535"/>
      <c r="T278" s="535"/>
      <c r="U278" s="535"/>
      <c r="V278" s="535"/>
      <c r="W278" s="535"/>
      <c r="X278" s="535"/>
      <c r="Y278" s="535"/>
      <c r="Z278" s="535"/>
      <c r="AA278" s="535"/>
      <c r="AB278" s="535"/>
    </row>
    <row r="279" ht="15.75" customHeight="1">
      <c r="A279" s="535"/>
      <c r="B279" s="535"/>
      <c r="C279" s="535"/>
      <c r="D279" s="535"/>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c r="AB279" s="535"/>
    </row>
    <row r="280" ht="15.75" customHeight="1">
      <c r="A280" s="535"/>
      <c r="B280" s="535"/>
      <c r="C280" s="535"/>
      <c r="D280" s="535"/>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row>
    <row r="281" ht="15.75" customHeight="1">
      <c r="A281" s="535"/>
      <c r="B281" s="535"/>
      <c r="C281" s="535"/>
      <c r="D281" s="535"/>
      <c r="E281" s="535"/>
      <c r="F281" s="535"/>
      <c r="G281" s="535"/>
      <c r="H281" s="535"/>
      <c r="I281" s="535"/>
      <c r="J281" s="535"/>
      <c r="K281" s="535"/>
      <c r="L281" s="535"/>
      <c r="M281" s="535"/>
      <c r="N281" s="535"/>
      <c r="O281" s="535"/>
      <c r="P281" s="535"/>
      <c r="Q281" s="535"/>
      <c r="R281" s="535"/>
      <c r="S281" s="535"/>
      <c r="T281" s="535"/>
      <c r="U281" s="535"/>
      <c r="V281" s="535"/>
      <c r="W281" s="535"/>
      <c r="X281" s="535"/>
      <c r="Y281" s="535"/>
      <c r="Z281" s="535"/>
      <c r="AA281" s="535"/>
      <c r="AB281" s="535"/>
    </row>
    <row r="282" ht="15.75" customHeight="1">
      <c r="A282" s="535"/>
      <c r="B282" s="535"/>
      <c r="C282" s="535"/>
      <c r="D282" s="535"/>
      <c r="E282" s="535"/>
      <c r="F282" s="535"/>
      <c r="G282" s="535"/>
      <c r="H282" s="535"/>
      <c r="I282" s="535"/>
      <c r="J282" s="535"/>
      <c r="K282" s="535"/>
      <c r="L282" s="535"/>
      <c r="M282" s="535"/>
      <c r="N282" s="535"/>
      <c r="O282" s="535"/>
      <c r="P282" s="535"/>
      <c r="Q282" s="535"/>
      <c r="R282" s="535"/>
      <c r="S282" s="535"/>
      <c r="T282" s="535"/>
      <c r="U282" s="535"/>
      <c r="V282" s="535"/>
      <c r="W282" s="535"/>
      <c r="X282" s="535"/>
      <c r="Y282" s="535"/>
      <c r="Z282" s="535"/>
      <c r="AA282" s="535"/>
      <c r="AB282" s="535"/>
    </row>
    <row r="283" ht="15.75" customHeight="1">
      <c r="A283" s="535"/>
      <c r="B283" s="535"/>
      <c r="C283" s="535"/>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row>
    <row r="284" ht="15.75" customHeight="1">
      <c r="A284" s="535"/>
      <c r="B284" s="535"/>
      <c r="C284" s="535"/>
      <c r="D284" s="535"/>
      <c r="E284" s="535"/>
      <c r="F284" s="535"/>
      <c r="G284" s="535"/>
      <c r="H284" s="535"/>
      <c r="I284" s="535"/>
      <c r="J284" s="535"/>
      <c r="K284" s="535"/>
      <c r="L284" s="535"/>
      <c r="M284" s="535"/>
      <c r="N284" s="535"/>
      <c r="O284" s="535"/>
      <c r="P284" s="535"/>
      <c r="Q284" s="535"/>
      <c r="R284" s="535"/>
      <c r="S284" s="535"/>
      <c r="T284" s="535"/>
      <c r="U284" s="535"/>
      <c r="V284" s="535"/>
      <c r="W284" s="535"/>
      <c r="X284" s="535"/>
      <c r="Y284" s="535"/>
      <c r="Z284" s="535"/>
      <c r="AA284" s="535"/>
      <c r="AB284" s="535"/>
    </row>
    <row r="285" ht="15.75" customHeight="1">
      <c r="A285" s="535"/>
      <c r="B285" s="535"/>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row>
    <row r="286" ht="15.75" customHeight="1">
      <c r="A286" s="535"/>
      <c r="B286" s="535"/>
      <c r="C286" s="535"/>
      <c r="D286" s="535"/>
      <c r="E286" s="535"/>
      <c r="F286" s="535"/>
      <c r="G286" s="535"/>
      <c r="H286" s="535"/>
      <c r="I286" s="535"/>
      <c r="J286" s="535"/>
      <c r="K286" s="535"/>
      <c r="L286" s="535"/>
      <c r="M286" s="535"/>
      <c r="N286" s="535"/>
      <c r="O286" s="535"/>
      <c r="P286" s="535"/>
      <c r="Q286" s="535"/>
      <c r="R286" s="535"/>
      <c r="S286" s="535"/>
      <c r="T286" s="535"/>
      <c r="U286" s="535"/>
      <c r="V286" s="535"/>
      <c r="W286" s="535"/>
      <c r="X286" s="535"/>
      <c r="Y286" s="535"/>
      <c r="Z286" s="535"/>
      <c r="AA286" s="535"/>
      <c r="AB286" s="535"/>
    </row>
    <row r="287" ht="15.75" customHeight="1">
      <c r="A287" s="535"/>
      <c r="B287" s="535"/>
      <c r="C287" s="535"/>
      <c r="D287" s="535"/>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5"/>
      <c r="AB287" s="535"/>
    </row>
    <row r="288" ht="15.75" customHeight="1">
      <c r="A288" s="535"/>
      <c r="B288" s="535"/>
      <c r="C288" s="535"/>
      <c r="D288" s="535"/>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5"/>
    </row>
    <row r="289" ht="15.75" customHeight="1">
      <c r="A289" s="535"/>
      <c r="B289" s="535"/>
      <c r="C289" s="535"/>
      <c r="D289" s="535"/>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5"/>
    </row>
    <row r="290" ht="15.75" customHeight="1">
      <c r="A290" s="535"/>
      <c r="B290" s="535"/>
      <c r="C290" s="535"/>
      <c r="D290" s="535"/>
      <c r="E290" s="535"/>
      <c r="F290" s="535"/>
      <c r="G290" s="535"/>
      <c r="H290" s="535"/>
      <c r="I290" s="535"/>
      <c r="J290" s="535"/>
      <c r="K290" s="535"/>
      <c r="L290" s="535"/>
      <c r="M290" s="535"/>
      <c r="N290" s="535"/>
      <c r="O290" s="535"/>
      <c r="P290" s="535"/>
      <c r="Q290" s="535"/>
      <c r="R290" s="535"/>
      <c r="S290" s="535"/>
      <c r="T290" s="535"/>
      <c r="U290" s="535"/>
      <c r="V290" s="535"/>
      <c r="W290" s="535"/>
      <c r="X290" s="535"/>
      <c r="Y290" s="535"/>
      <c r="Z290" s="535"/>
      <c r="AA290" s="535"/>
      <c r="AB290" s="535"/>
    </row>
    <row r="291" ht="15.75" customHeight="1">
      <c r="A291" s="535"/>
      <c r="B291" s="535"/>
      <c r="C291" s="535"/>
      <c r="D291" s="535"/>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5"/>
    </row>
    <row r="292" ht="15.75" customHeight="1">
      <c r="A292" s="535"/>
      <c r="B292" s="535"/>
      <c r="C292" s="535"/>
      <c r="D292" s="535"/>
      <c r="E292" s="535"/>
      <c r="F292" s="535"/>
      <c r="G292" s="535"/>
      <c r="H292" s="535"/>
      <c r="I292" s="535"/>
      <c r="J292" s="535"/>
      <c r="K292" s="535"/>
      <c r="L292" s="535"/>
      <c r="M292" s="535"/>
      <c r="N292" s="535"/>
      <c r="O292" s="535"/>
      <c r="P292" s="535"/>
      <c r="Q292" s="535"/>
      <c r="R292" s="535"/>
      <c r="S292" s="535"/>
      <c r="T292" s="535"/>
      <c r="U292" s="535"/>
      <c r="V292" s="535"/>
      <c r="W292" s="535"/>
      <c r="X292" s="535"/>
      <c r="Y292" s="535"/>
      <c r="Z292" s="535"/>
      <c r="AA292" s="535"/>
      <c r="AB292" s="535"/>
    </row>
    <row r="293" ht="15.75" customHeight="1">
      <c r="A293" s="535"/>
      <c r="B293" s="535"/>
      <c r="C293" s="535"/>
      <c r="D293" s="535"/>
      <c r="E293" s="535"/>
      <c r="F293" s="535"/>
      <c r="G293" s="535"/>
      <c r="H293" s="535"/>
      <c r="I293" s="535"/>
      <c r="J293" s="535"/>
      <c r="K293" s="535"/>
      <c r="L293" s="535"/>
      <c r="M293" s="535"/>
      <c r="N293" s="535"/>
      <c r="O293" s="535"/>
      <c r="P293" s="535"/>
      <c r="Q293" s="535"/>
      <c r="R293" s="535"/>
      <c r="S293" s="535"/>
      <c r="T293" s="535"/>
      <c r="U293" s="535"/>
      <c r="V293" s="535"/>
      <c r="W293" s="535"/>
      <c r="X293" s="535"/>
      <c r="Y293" s="535"/>
      <c r="Z293" s="535"/>
      <c r="AA293" s="535"/>
      <c r="AB293" s="535"/>
    </row>
    <row r="294" ht="15.75" customHeight="1">
      <c r="A294" s="535"/>
      <c r="B294" s="535"/>
      <c r="C294" s="535"/>
      <c r="D294" s="535"/>
      <c r="E294" s="535"/>
      <c r="F294" s="535"/>
      <c r="G294" s="535"/>
      <c r="H294" s="535"/>
      <c r="I294" s="535"/>
      <c r="J294" s="535"/>
      <c r="K294" s="535"/>
      <c r="L294" s="535"/>
      <c r="M294" s="535"/>
      <c r="N294" s="535"/>
      <c r="O294" s="535"/>
      <c r="P294" s="535"/>
      <c r="Q294" s="535"/>
      <c r="R294" s="535"/>
      <c r="S294" s="535"/>
      <c r="T294" s="535"/>
      <c r="U294" s="535"/>
      <c r="V294" s="535"/>
      <c r="W294" s="535"/>
      <c r="X294" s="535"/>
      <c r="Y294" s="535"/>
      <c r="Z294" s="535"/>
      <c r="AA294" s="535"/>
      <c r="AB294" s="535"/>
    </row>
    <row r="295" ht="15.75" customHeight="1">
      <c r="A295" s="535"/>
      <c r="B295" s="535"/>
      <c r="C295" s="535"/>
      <c r="D295" s="535"/>
      <c r="E295" s="535"/>
      <c r="F295" s="535"/>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row>
    <row r="296" ht="15.75" customHeight="1">
      <c r="A296" s="535"/>
      <c r="B296" s="535"/>
      <c r="C296" s="535"/>
      <c r="D296" s="535"/>
      <c r="E296" s="535"/>
      <c r="F296" s="535"/>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row>
    <row r="297" ht="15.75" customHeight="1">
      <c r="A297" s="535"/>
      <c r="B297" s="535"/>
      <c r="C297" s="535"/>
      <c r="D297" s="535"/>
      <c r="E297" s="535"/>
      <c r="F297" s="535"/>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row>
    <row r="298" ht="15.75" customHeight="1">
      <c r="A298" s="535"/>
      <c r="B298" s="535"/>
      <c r="C298" s="535"/>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row>
    <row r="299" ht="15.75" customHeight="1">
      <c r="A299" s="535"/>
      <c r="B299" s="535"/>
      <c r="C299" s="535"/>
      <c r="D299" s="535"/>
      <c r="E299" s="535"/>
      <c r="F299" s="535"/>
      <c r="G299" s="535"/>
      <c r="H299" s="535"/>
      <c r="I299" s="535"/>
      <c r="J299" s="535"/>
      <c r="K299" s="535"/>
      <c r="L299" s="535"/>
      <c r="M299" s="535"/>
      <c r="N299" s="535"/>
      <c r="O299" s="535"/>
      <c r="P299" s="535"/>
      <c r="Q299" s="535"/>
      <c r="R299" s="535"/>
      <c r="S299" s="535"/>
      <c r="T299" s="535"/>
      <c r="U299" s="535"/>
      <c r="V299" s="535"/>
      <c r="W299" s="535"/>
      <c r="X299" s="535"/>
      <c r="Y299" s="535"/>
      <c r="Z299" s="535"/>
      <c r="AA299" s="535"/>
      <c r="AB299" s="535"/>
    </row>
    <row r="300" ht="15.75" customHeight="1">
      <c r="A300" s="535"/>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row>
    <row r="301" ht="15.75" customHeight="1">
      <c r="A301" s="535"/>
      <c r="B301" s="535"/>
      <c r="C301" s="535"/>
      <c r="D301" s="535"/>
      <c r="E301" s="535"/>
      <c r="F301" s="535"/>
      <c r="G301" s="535"/>
      <c r="H301" s="535"/>
      <c r="I301" s="535"/>
      <c r="J301" s="535"/>
      <c r="K301" s="535"/>
      <c r="L301" s="535"/>
      <c r="M301" s="535"/>
      <c r="N301" s="535"/>
      <c r="O301" s="535"/>
      <c r="P301" s="535"/>
      <c r="Q301" s="535"/>
      <c r="R301" s="535"/>
      <c r="S301" s="535"/>
      <c r="T301" s="535"/>
      <c r="U301" s="535"/>
      <c r="V301" s="535"/>
      <c r="W301" s="535"/>
      <c r="X301" s="535"/>
      <c r="Y301" s="535"/>
      <c r="Z301" s="535"/>
      <c r="AA301" s="535"/>
      <c r="AB301" s="535"/>
    </row>
    <row r="302" ht="15.75" customHeight="1">
      <c r="A302" s="535"/>
      <c r="B302" s="535"/>
      <c r="C302" s="535"/>
      <c r="D302" s="535"/>
      <c r="E302" s="535"/>
      <c r="F302" s="535"/>
      <c r="G302" s="535"/>
      <c r="H302" s="535"/>
      <c r="I302" s="535"/>
      <c r="J302" s="535"/>
      <c r="K302" s="535"/>
      <c r="L302" s="535"/>
      <c r="M302" s="535"/>
      <c r="N302" s="535"/>
      <c r="O302" s="535"/>
      <c r="P302" s="535"/>
      <c r="Q302" s="535"/>
      <c r="R302" s="535"/>
      <c r="S302" s="535"/>
      <c r="T302" s="535"/>
      <c r="U302" s="535"/>
      <c r="V302" s="535"/>
      <c r="W302" s="535"/>
      <c r="X302" s="535"/>
      <c r="Y302" s="535"/>
      <c r="Z302" s="535"/>
      <c r="AA302" s="535"/>
      <c r="AB302" s="535"/>
    </row>
    <row r="303" ht="15.75" customHeight="1">
      <c r="A303" s="535"/>
      <c r="B303" s="535"/>
      <c r="C303" s="535"/>
      <c r="D303" s="535"/>
      <c r="E303" s="535"/>
      <c r="F303" s="535"/>
      <c r="G303" s="535"/>
      <c r="H303" s="535"/>
      <c r="I303" s="535"/>
      <c r="J303" s="535"/>
      <c r="K303" s="535"/>
      <c r="L303" s="535"/>
      <c r="M303" s="535"/>
      <c r="N303" s="535"/>
      <c r="O303" s="535"/>
      <c r="P303" s="535"/>
      <c r="Q303" s="535"/>
      <c r="R303" s="535"/>
      <c r="S303" s="535"/>
      <c r="T303" s="535"/>
      <c r="U303" s="535"/>
      <c r="V303" s="535"/>
      <c r="W303" s="535"/>
      <c r="X303" s="535"/>
      <c r="Y303" s="535"/>
      <c r="Z303" s="535"/>
      <c r="AA303" s="535"/>
      <c r="AB303" s="535"/>
    </row>
    <row r="304" ht="15.75" customHeight="1">
      <c r="A304" s="535"/>
      <c r="B304" s="535"/>
      <c r="C304" s="535"/>
      <c r="D304" s="535"/>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5"/>
      <c r="AB304" s="535"/>
    </row>
    <row r="305" ht="15.75" customHeight="1">
      <c r="A305" s="535"/>
      <c r="B305" s="535"/>
      <c r="C305" s="535"/>
      <c r="D305" s="535"/>
      <c r="E305" s="535"/>
      <c r="F305" s="535"/>
      <c r="G305" s="535"/>
      <c r="H305" s="535"/>
      <c r="I305" s="535"/>
      <c r="J305" s="535"/>
      <c r="K305" s="535"/>
      <c r="L305" s="535"/>
      <c r="M305" s="535"/>
      <c r="N305" s="535"/>
      <c r="O305" s="535"/>
      <c r="P305" s="535"/>
      <c r="Q305" s="535"/>
      <c r="R305" s="535"/>
      <c r="S305" s="535"/>
      <c r="T305" s="535"/>
      <c r="U305" s="535"/>
      <c r="V305" s="535"/>
      <c r="W305" s="535"/>
      <c r="X305" s="535"/>
      <c r="Y305" s="535"/>
      <c r="Z305" s="535"/>
      <c r="AA305" s="535"/>
      <c r="AB305" s="535"/>
    </row>
    <row r="306" ht="15.75" customHeight="1">
      <c r="A306" s="535"/>
      <c r="B306" s="535"/>
      <c r="C306" s="535"/>
      <c r="D306" s="535"/>
      <c r="E306" s="535"/>
      <c r="F306" s="535"/>
      <c r="G306" s="535"/>
      <c r="H306" s="535"/>
      <c r="I306" s="535"/>
      <c r="J306" s="535"/>
      <c r="K306" s="535"/>
      <c r="L306" s="535"/>
      <c r="M306" s="535"/>
      <c r="N306" s="535"/>
      <c r="O306" s="535"/>
      <c r="P306" s="535"/>
      <c r="Q306" s="535"/>
      <c r="R306" s="535"/>
      <c r="S306" s="535"/>
      <c r="T306" s="535"/>
      <c r="U306" s="535"/>
      <c r="V306" s="535"/>
      <c r="W306" s="535"/>
      <c r="X306" s="535"/>
      <c r="Y306" s="535"/>
      <c r="Z306" s="535"/>
      <c r="AA306" s="535"/>
      <c r="AB306" s="535"/>
    </row>
    <row r="307" ht="15.75" customHeight="1">
      <c r="A307" s="535"/>
      <c r="B307" s="535"/>
      <c r="C307" s="535"/>
      <c r="D307" s="535"/>
      <c r="E307" s="535"/>
      <c r="F307" s="535"/>
      <c r="G307" s="535"/>
      <c r="H307" s="535"/>
      <c r="I307" s="535"/>
      <c r="J307" s="535"/>
      <c r="K307" s="535"/>
      <c r="L307" s="535"/>
      <c r="M307" s="535"/>
      <c r="N307" s="535"/>
      <c r="O307" s="535"/>
      <c r="P307" s="535"/>
      <c r="Q307" s="535"/>
      <c r="R307" s="535"/>
      <c r="S307" s="535"/>
      <c r="T307" s="535"/>
      <c r="U307" s="535"/>
      <c r="V307" s="535"/>
      <c r="W307" s="535"/>
      <c r="X307" s="535"/>
      <c r="Y307" s="535"/>
      <c r="Z307" s="535"/>
      <c r="AA307" s="535"/>
      <c r="AB307" s="535"/>
    </row>
    <row r="308" ht="15.75" customHeight="1">
      <c r="A308" s="535"/>
      <c r="B308" s="535"/>
      <c r="C308" s="535"/>
      <c r="D308" s="535"/>
      <c r="E308" s="535"/>
      <c r="F308" s="535"/>
      <c r="G308" s="535"/>
      <c r="H308" s="535"/>
      <c r="I308" s="535"/>
      <c r="J308" s="535"/>
      <c r="K308" s="535"/>
      <c r="L308" s="535"/>
      <c r="M308" s="535"/>
      <c r="N308" s="535"/>
      <c r="O308" s="535"/>
      <c r="P308" s="535"/>
      <c r="Q308" s="535"/>
      <c r="R308" s="535"/>
      <c r="S308" s="535"/>
      <c r="T308" s="535"/>
      <c r="U308" s="535"/>
      <c r="V308" s="535"/>
      <c r="W308" s="535"/>
      <c r="X308" s="535"/>
      <c r="Y308" s="535"/>
      <c r="Z308" s="535"/>
      <c r="AA308" s="535"/>
      <c r="AB308" s="535"/>
    </row>
    <row r="309" ht="15.75" customHeight="1">
      <c r="A309" s="535"/>
      <c r="B309" s="535"/>
      <c r="C309" s="535"/>
      <c r="D309" s="535"/>
      <c r="E309" s="535"/>
      <c r="F309" s="535"/>
      <c r="G309" s="535"/>
      <c r="H309" s="535"/>
      <c r="I309" s="535"/>
      <c r="J309" s="535"/>
      <c r="K309" s="535"/>
      <c r="L309" s="535"/>
      <c r="M309" s="535"/>
      <c r="N309" s="535"/>
      <c r="O309" s="535"/>
      <c r="P309" s="535"/>
      <c r="Q309" s="535"/>
      <c r="R309" s="535"/>
      <c r="S309" s="535"/>
      <c r="T309" s="535"/>
      <c r="U309" s="535"/>
      <c r="V309" s="535"/>
      <c r="W309" s="535"/>
      <c r="X309" s="535"/>
      <c r="Y309" s="535"/>
      <c r="Z309" s="535"/>
      <c r="AA309" s="535"/>
      <c r="AB309" s="535"/>
    </row>
    <row r="310" ht="15.75" customHeight="1">
      <c r="A310" s="535"/>
      <c r="B310" s="535"/>
      <c r="C310" s="535"/>
      <c r="D310" s="535"/>
      <c r="E310" s="535"/>
      <c r="F310" s="535"/>
      <c r="G310" s="535"/>
      <c r="H310" s="535"/>
      <c r="I310" s="535"/>
      <c r="J310" s="535"/>
      <c r="K310" s="535"/>
      <c r="L310" s="535"/>
      <c r="M310" s="535"/>
      <c r="N310" s="535"/>
      <c r="O310" s="535"/>
      <c r="P310" s="535"/>
      <c r="Q310" s="535"/>
      <c r="R310" s="535"/>
      <c r="S310" s="535"/>
      <c r="T310" s="535"/>
      <c r="U310" s="535"/>
      <c r="V310" s="535"/>
      <c r="W310" s="535"/>
      <c r="X310" s="535"/>
      <c r="Y310" s="535"/>
      <c r="Z310" s="535"/>
      <c r="AA310" s="535"/>
      <c r="AB310" s="535"/>
    </row>
    <row r="311" ht="15.75" customHeight="1">
      <c r="A311" s="535"/>
      <c r="B311" s="535"/>
      <c r="C311" s="535"/>
      <c r="D311" s="535"/>
      <c r="E311" s="535"/>
      <c r="F311" s="535"/>
      <c r="G311" s="535"/>
      <c r="H311" s="535"/>
      <c r="I311" s="535"/>
      <c r="J311" s="535"/>
      <c r="K311" s="535"/>
      <c r="L311" s="535"/>
      <c r="M311" s="535"/>
      <c r="N311" s="535"/>
      <c r="O311" s="535"/>
      <c r="P311" s="535"/>
      <c r="Q311" s="535"/>
      <c r="R311" s="535"/>
      <c r="S311" s="535"/>
      <c r="T311" s="535"/>
      <c r="U311" s="535"/>
      <c r="V311" s="535"/>
      <c r="W311" s="535"/>
      <c r="X311" s="535"/>
      <c r="Y311" s="535"/>
      <c r="Z311" s="535"/>
      <c r="AA311" s="535"/>
      <c r="AB311" s="535"/>
    </row>
    <row r="312" ht="15.75" customHeight="1">
      <c r="A312" s="535"/>
      <c r="B312" s="535"/>
      <c r="C312" s="535"/>
      <c r="D312" s="535"/>
      <c r="E312" s="535"/>
      <c r="F312" s="535"/>
      <c r="G312" s="535"/>
      <c r="H312" s="535"/>
      <c r="I312" s="535"/>
      <c r="J312" s="535"/>
      <c r="K312" s="535"/>
      <c r="L312" s="535"/>
      <c r="M312" s="535"/>
      <c r="N312" s="535"/>
      <c r="O312" s="535"/>
      <c r="P312" s="535"/>
      <c r="Q312" s="535"/>
      <c r="R312" s="535"/>
      <c r="S312" s="535"/>
      <c r="T312" s="535"/>
      <c r="U312" s="535"/>
      <c r="V312" s="535"/>
      <c r="W312" s="535"/>
      <c r="X312" s="535"/>
      <c r="Y312" s="535"/>
      <c r="Z312" s="535"/>
      <c r="AA312" s="535"/>
      <c r="AB312" s="535"/>
    </row>
    <row r="313" ht="15.75" customHeight="1">
      <c r="A313" s="535"/>
      <c r="B313" s="535"/>
      <c r="C313" s="535"/>
      <c r="D313" s="535"/>
      <c r="E313" s="535"/>
      <c r="F313" s="535"/>
      <c r="G313" s="535"/>
      <c r="H313" s="535"/>
      <c r="I313" s="535"/>
      <c r="J313" s="535"/>
      <c r="K313" s="535"/>
      <c r="L313" s="535"/>
      <c r="M313" s="535"/>
      <c r="N313" s="535"/>
      <c r="O313" s="535"/>
      <c r="P313" s="535"/>
      <c r="Q313" s="535"/>
      <c r="R313" s="535"/>
      <c r="S313" s="535"/>
      <c r="T313" s="535"/>
      <c r="U313" s="535"/>
      <c r="V313" s="535"/>
      <c r="W313" s="535"/>
      <c r="X313" s="535"/>
      <c r="Y313" s="535"/>
      <c r="Z313" s="535"/>
      <c r="AA313" s="535"/>
      <c r="AB313" s="535"/>
    </row>
    <row r="314" ht="15.75" customHeight="1">
      <c r="A314" s="535"/>
      <c r="B314" s="535"/>
      <c r="C314" s="535"/>
      <c r="D314" s="535"/>
      <c r="E314" s="535"/>
      <c r="F314" s="535"/>
      <c r="G314" s="535"/>
      <c r="H314" s="535"/>
      <c r="I314" s="535"/>
      <c r="J314" s="535"/>
      <c r="K314" s="535"/>
      <c r="L314" s="535"/>
      <c r="M314" s="535"/>
      <c r="N314" s="535"/>
      <c r="O314" s="535"/>
      <c r="P314" s="535"/>
      <c r="Q314" s="535"/>
      <c r="R314" s="535"/>
      <c r="S314" s="535"/>
      <c r="T314" s="535"/>
      <c r="U314" s="535"/>
      <c r="V314" s="535"/>
      <c r="W314" s="535"/>
      <c r="X314" s="535"/>
      <c r="Y314" s="535"/>
      <c r="Z314" s="535"/>
      <c r="AA314" s="535"/>
      <c r="AB314" s="535"/>
    </row>
    <row r="315" ht="15.75" customHeight="1">
      <c r="A315" s="535"/>
      <c r="B315" s="535"/>
      <c r="C315" s="535"/>
      <c r="D315" s="535"/>
      <c r="E315" s="535"/>
      <c r="F315" s="535"/>
      <c r="G315" s="535"/>
      <c r="H315" s="535"/>
      <c r="I315" s="535"/>
      <c r="J315" s="535"/>
      <c r="K315" s="535"/>
      <c r="L315" s="535"/>
      <c r="M315" s="535"/>
      <c r="N315" s="535"/>
      <c r="O315" s="535"/>
      <c r="P315" s="535"/>
      <c r="Q315" s="535"/>
      <c r="R315" s="535"/>
      <c r="S315" s="535"/>
      <c r="T315" s="535"/>
      <c r="U315" s="535"/>
      <c r="V315" s="535"/>
      <c r="W315" s="535"/>
      <c r="X315" s="535"/>
      <c r="Y315" s="535"/>
      <c r="Z315" s="535"/>
      <c r="AA315" s="535"/>
      <c r="AB315" s="535"/>
    </row>
    <row r="316" ht="15.75" customHeight="1">
      <c r="A316" s="535"/>
      <c r="B316" s="535"/>
      <c r="C316" s="535"/>
      <c r="D316" s="535"/>
      <c r="E316" s="535"/>
      <c r="F316" s="535"/>
      <c r="G316" s="535"/>
      <c r="H316" s="535"/>
      <c r="I316" s="535"/>
      <c r="J316" s="535"/>
      <c r="K316" s="535"/>
      <c r="L316" s="535"/>
      <c r="M316" s="535"/>
      <c r="N316" s="535"/>
      <c r="O316" s="535"/>
      <c r="P316" s="535"/>
      <c r="Q316" s="535"/>
      <c r="R316" s="535"/>
      <c r="S316" s="535"/>
      <c r="T316" s="535"/>
      <c r="U316" s="535"/>
      <c r="V316" s="535"/>
      <c r="W316" s="535"/>
      <c r="X316" s="535"/>
      <c r="Y316" s="535"/>
      <c r="Z316" s="535"/>
      <c r="AA316" s="535"/>
      <c r="AB316" s="535"/>
    </row>
    <row r="317" ht="15.75" customHeight="1">
      <c r="A317" s="535"/>
      <c r="B317" s="535"/>
      <c r="C317" s="535"/>
      <c r="D317" s="535"/>
      <c r="E317" s="535"/>
      <c r="F317" s="535"/>
      <c r="G317" s="535"/>
      <c r="H317" s="535"/>
      <c r="I317" s="535"/>
      <c r="J317" s="535"/>
      <c r="K317" s="535"/>
      <c r="L317" s="535"/>
      <c r="M317" s="535"/>
      <c r="N317" s="535"/>
      <c r="O317" s="535"/>
      <c r="P317" s="535"/>
      <c r="Q317" s="535"/>
      <c r="R317" s="535"/>
      <c r="S317" s="535"/>
      <c r="T317" s="535"/>
      <c r="U317" s="535"/>
      <c r="V317" s="535"/>
      <c r="W317" s="535"/>
      <c r="X317" s="535"/>
      <c r="Y317" s="535"/>
      <c r="Z317" s="535"/>
      <c r="AA317" s="535"/>
      <c r="AB317" s="535"/>
    </row>
    <row r="318" ht="15.75" customHeight="1">
      <c r="A318" s="535"/>
      <c r="B318" s="535"/>
      <c r="C318" s="535"/>
      <c r="D318" s="535"/>
      <c r="E318" s="535"/>
      <c r="F318" s="535"/>
      <c r="G318" s="535"/>
      <c r="H318" s="535"/>
      <c r="I318" s="535"/>
      <c r="J318" s="535"/>
      <c r="K318" s="535"/>
      <c r="L318" s="535"/>
      <c r="M318" s="535"/>
      <c r="N318" s="535"/>
      <c r="O318" s="535"/>
      <c r="P318" s="535"/>
      <c r="Q318" s="535"/>
      <c r="R318" s="535"/>
      <c r="S318" s="535"/>
      <c r="T318" s="535"/>
      <c r="U318" s="535"/>
      <c r="V318" s="535"/>
      <c r="W318" s="535"/>
      <c r="X318" s="535"/>
      <c r="Y318" s="535"/>
      <c r="Z318" s="535"/>
      <c r="AA318" s="535"/>
      <c r="AB318" s="535"/>
    </row>
    <row r="319" ht="15.75" customHeight="1">
      <c r="A319" s="535"/>
      <c r="B319" s="535"/>
      <c r="C319" s="535"/>
      <c r="D319" s="535"/>
      <c r="E319" s="535"/>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row>
    <row r="320" ht="15.75" customHeight="1">
      <c r="A320" s="535"/>
      <c r="B320" s="535"/>
      <c r="C320" s="535"/>
      <c r="D320" s="535"/>
      <c r="E320" s="535"/>
      <c r="F320" s="535"/>
      <c r="G320" s="535"/>
      <c r="H320" s="535"/>
      <c r="I320" s="535"/>
      <c r="J320" s="535"/>
      <c r="K320" s="535"/>
      <c r="L320" s="535"/>
      <c r="M320" s="535"/>
      <c r="N320" s="535"/>
      <c r="O320" s="535"/>
      <c r="P320" s="535"/>
      <c r="Q320" s="535"/>
      <c r="R320" s="535"/>
      <c r="S320" s="535"/>
      <c r="T320" s="535"/>
      <c r="U320" s="535"/>
      <c r="V320" s="535"/>
      <c r="W320" s="535"/>
      <c r="X320" s="535"/>
      <c r="Y320" s="535"/>
      <c r="Z320" s="535"/>
      <c r="AA320" s="535"/>
      <c r="AB320" s="535"/>
    </row>
    <row r="321" ht="15.75" customHeight="1">
      <c r="A321" s="535"/>
      <c r="B321" s="535"/>
      <c r="C321" s="535"/>
      <c r="D321" s="535"/>
      <c r="E321" s="535"/>
      <c r="F321" s="535"/>
      <c r="G321" s="535"/>
      <c r="H321" s="535"/>
      <c r="I321" s="535"/>
      <c r="J321" s="535"/>
      <c r="K321" s="535"/>
      <c r="L321" s="535"/>
      <c r="M321" s="535"/>
      <c r="N321" s="535"/>
      <c r="O321" s="535"/>
      <c r="P321" s="535"/>
      <c r="Q321" s="535"/>
      <c r="R321" s="535"/>
      <c r="S321" s="535"/>
      <c r="T321" s="535"/>
      <c r="U321" s="535"/>
      <c r="V321" s="535"/>
      <c r="W321" s="535"/>
      <c r="X321" s="535"/>
      <c r="Y321" s="535"/>
      <c r="Z321" s="535"/>
      <c r="AA321" s="535"/>
      <c r="AB321" s="535"/>
    </row>
    <row r="322" ht="15.75" customHeight="1">
      <c r="A322" s="535"/>
      <c r="B322" s="535"/>
      <c r="C322" s="535"/>
      <c r="D322" s="535"/>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row>
    <row r="323" ht="15.75" customHeight="1">
      <c r="A323" s="535"/>
      <c r="B323" s="535"/>
      <c r="C323" s="535"/>
      <c r="D323" s="535"/>
      <c r="E323" s="535"/>
      <c r="F323" s="535"/>
      <c r="G323" s="535"/>
      <c r="H323" s="535"/>
      <c r="I323" s="535"/>
      <c r="J323" s="535"/>
      <c r="K323" s="535"/>
      <c r="L323" s="535"/>
      <c r="M323" s="535"/>
      <c r="N323" s="535"/>
      <c r="O323" s="535"/>
      <c r="P323" s="535"/>
      <c r="Q323" s="535"/>
      <c r="R323" s="535"/>
      <c r="S323" s="535"/>
      <c r="T323" s="535"/>
      <c r="U323" s="535"/>
      <c r="V323" s="535"/>
      <c r="W323" s="535"/>
      <c r="X323" s="535"/>
      <c r="Y323" s="535"/>
      <c r="Z323" s="535"/>
      <c r="AA323" s="535"/>
      <c r="AB323" s="535"/>
    </row>
    <row r="324" ht="15.75" customHeight="1">
      <c r="A324" s="535"/>
      <c r="B324" s="535"/>
      <c r="C324" s="535"/>
      <c r="D324" s="535"/>
      <c r="E324" s="535"/>
      <c r="F324" s="535"/>
      <c r="G324" s="535"/>
      <c r="H324" s="535"/>
      <c r="I324" s="535"/>
      <c r="J324" s="535"/>
      <c r="K324" s="535"/>
      <c r="L324" s="535"/>
      <c r="M324" s="535"/>
      <c r="N324" s="535"/>
      <c r="O324" s="535"/>
      <c r="P324" s="535"/>
      <c r="Q324" s="535"/>
      <c r="R324" s="535"/>
      <c r="S324" s="535"/>
      <c r="T324" s="535"/>
      <c r="U324" s="535"/>
      <c r="V324" s="535"/>
      <c r="W324" s="535"/>
      <c r="X324" s="535"/>
      <c r="Y324" s="535"/>
      <c r="Z324" s="535"/>
      <c r="AA324" s="535"/>
      <c r="AB324" s="535"/>
    </row>
    <row r="325" ht="15.75" customHeight="1">
      <c r="A325" s="535"/>
      <c r="B325" s="535"/>
      <c r="C325" s="535"/>
      <c r="D325" s="535"/>
      <c r="E325" s="535"/>
      <c r="F325" s="535"/>
      <c r="G325" s="535"/>
      <c r="H325" s="535"/>
      <c r="I325" s="535"/>
      <c r="J325" s="535"/>
      <c r="K325" s="535"/>
      <c r="L325" s="535"/>
      <c r="M325" s="535"/>
      <c r="N325" s="535"/>
      <c r="O325" s="535"/>
      <c r="P325" s="535"/>
      <c r="Q325" s="535"/>
      <c r="R325" s="535"/>
      <c r="S325" s="535"/>
      <c r="T325" s="535"/>
      <c r="U325" s="535"/>
      <c r="V325" s="535"/>
      <c r="W325" s="535"/>
      <c r="X325" s="535"/>
      <c r="Y325" s="535"/>
      <c r="Z325" s="535"/>
      <c r="AA325" s="535"/>
      <c r="AB325" s="535"/>
    </row>
    <row r="326" ht="15.75" customHeight="1">
      <c r="A326" s="535"/>
      <c r="B326" s="535"/>
      <c r="C326" s="535"/>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5"/>
      <c r="AB326" s="535"/>
    </row>
    <row r="327" ht="15.75" customHeight="1">
      <c r="A327" s="535"/>
      <c r="B327" s="535"/>
      <c r="C327" s="535"/>
      <c r="D327" s="535"/>
      <c r="E327" s="535"/>
      <c r="F327" s="535"/>
      <c r="G327" s="535"/>
      <c r="H327" s="535"/>
      <c r="I327" s="535"/>
      <c r="J327" s="535"/>
      <c r="K327" s="535"/>
      <c r="L327" s="535"/>
      <c r="M327" s="535"/>
      <c r="N327" s="535"/>
      <c r="O327" s="535"/>
      <c r="P327" s="535"/>
      <c r="Q327" s="535"/>
      <c r="R327" s="535"/>
      <c r="S327" s="535"/>
      <c r="T327" s="535"/>
      <c r="U327" s="535"/>
      <c r="V327" s="535"/>
      <c r="W327" s="535"/>
      <c r="X327" s="535"/>
      <c r="Y327" s="535"/>
      <c r="Z327" s="535"/>
      <c r="AA327" s="535"/>
      <c r="AB327" s="535"/>
    </row>
    <row r="328" ht="15.75" customHeight="1">
      <c r="A328" s="535"/>
      <c r="B328" s="535"/>
      <c r="C328" s="535"/>
      <c r="D328" s="535"/>
      <c r="E328" s="535"/>
      <c r="F328" s="535"/>
      <c r="G328" s="535"/>
      <c r="H328" s="535"/>
      <c r="I328" s="535"/>
      <c r="J328" s="535"/>
      <c r="K328" s="535"/>
      <c r="L328" s="535"/>
      <c r="M328" s="535"/>
      <c r="N328" s="535"/>
      <c r="O328" s="535"/>
      <c r="P328" s="535"/>
      <c r="Q328" s="535"/>
      <c r="R328" s="535"/>
      <c r="S328" s="535"/>
      <c r="T328" s="535"/>
      <c r="U328" s="535"/>
      <c r="V328" s="535"/>
      <c r="W328" s="535"/>
      <c r="X328" s="535"/>
      <c r="Y328" s="535"/>
      <c r="Z328" s="535"/>
      <c r="AA328" s="535"/>
      <c r="AB328" s="535"/>
    </row>
    <row r="329" ht="15.75" customHeight="1">
      <c r="A329" s="535"/>
      <c r="B329" s="535"/>
      <c r="C329" s="535"/>
      <c r="D329" s="535"/>
      <c r="E329" s="535"/>
      <c r="F329" s="535"/>
      <c r="G329" s="535"/>
      <c r="H329" s="535"/>
      <c r="I329" s="535"/>
      <c r="J329" s="535"/>
      <c r="K329" s="535"/>
      <c r="L329" s="535"/>
      <c r="M329" s="535"/>
      <c r="N329" s="535"/>
      <c r="O329" s="535"/>
      <c r="P329" s="535"/>
      <c r="Q329" s="535"/>
      <c r="R329" s="535"/>
      <c r="S329" s="535"/>
      <c r="T329" s="535"/>
      <c r="U329" s="535"/>
      <c r="V329" s="535"/>
      <c r="W329" s="535"/>
      <c r="X329" s="535"/>
      <c r="Y329" s="535"/>
      <c r="Z329" s="535"/>
      <c r="AA329" s="535"/>
      <c r="AB329" s="535"/>
    </row>
    <row r="330" ht="15.75" customHeight="1">
      <c r="A330" s="535"/>
      <c r="B330" s="535"/>
      <c r="C330" s="535"/>
      <c r="D330" s="535"/>
      <c r="E330" s="535"/>
      <c r="F330" s="535"/>
      <c r="G330" s="535"/>
      <c r="H330" s="535"/>
      <c r="I330" s="535"/>
      <c r="J330" s="535"/>
      <c r="K330" s="535"/>
      <c r="L330" s="535"/>
      <c r="M330" s="535"/>
      <c r="N330" s="535"/>
      <c r="O330" s="535"/>
      <c r="P330" s="535"/>
      <c r="Q330" s="535"/>
      <c r="R330" s="535"/>
      <c r="S330" s="535"/>
      <c r="T330" s="535"/>
      <c r="U330" s="535"/>
      <c r="V330" s="535"/>
      <c r="W330" s="535"/>
      <c r="X330" s="535"/>
      <c r="Y330" s="535"/>
      <c r="Z330" s="535"/>
      <c r="AA330" s="535"/>
      <c r="AB330" s="535"/>
    </row>
    <row r="331" ht="15.75" customHeight="1">
      <c r="A331" s="535"/>
      <c r="B331" s="535"/>
      <c r="C331" s="535"/>
      <c r="D331" s="535"/>
      <c r="E331" s="535"/>
      <c r="F331" s="535"/>
      <c r="G331" s="535"/>
      <c r="H331" s="535"/>
      <c r="I331" s="535"/>
      <c r="J331" s="535"/>
      <c r="K331" s="535"/>
      <c r="L331" s="535"/>
      <c r="M331" s="535"/>
      <c r="N331" s="535"/>
      <c r="O331" s="535"/>
      <c r="P331" s="535"/>
      <c r="Q331" s="535"/>
      <c r="R331" s="535"/>
      <c r="S331" s="535"/>
      <c r="T331" s="535"/>
      <c r="U331" s="535"/>
      <c r="V331" s="535"/>
      <c r="W331" s="535"/>
      <c r="X331" s="535"/>
      <c r="Y331" s="535"/>
      <c r="Z331" s="535"/>
      <c r="AA331" s="535"/>
      <c r="AB331" s="535"/>
    </row>
    <row r="332" ht="15.75" customHeight="1">
      <c r="A332" s="535"/>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row>
    <row r="333" ht="15.75" customHeight="1">
      <c r="A333" s="535"/>
      <c r="B333" s="535"/>
      <c r="C333" s="535"/>
      <c r="D333" s="535"/>
      <c r="E333" s="535"/>
      <c r="F333" s="535"/>
      <c r="G333" s="535"/>
      <c r="H333" s="535"/>
      <c r="I333" s="535"/>
      <c r="J333" s="535"/>
      <c r="K333" s="535"/>
      <c r="L333" s="535"/>
      <c r="M333" s="535"/>
      <c r="N333" s="535"/>
      <c r="O333" s="535"/>
      <c r="P333" s="535"/>
      <c r="Q333" s="535"/>
      <c r="R333" s="535"/>
      <c r="S333" s="535"/>
      <c r="T333" s="535"/>
      <c r="U333" s="535"/>
      <c r="V333" s="535"/>
      <c r="W333" s="535"/>
      <c r="X333" s="535"/>
      <c r="Y333" s="535"/>
      <c r="Z333" s="535"/>
      <c r="AA333" s="535"/>
      <c r="AB333" s="535"/>
    </row>
    <row r="334" ht="15.75" customHeight="1">
      <c r="A334" s="535"/>
      <c r="B334" s="535"/>
      <c r="C334" s="535"/>
      <c r="D334" s="535"/>
      <c r="E334" s="535"/>
      <c r="F334" s="535"/>
      <c r="G334" s="535"/>
      <c r="H334" s="535"/>
      <c r="I334" s="535"/>
      <c r="J334" s="535"/>
      <c r="K334" s="535"/>
      <c r="L334" s="535"/>
      <c r="M334" s="535"/>
      <c r="N334" s="535"/>
      <c r="O334" s="535"/>
      <c r="P334" s="535"/>
      <c r="Q334" s="535"/>
      <c r="R334" s="535"/>
      <c r="S334" s="535"/>
      <c r="T334" s="535"/>
      <c r="U334" s="535"/>
      <c r="V334" s="535"/>
      <c r="W334" s="535"/>
      <c r="X334" s="535"/>
      <c r="Y334" s="535"/>
      <c r="Z334" s="535"/>
      <c r="AA334" s="535"/>
      <c r="AB334" s="535"/>
    </row>
    <row r="335" ht="15.75" customHeight="1">
      <c r="A335" s="535"/>
      <c r="B335" s="535"/>
      <c r="C335" s="535"/>
      <c r="D335" s="535"/>
      <c r="E335" s="535"/>
      <c r="F335" s="535"/>
      <c r="G335" s="535"/>
      <c r="H335" s="535"/>
      <c r="I335" s="535"/>
      <c r="J335" s="535"/>
      <c r="K335" s="535"/>
      <c r="L335" s="535"/>
      <c r="M335" s="535"/>
      <c r="N335" s="535"/>
      <c r="O335" s="535"/>
      <c r="P335" s="535"/>
      <c r="Q335" s="535"/>
      <c r="R335" s="535"/>
      <c r="S335" s="535"/>
      <c r="T335" s="535"/>
      <c r="U335" s="535"/>
      <c r="V335" s="535"/>
      <c r="W335" s="535"/>
      <c r="X335" s="535"/>
      <c r="Y335" s="535"/>
      <c r="Z335" s="535"/>
      <c r="AA335" s="535"/>
      <c r="AB335" s="535"/>
    </row>
    <row r="336" ht="15.75" customHeight="1">
      <c r="A336" s="535"/>
      <c r="B336" s="535"/>
      <c r="C336" s="535"/>
      <c r="D336" s="535"/>
      <c r="E336" s="535"/>
      <c r="F336" s="535"/>
      <c r="G336" s="535"/>
      <c r="H336" s="535"/>
      <c r="I336" s="535"/>
      <c r="J336" s="535"/>
      <c r="K336" s="535"/>
      <c r="L336" s="535"/>
      <c r="M336" s="535"/>
      <c r="N336" s="535"/>
      <c r="O336" s="535"/>
      <c r="P336" s="535"/>
      <c r="Q336" s="535"/>
      <c r="R336" s="535"/>
      <c r="S336" s="535"/>
      <c r="T336" s="535"/>
      <c r="U336" s="535"/>
      <c r="V336" s="535"/>
      <c r="W336" s="535"/>
      <c r="X336" s="535"/>
      <c r="Y336" s="535"/>
      <c r="Z336" s="535"/>
      <c r="AA336" s="535"/>
      <c r="AB336" s="535"/>
    </row>
    <row r="337" ht="15.75" customHeight="1">
      <c r="A337" s="535"/>
      <c r="B337" s="535"/>
      <c r="C337" s="535"/>
      <c r="D337" s="535"/>
      <c r="E337" s="535"/>
      <c r="F337" s="535"/>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row>
    <row r="338" ht="15.75" customHeight="1">
      <c r="A338" s="535"/>
      <c r="B338" s="535"/>
      <c r="C338" s="535"/>
      <c r="D338" s="535"/>
      <c r="E338" s="535"/>
      <c r="F338" s="535"/>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row>
    <row r="339" ht="15.75" customHeight="1">
      <c r="A339" s="535"/>
      <c r="B339" s="535"/>
      <c r="C339" s="535"/>
      <c r="D339" s="535"/>
      <c r="E339" s="535"/>
      <c r="F339" s="535"/>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row>
    <row r="340" ht="15.75" customHeight="1">
      <c r="A340" s="535"/>
      <c r="B340" s="535"/>
      <c r="C340" s="535"/>
      <c r="D340" s="535"/>
      <c r="E340" s="535"/>
      <c r="F340" s="535"/>
      <c r="G340" s="535"/>
      <c r="H340" s="535"/>
      <c r="I340" s="535"/>
      <c r="J340" s="535"/>
      <c r="K340" s="535"/>
      <c r="L340" s="535"/>
      <c r="M340" s="535"/>
      <c r="N340" s="535"/>
      <c r="O340" s="535"/>
      <c r="P340" s="535"/>
      <c r="Q340" s="535"/>
      <c r="R340" s="535"/>
      <c r="S340" s="535"/>
      <c r="T340" s="535"/>
      <c r="U340" s="535"/>
      <c r="V340" s="535"/>
      <c r="W340" s="535"/>
      <c r="X340" s="535"/>
      <c r="Y340" s="535"/>
      <c r="Z340" s="535"/>
      <c r="AA340" s="535"/>
      <c r="AB340" s="535"/>
    </row>
    <row r="341" ht="15.75" customHeight="1">
      <c r="A341" s="535"/>
      <c r="B341" s="535"/>
      <c r="C341" s="535"/>
      <c r="D341" s="535"/>
      <c r="E341" s="535"/>
      <c r="F341" s="535"/>
      <c r="G341" s="535"/>
      <c r="H341" s="535"/>
      <c r="I341" s="535"/>
      <c r="J341" s="535"/>
      <c r="K341" s="535"/>
      <c r="L341" s="535"/>
      <c r="M341" s="535"/>
      <c r="N341" s="535"/>
      <c r="O341" s="535"/>
      <c r="P341" s="535"/>
      <c r="Q341" s="535"/>
      <c r="R341" s="535"/>
      <c r="S341" s="535"/>
      <c r="T341" s="535"/>
      <c r="U341" s="535"/>
      <c r="V341" s="535"/>
      <c r="W341" s="535"/>
      <c r="X341" s="535"/>
      <c r="Y341" s="535"/>
      <c r="Z341" s="535"/>
      <c r="AA341" s="535"/>
      <c r="AB341" s="535"/>
    </row>
    <row r="342" ht="15.75" customHeight="1">
      <c r="A342" s="535"/>
      <c r="B342" s="535"/>
      <c r="C342" s="535"/>
      <c r="D342" s="535"/>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row>
    <row r="343" ht="15.75" customHeight="1">
      <c r="A343" s="535"/>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row>
    <row r="344" ht="15.75" customHeight="1">
      <c r="A344" s="535"/>
      <c r="B344" s="535"/>
      <c r="C344" s="535"/>
      <c r="D344" s="535"/>
      <c r="E344" s="535"/>
      <c r="F344" s="535"/>
      <c r="G344" s="535"/>
      <c r="H344" s="535"/>
      <c r="I344" s="535"/>
      <c r="J344" s="535"/>
      <c r="K344" s="535"/>
      <c r="L344" s="535"/>
      <c r="M344" s="535"/>
      <c r="N344" s="535"/>
      <c r="O344" s="535"/>
      <c r="P344" s="535"/>
      <c r="Q344" s="535"/>
      <c r="R344" s="535"/>
      <c r="S344" s="535"/>
      <c r="T344" s="535"/>
      <c r="U344" s="535"/>
      <c r="V344" s="535"/>
      <c r="W344" s="535"/>
      <c r="X344" s="535"/>
      <c r="Y344" s="535"/>
      <c r="Z344" s="535"/>
      <c r="AA344" s="535"/>
      <c r="AB344" s="535"/>
    </row>
    <row r="345" ht="15.75" customHeight="1">
      <c r="A345" s="535"/>
      <c r="B345" s="535"/>
      <c r="C345" s="535"/>
      <c r="D345" s="535"/>
      <c r="E345" s="535"/>
      <c r="F345" s="535"/>
      <c r="G345" s="535"/>
      <c r="H345" s="535"/>
      <c r="I345" s="535"/>
      <c r="J345" s="535"/>
      <c r="K345" s="535"/>
      <c r="L345" s="535"/>
      <c r="M345" s="535"/>
      <c r="N345" s="535"/>
      <c r="O345" s="535"/>
      <c r="P345" s="535"/>
      <c r="Q345" s="535"/>
      <c r="R345" s="535"/>
      <c r="S345" s="535"/>
      <c r="T345" s="535"/>
      <c r="U345" s="535"/>
      <c r="V345" s="535"/>
      <c r="W345" s="535"/>
      <c r="X345" s="535"/>
      <c r="Y345" s="535"/>
      <c r="Z345" s="535"/>
      <c r="AA345" s="535"/>
      <c r="AB345" s="535"/>
    </row>
    <row r="346" ht="15.75" customHeight="1">
      <c r="A346" s="535"/>
      <c r="B346" s="535"/>
      <c r="C346" s="535"/>
      <c r="D346" s="535"/>
      <c r="E346" s="535"/>
      <c r="F346" s="535"/>
      <c r="G346" s="535"/>
      <c r="H346" s="535"/>
      <c r="I346" s="535"/>
      <c r="J346" s="535"/>
      <c r="K346" s="535"/>
      <c r="L346" s="535"/>
      <c r="M346" s="535"/>
      <c r="N346" s="535"/>
      <c r="O346" s="535"/>
      <c r="P346" s="535"/>
      <c r="Q346" s="535"/>
      <c r="R346" s="535"/>
      <c r="S346" s="535"/>
      <c r="T346" s="535"/>
      <c r="U346" s="535"/>
      <c r="V346" s="535"/>
      <c r="W346" s="535"/>
      <c r="X346" s="535"/>
      <c r="Y346" s="535"/>
      <c r="Z346" s="535"/>
      <c r="AA346" s="535"/>
      <c r="AB346" s="535"/>
    </row>
    <row r="347" ht="15.75" customHeight="1">
      <c r="A347" s="535"/>
      <c r="B347" s="535"/>
      <c r="C347" s="535"/>
      <c r="D347" s="535"/>
      <c r="E347" s="535"/>
      <c r="F347" s="535"/>
      <c r="G347" s="535"/>
      <c r="H347" s="535"/>
      <c r="I347" s="535"/>
      <c r="J347" s="535"/>
      <c r="K347" s="535"/>
      <c r="L347" s="535"/>
      <c r="M347" s="535"/>
      <c r="N347" s="535"/>
      <c r="O347" s="535"/>
      <c r="P347" s="535"/>
      <c r="Q347" s="535"/>
      <c r="R347" s="535"/>
      <c r="S347" s="535"/>
      <c r="T347" s="535"/>
      <c r="U347" s="535"/>
      <c r="V347" s="535"/>
      <c r="W347" s="535"/>
      <c r="X347" s="535"/>
      <c r="Y347" s="535"/>
      <c r="Z347" s="535"/>
      <c r="AA347" s="535"/>
      <c r="AB347" s="535"/>
    </row>
    <row r="348" ht="15.75" customHeight="1">
      <c r="A348" s="535"/>
      <c r="B348" s="535"/>
      <c r="C348" s="535"/>
      <c r="D348" s="535"/>
      <c r="E348" s="535"/>
      <c r="F348" s="535"/>
      <c r="G348" s="535"/>
      <c r="H348" s="535"/>
      <c r="I348" s="535"/>
      <c r="J348" s="535"/>
      <c r="K348" s="535"/>
      <c r="L348" s="535"/>
      <c r="M348" s="535"/>
      <c r="N348" s="535"/>
      <c r="O348" s="535"/>
      <c r="P348" s="535"/>
      <c r="Q348" s="535"/>
      <c r="R348" s="535"/>
      <c r="S348" s="535"/>
      <c r="T348" s="535"/>
      <c r="U348" s="535"/>
      <c r="V348" s="535"/>
      <c r="W348" s="535"/>
      <c r="X348" s="535"/>
      <c r="Y348" s="535"/>
      <c r="Z348" s="535"/>
      <c r="AA348" s="535"/>
      <c r="AB348" s="535"/>
    </row>
    <row r="349" ht="15.75" customHeight="1">
      <c r="A349" s="535"/>
      <c r="B349" s="535"/>
      <c r="C349" s="535"/>
      <c r="D349" s="535"/>
      <c r="E349" s="535"/>
      <c r="F349" s="535"/>
      <c r="G349" s="535"/>
      <c r="H349" s="535"/>
      <c r="I349" s="535"/>
      <c r="J349" s="535"/>
      <c r="K349" s="535"/>
      <c r="L349" s="535"/>
      <c r="M349" s="535"/>
      <c r="N349" s="535"/>
      <c r="O349" s="535"/>
      <c r="P349" s="535"/>
      <c r="Q349" s="535"/>
      <c r="R349" s="535"/>
      <c r="S349" s="535"/>
      <c r="T349" s="535"/>
      <c r="U349" s="535"/>
      <c r="V349" s="535"/>
      <c r="W349" s="535"/>
      <c r="X349" s="535"/>
      <c r="Y349" s="535"/>
      <c r="Z349" s="535"/>
      <c r="AA349" s="535"/>
      <c r="AB349" s="535"/>
    </row>
    <row r="350" ht="15.75" customHeight="1">
      <c r="A350" s="535"/>
      <c r="B350" s="535"/>
      <c r="C350" s="535"/>
      <c r="D350" s="535"/>
      <c r="E350" s="535"/>
      <c r="F350" s="535"/>
      <c r="G350" s="535"/>
      <c r="H350" s="535"/>
      <c r="I350" s="535"/>
      <c r="J350" s="535"/>
      <c r="K350" s="535"/>
      <c r="L350" s="535"/>
      <c r="M350" s="535"/>
      <c r="N350" s="535"/>
      <c r="O350" s="535"/>
      <c r="P350" s="535"/>
      <c r="Q350" s="535"/>
      <c r="R350" s="535"/>
      <c r="S350" s="535"/>
      <c r="T350" s="535"/>
      <c r="U350" s="535"/>
      <c r="V350" s="535"/>
      <c r="W350" s="535"/>
      <c r="X350" s="535"/>
      <c r="Y350" s="535"/>
      <c r="Z350" s="535"/>
      <c r="AA350" s="535"/>
      <c r="AB350" s="535"/>
    </row>
    <row r="351" ht="15.75" customHeight="1">
      <c r="A351" s="535"/>
      <c r="B351" s="535"/>
      <c r="C351" s="535"/>
      <c r="D351" s="535"/>
      <c r="E351" s="535"/>
      <c r="F351" s="535"/>
      <c r="G351" s="535"/>
      <c r="H351" s="535"/>
      <c r="I351" s="535"/>
      <c r="J351" s="535"/>
      <c r="K351" s="535"/>
      <c r="L351" s="535"/>
      <c r="M351" s="535"/>
      <c r="N351" s="535"/>
      <c r="O351" s="535"/>
      <c r="P351" s="535"/>
      <c r="Q351" s="535"/>
      <c r="R351" s="535"/>
      <c r="S351" s="535"/>
      <c r="T351" s="535"/>
      <c r="U351" s="535"/>
      <c r="V351" s="535"/>
      <c r="W351" s="535"/>
      <c r="X351" s="535"/>
      <c r="Y351" s="535"/>
      <c r="Z351" s="535"/>
      <c r="AA351" s="535"/>
      <c r="AB351" s="535"/>
    </row>
    <row r="352" ht="15.75" customHeight="1">
      <c r="A352" s="535"/>
      <c r="B352" s="535"/>
      <c r="C352" s="535"/>
      <c r="D352" s="535"/>
      <c r="E352" s="535"/>
      <c r="F352" s="535"/>
      <c r="G352" s="535"/>
      <c r="H352" s="535"/>
      <c r="I352" s="535"/>
      <c r="J352" s="535"/>
      <c r="K352" s="535"/>
      <c r="L352" s="535"/>
      <c r="M352" s="535"/>
      <c r="N352" s="535"/>
      <c r="O352" s="535"/>
      <c r="P352" s="535"/>
      <c r="Q352" s="535"/>
      <c r="R352" s="535"/>
      <c r="S352" s="535"/>
      <c r="T352" s="535"/>
      <c r="U352" s="535"/>
      <c r="V352" s="535"/>
      <c r="W352" s="535"/>
      <c r="X352" s="535"/>
      <c r="Y352" s="535"/>
      <c r="Z352" s="535"/>
      <c r="AA352" s="535"/>
      <c r="AB352" s="535"/>
    </row>
    <row r="353" ht="15.75" customHeight="1">
      <c r="A353" s="535"/>
      <c r="B353" s="535"/>
      <c r="C353" s="535"/>
      <c r="D353" s="535"/>
      <c r="E353" s="535"/>
      <c r="F353" s="535"/>
      <c r="G353" s="535"/>
      <c r="H353" s="535"/>
      <c r="I353" s="535"/>
      <c r="J353" s="535"/>
      <c r="K353" s="535"/>
      <c r="L353" s="535"/>
      <c r="M353" s="535"/>
      <c r="N353" s="535"/>
      <c r="O353" s="535"/>
      <c r="P353" s="535"/>
      <c r="Q353" s="535"/>
      <c r="R353" s="535"/>
      <c r="S353" s="535"/>
      <c r="T353" s="535"/>
      <c r="U353" s="535"/>
      <c r="V353" s="535"/>
      <c r="W353" s="535"/>
      <c r="X353" s="535"/>
      <c r="Y353" s="535"/>
      <c r="Z353" s="535"/>
      <c r="AA353" s="535"/>
      <c r="AB353" s="535"/>
    </row>
    <row r="354" ht="15.75" customHeight="1">
      <c r="A354" s="535"/>
      <c r="B354" s="535"/>
      <c r="C354" s="535"/>
      <c r="D354" s="535"/>
      <c r="E354" s="535"/>
      <c r="F354" s="535"/>
      <c r="G354" s="535"/>
      <c r="H354" s="535"/>
      <c r="I354" s="535"/>
      <c r="J354" s="535"/>
      <c r="K354" s="535"/>
      <c r="L354" s="535"/>
      <c r="M354" s="535"/>
      <c r="N354" s="535"/>
      <c r="O354" s="535"/>
      <c r="P354" s="535"/>
      <c r="Q354" s="535"/>
      <c r="R354" s="535"/>
      <c r="S354" s="535"/>
      <c r="T354" s="535"/>
      <c r="U354" s="535"/>
      <c r="V354" s="535"/>
      <c r="W354" s="535"/>
      <c r="X354" s="535"/>
      <c r="Y354" s="535"/>
      <c r="Z354" s="535"/>
      <c r="AA354" s="535"/>
      <c r="AB354" s="535"/>
    </row>
    <row r="355" ht="15.75" customHeight="1">
      <c r="A355" s="535"/>
      <c r="B355" s="535"/>
      <c r="C355" s="535"/>
      <c r="D355" s="535"/>
      <c r="E355" s="535"/>
      <c r="F355" s="535"/>
      <c r="G355" s="535"/>
      <c r="H355" s="535"/>
      <c r="I355" s="535"/>
      <c r="J355" s="535"/>
      <c r="K355" s="535"/>
      <c r="L355" s="535"/>
      <c r="M355" s="535"/>
      <c r="N355" s="535"/>
      <c r="O355" s="535"/>
      <c r="P355" s="535"/>
      <c r="Q355" s="535"/>
      <c r="R355" s="535"/>
      <c r="S355" s="535"/>
      <c r="T355" s="535"/>
      <c r="U355" s="535"/>
      <c r="V355" s="535"/>
      <c r="W355" s="535"/>
      <c r="X355" s="535"/>
      <c r="Y355" s="535"/>
      <c r="Z355" s="535"/>
      <c r="AA355" s="535"/>
      <c r="AB355" s="535"/>
    </row>
    <row r="356" ht="15.75" customHeight="1">
      <c r="A356" s="535"/>
      <c r="B356" s="535"/>
      <c r="C356" s="535"/>
      <c r="D356" s="535"/>
      <c r="E356" s="535"/>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row>
    <row r="357" ht="15.75" customHeight="1">
      <c r="A357" s="535"/>
      <c r="B357" s="535"/>
      <c r="C357" s="535"/>
      <c r="D357" s="535"/>
      <c r="E357" s="535"/>
      <c r="F357" s="535"/>
      <c r="G357" s="535"/>
      <c r="H357" s="535"/>
      <c r="I357" s="535"/>
      <c r="J357" s="535"/>
      <c r="K357" s="535"/>
      <c r="L357" s="535"/>
      <c r="M357" s="535"/>
      <c r="N357" s="535"/>
      <c r="O357" s="535"/>
      <c r="P357" s="535"/>
      <c r="Q357" s="535"/>
      <c r="R357" s="535"/>
      <c r="S357" s="535"/>
      <c r="T357" s="535"/>
      <c r="U357" s="535"/>
      <c r="V357" s="535"/>
      <c r="W357" s="535"/>
      <c r="X357" s="535"/>
      <c r="Y357" s="535"/>
      <c r="Z357" s="535"/>
      <c r="AA357" s="535"/>
      <c r="AB357" s="535"/>
    </row>
    <row r="358" ht="15.75" customHeight="1">
      <c r="A358" s="535"/>
      <c r="B358" s="535"/>
      <c r="C358" s="535"/>
      <c r="D358" s="535"/>
      <c r="E358" s="535"/>
      <c r="F358" s="535"/>
      <c r="G358" s="535"/>
      <c r="H358" s="535"/>
      <c r="I358" s="535"/>
      <c r="J358" s="535"/>
      <c r="K358" s="535"/>
      <c r="L358" s="535"/>
      <c r="M358" s="535"/>
      <c r="N358" s="535"/>
      <c r="O358" s="535"/>
      <c r="P358" s="535"/>
      <c r="Q358" s="535"/>
      <c r="R358" s="535"/>
      <c r="S358" s="535"/>
      <c r="T358" s="535"/>
      <c r="U358" s="535"/>
      <c r="V358" s="535"/>
      <c r="W358" s="535"/>
      <c r="X358" s="535"/>
      <c r="Y358" s="535"/>
      <c r="Z358" s="535"/>
      <c r="AA358" s="535"/>
      <c r="AB358" s="535"/>
    </row>
    <row r="359" ht="15.75" customHeight="1">
      <c r="A359" s="535"/>
      <c r="B359" s="535"/>
      <c r="C359" s="535"/>
      <c r="D359" s="535"/>
      <c r="E359" s="535"/>
      <c r="F359" s="535"/>
      <c r="G359" s="535"/>
      <c r="H359" s="535"/>
      <c r="I359" s="535"/>
      <c r="J359" s="535"/>
      <c r="K359" s="535"/>
      <c r="L359" s="535"/>
      <c r="M359" s="535"/>
      <c r="N359" s="535"/>
      <c r="O359" s="535"/>
      <c r="P359" s="535"/>
      <c r="Q359" s="535"/>
      <c r="R359" s="535"/>
      <c r="S359" s="535"/>
      <c r="T359" s="535"/>
      <c r="U359" s="535"/>
      <c r="V359" s="535"/>
      <c r="W359" s="535"/>
      <c r="X359" s="535"/>
      <c r="Y359" s="535"/>
      <c r="Z359" s="535"/>
      <c r="AA359" s="535"/>
      <c r="AB359" s="535"/>
    </row>
    <row r="360" ht="15.75" customHeight="1">
      <c r="A360" s="535"/>
      <c r="B360" s="535"/>
      <c r="C360" s="535"/>
      <c r="D360" s="535"/>
      <c r="E360" s="535"/>
      <c r="F360" s="535"/>
      <c r="G360" s="535"/>
      <c r="H360" s="535"/>
      <c r="I360" s="535"/>
      <c r="J360" s="535"/>
      <c r="K360" s="535"/>
      <c r="L360" s="535"/>
      <c r="M360" s="535"/>
      <c r="N360" s="535"/>
      <c r="O360" s="535"/>
      <c r="P360" s="535"/>
      <c r="Q360" s="535"/>
      <c r="R360" s="535"/>
      <c r="S360" s="535"/>
      <c r="T360" s="535"/>
      <c r="U360" s="535"/>
      <c r="V360" s="535"/>
      <c r="W360" s="535"/>
      <c r="X360" s="535"/>
      <c r="Y360" s="535"/>
      <c r="Z360" s="535"/>
      <c r="AA360" s="535"/>
      <c r="AB360" s="535"/>
    </row>
    <row r="361" ht="15.75" customHeight="1">
      <c r="A361" s="535"/>
      <c r="B361" s="535"/>
      <c r="C361" s="535"/>
      <c r="D361" s="535"/>
      <c r="E361" s="535"/>
      <c r="F361" s="535"/>
      <c r="G361" s="535"/>
      <c r="H361" s="535"/>
      <c r="I361" s="535"/>
      <c r="J361" s="535"/>
      <c r="K361" s="535"/>
      <c r="L361" s="535"/>
      <c r="M361" s="535"/>
      <c r="N361" s="535"/>
      <c r="O361" s="535"/>
      <c r="P361" s="535"/>
      <c r="Q361" s="535"/>
      <c r="R361" s="535"/>
      <c r="S361" s="535"/>
      <c r="T361" s="535"/>
      <c r="U361" s="535"/>
      <c r="V361" s="535"/>
      <c r="W361" s="535"/>
      <c r="X361" s="535"/>
      <c r="Y361" s="535"/>
      <c r="Z361" s="535"/>
      <c r="AA361" s="535"/>
      <c r="AB361" s="535"/>
    </row>
    <row r="362" ht="15.75" customHeight="1">
      <c r="A362" s="535"/>
      <c r="B362" s="535"/>
      <c r="C362" s="535"/>
      <c r="D362" s="535"/>
      <c r="E362" s="535"/>
      <c r="F362" s="535"/>
      <c r="G362" s="535"/>
      <c r="H362" s="535"/>
      <c r="I362" s="535"/>
      <c r="J362" s="535"/>
      <c r="K362" s="535"/>
      <c r="L362" s="535"/>
      <c r="M362" s="535"/>
      <c r="N362" s="535"/>
      <c r="O362" s="535"/>
      <c r="P362" s="535"/>
      <c r="Q362" s="535"/>
      <c r="R362" s="535"/>
      <c r="S362" s="535"/>
      <c r="T362" s="535"/>
      <c r="U362" s="535"/>
      <c r="V362" s="535"/>
      <c r="W362" s="535"/>
      <c r="X362" s="535"/>
      <c r="Y362" s="535"/>
      <c r="Z362" s="535"/>
      <c r="AA362" s="535"/>
      <c r="AB362" s="535"/>
    </row>
    <row r="363" ht="15.75" customHeight="1">
      <c r="A363" s="535"/>
      <c r="B363" s="535"/>
      <c r="C363" s="535"/>
      <c r="D363" s="535"/>
      <c r="E363" s="535"/>
      <c r="F363" s="535"/>
      <c r="G363" s="535"/>
      <c r="H363" s="535"/>
      <c r="I363" s="535"/>
      <c r="J363" s="535"/>
      <c r="K363" s="535"/>
      <c r="L363" s="535"/>
      <c r="M363" s="535"/>
      <c r="N363" s="535"/>
      <c r="O363" s="535"/>
      <c r="P363" s="535"/>
      <c r="Q363" s="535"/>
      <c r="R363" s="535"/>
      <c r="S363" s="535"/>
      <c r="T363" s="535"/>
      <c r="U363" s="535"/>
      <c r="V363" s="535"/>
      <c r="W363" s="535"/>
      <c r="X363" s="535"/>
      <c r="Y363" s="535"/>
      <c r="Z363" s="535"/>
      <c r="AA363" s="535"/>
      <c r="AB363" s="535"/>
    </row>
    <row r="364" ht="15.75" customHeight="1">
      <c r="A364" s="535"/>
      <c r="B364" s="535"/>
      <c r="C364" s="535"/>
      <c r="D364" s="535"/>
      <c r="E364" s="535"/>
      <c r="F364" s="535"/>
      <c r="G364" s="535"/>
      <c r="H364" s="535"/>
      <c r="I364" s="535"/>
      <c r="J364" s="535"/>
      <c r="K364" s="535"/>
      <c r="L364" s="535"/>
      <c r="M364" s="535"/>
      <c r="N364" s="535"/>
      <c r="O364" s="535"/>
      <c r="P364" s="535"/>
      <c r="Q364" s="535"/>
      <c r="R364" s="535"/>
      <c r="S364" s="535"/>
      <c r="T364" s="535"/>
      <c r="U364" s="535"/>
      <c r="V364" s="535"/>
      <c r="W364" s="535"/>
      <c r="X364" s="535"/>
      <c r="Y364" s="535"/>
      <c r="Z364" s="535"/>
      <c r="AA364" s="535"/>
      <c r="AB364" s="535"/>
    </row>
    <row r="365" ht="15.75" customHeight="1">
      <c r="A365" s="535"/>
      <c r="B365" s="535"/>
      <c r="C365" s="535"/>
      <c r="D365" s="535"/>
      <c r="E365" s="535"/>
      <c r="F365" s="535"/>
      <c r="G365" s="535"/>
      <c r="H365" s="535"/>
      <c r="I365" s="535"/>
      <c r="J365" s="535"/>
      <c r="K365" s="535"/>
      <c r="L365" s="535"/>
      <c r="M365" s="535"/>
      <c r="N365" s="535"/>
      <c r="O365" s="535"/>
      <c r="P365" s="535"/>
      <c r="Q365" s="535"/>
      <c r="R365" s="535"/>
      <c r="S365" s="535"/>
      <c r="T365" s="535"/>
      <c r="U365" s="535"/>
      <c r="V365" s="535"/>
      <c r="W365" s="535"/>
      <c r="X365" s="535"/>
      <c r="Y365" s="535"/>
      <c r="Z365" s="535"/>
      <c r="AA365" s="535"/>
      <c r="AB365" s="535"/>
    </row>
    <row r="366" ht="15.75" customHeight="1">
      <c r="A366" s="535"/>
      <c r="B366" s="535"/>
      <c r="C366" s="535"/>
      <c r="D366" s="535"/>
      <c r="E366" s="535"/>
      <c r="F366" s="535"/>
      <c r="G366" s="535"/>
      <c r="H366" s="535"/>
      <c r="I366" s="535"/>
      <c r="J366" s="535"/>
      <c r="K366" s="535"/>
      <c r="L366" s="535"/>
      <c r="M366" s="535"/>
      <c r="N366" s="535"/>
      <c r="O366" s="535"/>
      <c r="P366" s="535"/>
      <c r="Q366" s="535"/>
      <c r="R366" s="535"/>
      <c r="S366" s="535"/>
      <c r="T366" s="535"/>
      <c r="U366" s="535"/>
      <c r="V366" s="535"/>
      <c r="W366" s="535"/>
      <c r="X366" s="535"/>
      <c r="Y366" s="535"/>
      <c r="Z366" s="535"/>
      <c r="AA366" s="535"/>
      <c r="AB366" s="535"/>
    </row>
    <row r="367" ht="15.75" customHeight="1">
      <c r="A367" s="535"/>
      <c r="B367" s="535"/>
      <c r="C367" s="535"/>
      <c r="D367" s="535"/>
      <c r="E367" s="535"/>
      <c r="F367" s="535"/>
      <c r="G367" s="535"/>
      <c r="H367" s="535"/>
      <c r="I367" s="535"/>
      <c r="J367" s="535"/>
      <c r="K367" s="535"/>
      <c r="L367" s="535"/>
      <c r="M367" s="535"/>
      <c r="N367" s="535"/>
      <c r="O367" s="535"/>
      <c r="P367" s="535"/>
      <c r="Q367" s="535"/>
      <c r="R367" s="535"/>
      <c r="S367" s="535"/>
      <c r="T367" s="535"/>
      <c r="U367" s="535"/>
      <c r="V367" s="535"/>
      <c r="W367" s="535"/>
      <c r="X367" s="535"/>
      <c r="Y367" s="535"/>
      <c r="Z367" s="535"/>
      <c r="AA367" s="535"/>
      <c r="AB367" s="535"/>
    </row>
    <row r="368" ht="15.75" customHeight="1">
      <c r="A368" s="535"/>
      <c r="B368" s="535"/>
      <c r="C368" s="535"/>
      <c r="D368" s="535"/>
      <c r="E368" s="535"/>
      <c r="F368" s="535"/>
      <c r="G368" s="535"/>
      <c r="H368" s="535"/>
      <c r="I368" s="535"/>
      <c r="J368" s="535"/>
      <c r="K368" s="535"/>
      <c r="L368" s="535"/>
      <c r="M368" s="535"/>
      <c r="N368" s="535"/>
      <c r="O368" s="535"/>
      <c r="P368" s="535"/>
      <c r="Q368" s="535"/>
      <c r="R368" s="535"/>
      <c r="S368" s="535"/>
      <c r="T368" s="535"/>
      <c r="U368" s="535"/>
      <c r="V368" s="535"/>
      <c r="W368" s="535"/>
      <c r="X368" s="535"/>
      <c r="Y368" s="535"/>
      <c r="Z368" s="535"/>
      <c r="AA368" s="535"/>
      <c r="AB368" s="535"/>
    </row>
    <row r="369" ht="15.75" customHeight="1">
      <c r="A369" s="535"/>
      <c r="B369" s="535"/>
      <c r="C369" s="535"/>
      <c r="D369" s="535"/>
      <c r="E369" s="535"/>
      <c r="F369" s="535"/>
      <c r="G369" s="535"/>
      <c r="H369" s="535"/>
      <c r="I369" s="535"/>
      <c r="J369" s="535"/>
      <c r="K369" s="535"/>
      <c r="L369" s="535"/>
      <c r="M369" s="535"/>
      <c r="N369" s="535"/>
      <c r="O369" s="535"/>
      <c r="P369" s="535"/>
      <c r="Q369" s="535"/>
      <c r="R369" s="535"/>
      <c r="S369" s="535"/>
      <c r="T369" s="535"/>
      <c r="U369" s="535"/>
      <c r="V369" s="535"/>
      <c r="W369" s="535"/>
      <c r="X369" s="535"/>
      <c r="Y369" s="535"/>
      <c r="Z369" s="535"/>
      <c r="AA369" s="535"/>
      <c r="AB369" s="535"/>
    </row>
    <row r="370" ht="15.75" customHeight="1">
      <c r="A370" s="535"/>
      <c r="B370" s="535"/>
      <c r="C370" s="535"/>
      <c r="D370" s="535"/>
      <c r="E370" s="535"/>
      <c r="F370" s="535"/>
      <c r="G370" s="535"/>
      <c r="H370" s="535"/>
      <c r="I370" s="535"/>
      <c r="J370" s="535"/>
      <c r="K370" s="535"/>
      <c r="L370" s="535"/>
      <c r="M370" s="535"/>
      <c r="N370" s="535"/>
      <c r="O370" s="535"/>
      <c r="P370" s="535"/>
      <c r="Q370" s="535"/>
      <c r="R370" s="535"/>
      <c r="S370" s="535"/>
      <c r="T370" s="535"/>
      <c r="U370" s="535"/>
      <c r="V370" s="535"/>
      <c r="W370" s="535"/>
      <c r="X370" s="535"/>
      <c r="Y370" s="535"/>
      <c r="Z370" s="535"/>
      <c r="AA370" s="535"/>
      <c r="AB370" s="535"/>
    </row>
    <row r="371" ht="15.75" customHeight="1">
      <c r="A371" s="535"/>
      <c r="B371" s="535"/>
      <c r="C371" s="535"/>
      <c r="D371" s="535"/>
      <c r="E371" s="535"/>
      <c r="F371" s="535"/>
      <c r="G371" s="535"/>
      <c r="H371" s="535"/>
      <c r="I371" s="535"/>
      <c r="J371" s="535"/>
      <c r="K371" s="535"/>
      <c r="L371" s="535"/>
      <c r="M371" s="535"/>
      <c r="N371" s="535"/>
      <c r="O371" s="535"/>
      <c r="P371" s="535"/>
      <c r="Q371" s="535"/>
      <c r="R371" s="535"/>
      <c r="S371" s="535"/>
      <c r="T371" s="535"/>
      <c r="U371" s="535"/>
      <c r="V371" s="535"/>
      <c r="W371" s="535"/>
      <c r="X371" s="535"/>
      <c r="Y371" s="535"/>
      <c r="Z371" s="535"/>
      <c r="AA371" s="535"/>
      <c r="AB371" s="535"/>
    </row>
    <row r="372" ht="15.75" customHeight="1">
      <c r="A372" s="535"/>
      <c r="B372" s="535"/>
      <c r="C372" s="535"/>
      <c r="D372" s="535"/>
      <c r="E372" s="535"/>
      <c r="F372" s="535"/>
      <c r="G372" s="535"/>
      <c r="H372" s="535"/>
      <c r="I372" s="535"/>
      <c r="J372" s="535"/>
      <c r="K372" s="535"/>
      <c r="L372" s="535"/>
      <c r="M372" s="535"/>
      <c r="N372" s="535"/>
      <c r="O372" s="535"/>
      <c r="P372" s="535"/>
      <c r="Q372" s="535"/>
      <c r="R372" s="535"/>
      <c r="S372" s="535"/>
      <c r="T372" s="535"/>
      <c r="U372" s="535"/>
      <c r="V372" s="535"/>
      <c r="W372" s="535"/>
      <c r="X372" s="535"/>
      <c r="Y372" s="535"/>
      <c r="Z372" s="535"/>
      <c r="AA372" s="535"/>
      <c r="AB372" s="535"/>
    </row>
    <row r="373" ht="15.75" customHeight="1">
      <c r="A373" s="535"/>
      <c r="B373" s="535"/>
      <c r="C373" s="535"/>
      <c r="D373" s="535"/>
      <c r="E373" s="535"/>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5"/>
      <c r="AB373" s="535"/>
    </row>
    <row r="374" ht="15.75" customHeight="1">
      <c r="A374" s="535"/>
      <c r="B374" s="535"/>
      <c r="C374" s="535"/>
      <c r="D374" s="535"/>
      <c r="E374" s="535"/>
      <c r="F374" s="535"/>
      <c r="G374" s="535"/>
      <c r="H374" s="535"/>
      <c r="I374" s="535"/>
      <c r="J374" s="535"/>
      <c r="K374" s="535"/>
      <c r="L374" s="535"/>
      <c r="M374" s="535"/>
      <c r="N374" s="535"/>
      <c r="O374" s="535"/>
      <c r="P374" s="535"/>
      <c r="Q374" s="535"/>
      <c r="R374" s="535"/>
      <c r="S374" s="535"/>
      <c r="T374" s="535"/>
      <c r="U374" s="535"/>
      <c r="V374" s="535"/>
      <c r="W374" s="535"/>
      <c r="X374" s="535"/>
      <c r="Y374" s="535"/>
      <c r="Z374" s="535"/>
      <c r="AA374" s="535"/>
      <c r="AB374" s="535"/>
    </row>
    <row r="375" ht="15.75" customHeight="1">
      <c r="A375" s="535"/>
      <c r="B375" s="535"/>
      <c r="C375" s="535"/>
      <c r="D375" s="535"/>
      <c r="E375" s="535"/>
      <c r="F375" s="535"/>
      <c r="G375" s="535"/>
      <c r="H375" s="535"/>
      <c r="I375" s="535"/>
      <c r="J375" s="535"/>
      <c r="K375" s="535"/>
      <c r="L375" s="535"/>
      <c r="M375" s="535"/>
      <c r="N375" s="535"/>
      <c r="O375" s="535"/>
      <c r="P375" s="535"/>
      <c r="Q375" s="535"/>
      <c r="R375" s="535"/>
      <c r="S375" s="535"/>
      <c r="T375" s="535"/>
      <c r="U375" s="535"/>
      <c r="V375" s="535"/>
      <c r="W375" s="535"/>
      <c r="X375" s="535"/>
      <c r="Y375" s="535"/>
      <c r="Z375" s="535"/>
      <c r="AA375" s="535"/>
      <c r="AB375" s="535"/>
    </row>
    <row r="376" ht="15.75" customHeight="1">
      <c r="A376" s="535"/>
      <c r="B376" s="535"/>
      <c r="C376" s="535"/>
      <c r="D376" s="535"/>
      <c r="E376" s="535"/>
      <c r="F376" s="535"/>
      <c r="G376" s="535"/>
      <c r="H376" s="535"/>
      <c r="I376" s="535"/>
      <c r="J376" s="535"/>
      <c r="K376" s="535"/>
      <c r="L376" s="535"/>
      <c r="M376" s="535"/>
      <c r="N376" s="535"/>
      <c r="O376" s="535"/>
      <c r="P376" s="535"/>
      <c r="Q376" s="535"/>
      <c r="R376" s="535"/>
      <c r="S376" s="535"/>
      <c r="T376" s="535"/>
      <c r="U376" s="535"/>
      <c r="V376" s="535"/>
      <c r="W376" s="535"/>
      <c r="X376" s="535"/>
      <c r="Y376" s="535"/>
      <c r="Z376" s="535"/>
      <c r="AA376" s="535"/>
      <c r="AB376" s="535"/>
    </row>
    <row r="377" ht="15.75" customHeight="1">
      <c r="A377" s="535"/>
      <c r="B377" s="535"/>
      <c r="C377" s="535"/>
      <c r="D377" s="535"/>
      <c r="E377" s="535"/>
      <c r="F377" s="535"/>
      <c r="G377" s="535"/>
      <c r="H377" s="535"/>
      <c r="I377" s="535"/>
      <c r="J377" s="535"/>
      <c r="K377" s="535"/>
      <c r="L377" s="535"/>
      <c r="M377" s="535"/>
      <c r="N377" s="535"/>
      <c r="O377" s="535"/>
      <c r="P377" s="535"/>
      <c r="Q377" s="535"/>
      <c r="R377" s="535"/>
      <c r="S377" s="535"/>
      <c r="T377" s="535"/>
      <c r="U377" s="535"/>
      <c r="V377" s="535"/>
      <c r="W377" s="535"/>
      <c r="X377" s="535"/>
      <c r="Y377" s="535"/>
      <c r="Z377" s="535"/>
      <c r="AA377" s="535"/>
      <c r="AB377" s="535"/>
    </row>
    <row r="378" ht="15.75" customHeight="1">
      <c r="A378" s="535"/>
      <c r="B378" s="535"/>
      <c r="C378" s="535"/>
      <c r="D378" s="535"/>
      <c r="E378" s="535"/>
      <c r="F378" s="535"/>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row>
    <row r="379" ht="15.75" customHeight="1">
      <c r="A379" s="535"/>
      <c r="B379" s="535"/>
      <c r="C379" s="535"/>
      <c r="D379" s="535"/>
      <c r="E379" s="535"/>
      <c r="F379" s="535"/>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row>
    <row r="380" ht="15.75" customHeight="1">
      <c r="A380" s="535"/>
      <c r="B380" s="535"/>
      <c r="C380" s="535"/>
      <c r="D380" s="535"/>
      <c r="E380" s="535"/>
      <c r="F380" s="535"/>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row>
    <row r="381" ht="15.75" customHeight="1">
      <c r="A381" s="535"/>
      <c r="B381" s="535"/>
      <c r="C381" s="535"/>
      <c r="D381" s="535"/>
      <c r="E381" s="535"/>
      <c r="F381" s="535"/>
      <c r="G381" s="535"/>
      <c r="H381" s="535"/>
      <c r="I381" s="535"/>
      <c r="J381" s="535"/>
      <c r="K381" s="535"/>
      <c r="L381" s="535"/>
      <c r="M381" s="535"/>
      <c r="N381" s="535"/>
      <c r="O381" s="535"/>
      <c r="P381" s="535"/>
      <c r="Q381" s="535"/>
      <c r="R381" s="535"/>
      <c r="S381" s="535"/>
      <c r="T381" s="535"/>
      <c r="U381" s="535"/>
      <c r="V381" s="535"/>
      <c r="W381" s="535"/>
      <c r="X381" s="535"/>
      <c r="Y381" s="535"/>
      <c r="Z381" s="535"/>
      <c r="AA381" s="535"/>
      <c r="AB381" s="535"/>
    </row>
    <row r="382" ht="15.75" customHeight="1">
      <c r="A382" s="535"/>
      <c r="B382" s="535"/>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row>
    <row r="383" ht="15.75" customHeight="1">
      <c r="A383" s="535"/>
      <c r="B383" s="535"/>
      <c r="C383" s="535"/>
      <c r="D383" s="535"/>
      <c r="E383" s="535"/>
      <c r="F383" s="535"/>
      <c r="G383" s="535"/>
      <c r="H383" s="535"/>
      <c r="I383" s="535"/>
      <c r="J383" s="535"/>
      <c r="K383" s="535"/>
      <c r="L383" s="535"/>
      <c r="M383" s="535"/>
      <c r="N383" s="535"/>
      <c r="O383" s="535"/>
      <c r="P383" s="535"/>
      <c r="Q383" s="535"/>
      <c r="R383" s="535"/>
      <c r="S383" s="535"/>
      <c r="T383" s="535"/>
      <c r="U383" s="535"/>
      <c r="V383" s="535"/>
      <c r="W383" s="535"/>
      <c r="X383" s="535"/>
      <c r="Y383" s="535"/>
      <c r="Z383" s="535"/>
      <c r="AA383" s="535"/>
      <c r="AB383" s="535"/>
    </row>
    <row r="384" ht="15.75" customHeight="1">
      <c r="A384" s="535"/>
      <c r="B384" s="535"/>
      <c r="C384" s="535"/>
      <c r="D384" s="535"/>
      <c r="E384" s="535"/>
      <c r="F384" s="535"/>
      <c r="G384" s="535"/>
      <c r="H384" s="535"/>
      <c r="I384" s="535"/>
      <c r="J384" s="535"/>
      <c r="K384" s="535"/>
      <c r="L384" s="535"/>
      <c r="M384" s="535"/>
      <c r="N384" s="535"/>
      <c r="O384" s="535"/>
      <c r="P384" s="535"/>
      <c r="Q384" s="535"/>
      <c r="R384" s="535"/>
      <c r="S384" s="535"/>
      <c r="T384" s="535"/>
      <c r="U384" s="535"/>
      <c r="V384" s="535"/>
      <c r="W384" s="535"/>
      <c r="X384" s="535"/>
      <c r="Y384" s="535"/>
      <c r="Z384" s="535"/>
      <c r="AA384" s="535"/>
      <c r="AB384" s="535"/>
    </row>
    <row r="385" ht="15.75" customHeight="1">
      <c r="A385" s="535"/>
      <c r="B385" s="535"/>
      <c r="C385" s="535"/>
      <c r="D385" s="535"/>
      <c r="E385" s="535"/>
      <c r="F385" s="535"/>
      <c r="G385" s="535"/>
      <c r="H385" s="535"/>
      <c r="I385" s="535"/>
      <c r="J385" s="535"/>
      <c r="K385" s="535"/>
      <c r="L385" s="535"/>
      <c r="M385" s="535"/>
      <c r="N385" s="535"/>
      <c r="O385" s="535"/>
      <c r="P385" s="535"/>
      <c r="Q385" s="535"/>
      <c r="R385" s="535"/>
      <c r="S385" s="535"/>
      <c r="T385" s="535"/>
      <c r="U385" s="535"/>
      <c r="V385" s="535"/>
      <c r="W385" s="535"/>
      <c r="X385" s="535"/>
      <c r="Y385" s="535"/>
      <c r="Z385" s="535"/>
      <c r="AA385" s="535"/>
      <c r="AB385" s="535"/>
    </row>
    <row r="386" ht="15.75" customHeight="1">
      <c r="A386" s="535"/>
      <c r="B386" s="535"/>
      <c r="C386" s="535"/>
      <c r="D386" s="535"/>
      <c r="E386" s="535"/>
      <c r="F386" s="535"/>
      <c r="G386" s="535"/>
      <c r="H386" s="535"/>
      <c r="I386" s="535"/>
      <c r="J386" s="535"/>
      <c r="K386" s="535"/>
      <c r="L386" s="535"/>
      <c r="M386" s="535"/>
      <c r="N386" s="535"/>
      <c r="O386" s="535"/>
      <c r="P386" s="535"/>
      <c r="Q386" s="535"/>
      <c r="R386" s="535"/>
      <c r="S386" s="535"/>
      <c r="T386" s="535"/>
      <c r="U386" s="535"/>
      <c r="V386" s="535"/>
      <c r="W386" s="535"/>
      <c r="X386" s="535"/>
      <c r="Y386" s="535"/>
      <c r="Z386" s="535"/>
      <c r="AA386" s="535"/>
      <c r="AB386" s="535"/>
    </row>
    <row r="387" ht="15.75" customHeight="1">
      <c r="A387" s="535"/>
      <c r="B387" s="535"/>
      <c r="C387" s="535"/>
      <c r="D387" s="535"/>
      <c r="E387" s="535"/>
      <c r="F387" s="535"/>
      <c r="G387" s="535"/>
      <c r="H387" s="535"/>
      <c r="I387" s="535"/>
      <c r="J387" s="535"/>
      <c r="K387" s="535"/>
      <c r="L387" s="535"/>
      <c r="M387" s="535"/>
      <c r="N387" s="535"/>
      <c r="O387" s="535"/>
      <c r="P387" s="535"/>
      <c r="Q387" s="535"/>
      <c r="R387" s="535"/>
      <c r="S387" s="535"/>
      <c r="T387" s="535"/>
      <c r="U387" s="535"/>
      <c r="V387" s="535"/>
      <c r="W387" s="535"/>
      <c r="X387" s="535"/>
      <c r="Y387" s="535"/>
      <c r="Z387" s="535"/>
      <c r="AA387" s="535"/>
      <c r="AB387" s="535"/>
    </row>
    <row r="388" ht="15.75" customHeight="1">
      <c r="A388" s="535"/>
      <c r="B388" s="535"/>
      <c r="C388" s="535"/>
      <c r="D388" s="535"/>
      <c r="E388" s="535"/>
      <c r="F388" s="535"/>
      <c r="G388" s="535"/>
      <c r="H388" s="535"/>
      <c r="I388" s="535"/>
      <c r="J388" s="535"/>
      <c r="K388" s="535"/>
      <c r="L388" s="535"/>
      <c r="M388" s="535"/>
      <c r="N388" s="535"/>
      <c r="O388" s="535"/>
      <c r="P388" s="535"/>
      <c r="Q388" s="535"/>
      <c r="R388" s="535"/>
      <c r="S388" s="535"/>
      <c r="T388" s="535"/>
      <c r="U388" s="535"/>
      <c r="V388" s="535"/>
      <c r="W388" s="535"/>
      <c r="X388" s="535"/>
      <c r="Y388" s="535"/>
      <c r="Z388" s="535"/>
      <c r="AA388" s="535"/>
      <c r="AB388" s="535"/>
    </row>
    <row r="389" ht="15.75" customHeight="1">
      <c r="A389" s="535"/>
      <c r="B389" s="535"/>
      <c r="C389" s="535"/>
      <c r="D389" s="535"/>
      <c r="E389" s="535"/>
      <c r="F389" s="535"/>
      <c r="G389" s="535"/>
      <c r="H389" s="535"/>
      <c r="I389" s="535"/>
      <c r="J389" s="535"/>
      <c r="K389" s="535"/>
      <c r="L389" s="535"/>
      <c r="M389" s="535"/>
      <c r="N389" s="535"/>
      <c r="O389" s="535"/>
      <c r="P389" s="535"/>
      <c r="Q389" s="535"/>
      <c r="R389" s="535"/>
      <c r="S389" s="535"/>
      <c r="T389" s="535"/>
      <c r="U389" s="535"/>
      <c r="V389" s="535"/>
      <c r="W389" s="535"/>
      <c r="X389" s="535"/>
      <c r="Y389" s="535"/>
      <c r="Z389" s="535"/>
      <c r="AA389" s="535"/>
      <c r="AB389" s="535"/>
    </row>
    <row r="390" ht="15.75" customHeight="1">
      <c r="A390" s="535"/>
      <c r="B390" s="535"/>
      <c r="C390" s="535"/>
      <c r="D390" s="535"/>
      <c r="E390" s="535"/>
      <c r="F390" s="535"/>
      <c r="G390" s="535"/>
      <c r="H390" s="535"/>
      <c r="I390" s="535"/>
      <c r="J390" s="535"/>
      <c r="K390" s="535"/>
      <c r="L390" s="535"/>
      <c r="M390" s="535"/>
      <c r="N390" s="535"/>
      <c r="O390" s="535"/>
      <c r="P390" s="535"/>
      <c r="Q390" s="535"/>
      <c r="R390" s="535"/>
      <c r="S390" s="535"/>
      <c r="T390" s="535"/>
      <c r="U390" s="535"/>
      <c r="V390" s="535"/>
      <c r="W390" s="535"/>
      <c r="X390" s="535"/>
      <c r="Y390" s="535"/>
      <c r="Z390" s="535"/>
      <c r="AA390" s="535"/>
      <c r="AB390" s="535"/>
    </row>
    <row r="391" ht="15.75" customHeight="1">
      <c r="A391" s="535"/>
      <c r="B391" s="535"/>
      <c r="C391" s="535"/>
      <c r="D391" s="535"/>
      <c r="E391" s="535"/>
      <c r="F391" s="535"/>
      <c r="G391" s="535"/>
      <c r="H391" s="535"/>
      <c r="I391" s="535"/>
      <c r="J391" s="535"/>
      <c r="K391" s="535"/>
      <c r="L391" s="535"/>
      <c r="M391" s="535"/>
      <c r="N391" s="535"/>
      <c r="O391" s="535"/>
      <c r="P391" s="535"/>
      <c r="Q391" s="535"/>
      <c r="R391" s="535"/>
      <c r="S391" s="535"/>
      <c r="T391" s="535"/>
      <c r="U391" s="535"/>
      <c r="V391" s="535"/>
      <c r="W391" s="535"/>
      <c r="X391" s="535"/>
      <c r="Y391" s="535"/>
      <c r="Z391" s="535"/>
      <c r="AA391" s="535"/>
      <c r="AB391" s="535"/>
    </row>
    <row r="392" ht="15.75" customHeight="1">
      <c r="A392" s="535"/>
      <c r="B392" s="535"/>
      <c r="C392" s="535"/>
      <c r="D392" s="535"/>
      <c r="E392" s="535"/>
      <c r="F392" s="535"/>
      <c r="G392" s="535"/>
      <c r="H392" s="535"/>
      <c r="I392" s="535"/>
      <c r="J392" s="535"/>
      <c r="K392" s="535"/>
      <c r="L392" s="535"/>
      <c r="M392" s="535"/>
      <c r="N392" s="535"/>
      <c r="O392" s="535"/>
      <c r="P392" s="535"/>
      <c r="Q392" s="535"/>
      <c r="R392" s="535"/>
      <c r="S392" s="535"/>
      <c r="T392" s="535"/>
      <c r="U392" s="535"/>
      <c r="V392" s="535"/>
      <c r="W392" s="535"/>
      <c r="X392" s="535"/>
      <c r="Y392" s="535"/>
      <c r="Z392" s="535"/>
      <c r="AA392" s="535"/>
      <c r="AB392" s="535"/>
    </row>
    <row r="393" ht="15.75" customHeight="1">
      <c r="A393" s="535"/>
      <c r="B393" s="535"/>
      <c r="C393" s="535"/>
      <c r="D393" s="535"/>
      <c r="E393" s="535"/>
      <c r="F393" s="535"/>
      <c r="G393" s="535"/>
      <c r="H393" s="535"/>
      <c r="I393" s="535"/>
      <c r="J393" s="535"/>
      <c r="K393" s="535"/>
      <c r="L393" s="535"/>
      <c r="M393" s="535"/>
      <c r="N393" s="535"/>
      <c r="O393" s="535"/>
      <c r="P393" s="535"/>
      <c r="Q393" s="535"/>
      <c r="R393" s="535"/>
      <c r="S393" s="535"/>
      <c r="T393" s="535"/>
      <c r="U393" s="535"/>
      <c r="V393" s="535"/>
      <c r="W393" s="535"/>
      <c r="X393" s="535"/>
      <c r="Y393" s="535"/>
      <c r="Z393" s="535"/>
      <c r="AA393" s="535"/>
      <c r="AB393" s="535"/>
    </row>
    <row r="394" ht="15.75" customHeight="1">
      <c r="A394" s="535"/>
      <c r="B394" s="535"/>
      <c r="C394" s="535"/>
      <c r="D394" s="535"/>
      <c r="E394" s="535"/>
      <c r="F394" s="535"/>
      <c r="G394" s="535"/>
      <c r="H394" s="535"/>
      <c r="I394" s="535"/>
      <c r="J394" s="535"/>
      <c r="K394" s="535"/>
      <c r="L394" s="535"/>
      <c r="M394" s="535"/>
      <c r="N394" s="535"/>
      <c r="O394" s="535"/>
      <c r="P394" s="535"/>
      <c r="Q394" s="535"/>
      <c r="R394" s="535"/>
      <c r="S394" s="535"/>
      <c r="T394" s="535"/>
      <c r="U394" s="535"/>
      <c r="V394" s="535"/>
      <c r="W394" s="535"/>
      <c r="X394" s="535"/>
      <c r="Y394" s="535"/>
      <c r="Z394" s="535"/>
      <c r="AA394" s="535"/>
      <c r="AB394" s="535"/>
    </row>
    <row r="395" ht="15.75" customHeight="1">
      <c r="A395" s="535"/>
      <c r="B395" s="535"/>
      <c r="C395" s="535"/>
      <c r="D395" s="535"/>
      <c r="E395" s="535"/>
      <c r="F395" s="535"/>
      <c r="G395" s="535"/>
      <c r="H395" s="535"/>
      <c r="I395" s="535"/>
      <c r="J395" s="535"/>
      <c r="K395" s="535"/>
      <c r="L395" s="535"/>
      <c r="M395" s="535"/>
      <c r="N395" s="535"/>
      <c r="O395" s="535"/>
      <c r="P395" s="535"/>
      <c r="Q395" s="535"/>
      <c r="R395" s="535"/>
      <c r="S395" s="535"/>
      <c r="T395" s="535"/>
      <c r="U395" s="535"/>
      <c r="V395" s="535"/>
      <c r="W395" s="535"/>
      <c r="X395" s="535"/>
      <c r="Y395" s="535"/>
      <c r="Z395" s="535"/>
      <c r="AA395" s="535"/>
      <c r="AB395" s="535"/>
    </row>
    <row r="396" ht="15.75" customHeight="1">
      <c r="A396" s="535"/>
      <c r="B396" s="535"/>
      <c r="C396" s="535"/>
      <c r="D396" s="535"/>
      <c r="E396" s="535"/>
      <c r="F396" s="535"/>
      <c r="G396" s="535"/>
      <c r="H396" s="535"/>
      <c r="I396" s="535"/>
      <c r="J396" s="535"/>
      <c r="K396" s="535"/>
      <c r="L396" s="535"/>
      <c r="M396" s="535"/>
      <c r="N396" s="535"/>
      <c r="O396" s="535"/>
      <c r="P396" s="535"/>
      <c r="Q396" s="535"/>
      <c r="R396" s="535"/>
      <c r="S396" s="535"/>
      <c r="T396" s="535"/>
      <c r="U396" s="535"/>
      <c r="V396" s="535"/>
      <c r="W396" s="535"/>
      <c r="X396" s="535"/>
      <c r="Y396" s="535"/>
      <c r="Z396" s="535"/>
      <c r="AA396" s="535"/>
      <c r="AB396" s="535"/>
    </row>
    <row r="397" ht="15.75" customHeight="1">
      <c r="A397" s="535"/>
      <c r="B397" s="535"/>
      <c r="C397" s="535"/>
      <c r="D397" s="535"/>
      <c r="E397" s="535"/>
      <c r="F397" s="535"/>
      <c r="G397" s="535"/>
      <c r="H397" s="535"/>
      <c r="I397" s="535"/>
      <c r="J397" s="535"/>
      <c r="K397" s="535"/>
      <c r="L397" s="535"/>
      <c r="M397" s="535"/>
      <c r="N397" s="535"/>
      <c r="O397" s="535"/>
      <c r="P397" s="535"/>
      <c r="Q397" s="535"/>
      <c r="R397" s="535"/>
      <c r="S397" s="535"/>
      <c r="T397" s="535"/>
      <c r="U397" s="535"/>
      <c r="V397" s="535"/>
      <c r="W397" s="535"/>
      <c r="X397" s="535"/>
      <c r="Y397" s="535"/>
      <c r="Z397" s="535"/>
      <c r="AA397" s="535"/>
      <c r="AB397" s="535"/>
    </row>
    <row r="398" ht="15.75" customHeight="1">
      <c r="A398" s="535"/>
      <c r="B398" s="535"/>
      <c r="C398" s="535"/>
      <c r="D398" s="535"/>
      <c r="E398" s="535"/>
      <c r="F398" s="535"/>
      <c r="G398" s="535"/>
      <c r="H398" s="535"/>
      <c r="I398" s="535"/>
      <c r="J398" s="535"/>
      <c r="K398" s="535"/>
      <c r="L398" s="535"/>
      <c r="M398" s="535"/>
      <c r="N398" s="535"/>
      <c r="O398" s="535"/>
      <c r="P398" s="535"/>
      <c r="Q398" s="535"/>
      <c r="R398" s="535"/>
      <c r="S398" s="535"/>
      <c r="T398" s="535"/>
      <c r="U398" s="535"/>
      <c r="V398" s="535"/>
      <c r="W398" s="535"/>
      <c r="X398" s="535"/>
      <c r="Y398" s="535"/>
      <c r="Z398" s="535"/>
      <c r="AA398" s="535"/>
      <c r="AB398" s="535"/>
    </row>
    <row r="399" ht="15.75" customHeight="1">
      <c r="A399" s="535"/>
      <c r="B399" s="535"/>
      <c r="C399" s="535"/>
      <c r="D399" s="535"/>
      <c r="E399" s="535"/>
      <c r="F399" s="535"/>
      <c r="G399" s="535"/>
      <c r="H399" s="535"/>
      <c r="I399" s="535"/>
      <c r="J399" s="535"/>
      <c r="K399" s="535"/>
      <c r="L399" s="535"/>
      <c r="M399" s="535"/>
      <c r="N399" s="535"/>
      <c r="O399" s="535"/>
      <c r="P399" s="535"/>
      <c r="Q399" s="535"/>
      <c r="R399" s="535"/>
      <c r="S399" s="535"/>
      <c r="T399" s="535"/>
      <c r="U399" s="535"/>
      <c r="V399" s="535"/>
      <c r="W399" s="535"/>
      <c r="X399" s="535"/>
      <c r="Y399" s="535"/>
      <c r="Z399" s="535"/>
      <c r="AA399" s="535"/>
      <c r="AB399" s="535"/>
    </row>
    <row r="400" ht="15.75" customHeight="1">
      <c r="A400" s="535"/>
      <c r="B400" s="535"/>
      <c r="C400" s="535"/>
      <c r="D400" s="535"/>
      <c r="E400" s="535"/>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row>
    <row r="401" ht="15.75" customHeight="1">
      <c r="A401" s="535"/>
      <c r="B401" s="535"/>
      <c r="C401" s="535"/>
      <c r="D401" s="535"/>
      <c r="E401" s="535"/>
      <c r="F401" s="535"/>
      <c r="G401" s="535"/>
      <c r="H401" s="535"/>
      <c r="I401" s="535"/>
      <c r="J401" s="535"/>
      <c r="K401" s="535"/>
      <c r="L401" s="535"/>
      <c r="M401" s="535"/>
      <c r="N401" s="535"/>
      <c r="O401" s="535"/>
      <c r="P401" s="535"/>
      <c r="Q401" s="535"/>
      <c r="R401" s="535"/>
      <c r="S401" s="535"/>
      <c r="T401" s="535"/>
      <c r="U401" s="535"/>
      <c r="V401" s="535"/>
      <c r="W401" s="535"/>
      <c r="X401" s="535"/>
      <c r="Y401" s="535"/>
      <c r="Z401" s="535"/>
      <c r="AA401" s="535"/>
      <c r="AB401" s="535"/>
    </row>
    <row r="402" ht="15.75" customHeight="1">
      <c r="A402" s="535"/>
      <c r="B402" s="535"/>
      <c r="C402" s="535"/>
      <c r="D402" s="535"/>
      <c r="E402" s="535"/>
      <c r="F402" s="535"/>
      <c r="G402" s="535"/>
      <c r="H402" s="535"/>
      <c r="I402" s="535"/>
      <c r="J402" s="535"/>
      <c r="K402" s="535"/>
      <c r="L402" s="535"/>
      <c r="M402" s="535"/>
      <c r="N402" s="535"/>
      <c r="O402" s="535"/>
      <c r="P402" s="535"/>
      <c r="Q402" s="535"/>
      <c r="R402" s="535"/>
      <c r="S402" s="535"/>
      <c r="T402" s="535"/>
      <c r="U402" s="535"/>
      <c r="V402" s="535"/>
      <c r="W402" s="535"/>
      <c r="X402" s="535"/>
      <c r="Y402" s="535"/>
      <c r="Z402" s="535"/>
      <c r="AA402" s="535"/>
      <c r="AB402" s="535"/>
    </row>
    <row r="403" ht="15.75" customHeight="1">
      <c r="A403" s="535"/>
      <c r="B403" s="535"/>
      <c r="C403" s="535"/>
      <c r="D403" s="535"/>
      <c r="E403" s="535"/>
      <c r="F403" s="535"/>
      <c r="G403" s="535"/>
      <c r="H403" s="535"/>
      <c r="I403" s="535"/>
      <c r="J403" s="535"/>
      <c r="K403" s="535"/>
      <c r="L403" s="535"/>
      <c r="M403" s="535"/>
      <c r="N403" s="535"/>
      <c r="O403" s="535"/>
      <c r="P403" s="535"/>
      <c r="Q403" s="535"/>
      <c r="R403" s="535"/>
      <c r="S403" s="535"/>
      <c r="T403" s="535"/>
      <c r="U403" s="535"/>
      <c r="V403" s="535"/>
      <c r="W403" s="535"/>
      <c r="X403" s="535"/>
      <c r="Y403" s="535"/>
      <c r="Z403" s="535"/>
      <c r="AA403" s="535"/>
      <c r="AB403" s="535"/>
    </row>
    <row r="404" ht="15.75" customHeight="1">
      <c r="A404" s="535"/>
      <c r="B404" s="535"/>
      <c r="C404" s="535"/>
      <c r="D404" s="535"/>
      <c r="E404" s="535"/>
      <c r="F404" s="535"/>
      <c r="G404" s="535"/>
      <c r="H404" s="535"/>
      <c r="I404" s="535"/>
      <c r="J404" s="535"/>
      <c r="K404" s="535"/>
      <c r="L404" s="535"/>
      <c r="M404" s="535"/>
      <c r="N404" s="535"/>
      <c r="O404" s="535"/>
      <c r="P404" s="535"/>
      <c r="Q404" s="535"/>
      <c r="R404" s="535"/>
      <c r="S404" s="535"/>
      <c r="T404" s="535"/>
      <c r="U404" s="535"/>
      <c r="V404" s="535"/>
      <c r="W404" s="535"/>
      <c r="X404" s="535"/>
      <c r="Y404" s="535"/>
      <c r="Z404" s="535"/>
      <c r="AA404" s="535"/>
      <c r="AB404" s="535"/>
    </row>
    <row r="405" ht="15.75" customHeight="1">
      <c r="A405" s="535"/>
      <c r="B405" s="535"/>
      <c r="C405" s="535"/>
      <c r="D405" s="535"/>
      <c r="E405" s="535"/>
      <c r="F405" s="535"/>
      <c r="G405" s="535"/>
      <c r="H405" s="535"/>
      <c r="I405" s="535"/>
      <c r="J405" s="535"/>
      <c r="K405" s="535"/>
      <c r="L405" s="535"/>
      <c r="M405" s="535"/>
      <c r="N405" s="535"/>
      <c r="O405" s="535"/>
      <c r="P405" s="535"/>
      <c r="Q405" s="535"/>
      <c r="R405" s="535"/>
      <c r="S405" s="535"/>
      <c r="T405" s="535"/>
      <c r="U405" s="535"/>
      <c r="V405" s="535"/>
      <c r="W405" s="535"/>
      <c r="X405" s="535"/>
      <c r="Y405" s="535"/>
      <c r="Z405" s="535"/>
      <c r="AA405" s="535"/>
      <c r="AB405" s="535"/>
    </row>
    <row r="406" ht="15.75" customHeight="1">
      <c r="A406" s="535"/>
      <c r="B406" s="535"/>
      <c r="C406" s="535"/>
      <c r="D406" s="535"/>
      <c r="E406" s="535"/>
      <c r="F406" s="535"/>
      <c r="G406" s="535"/>
      <c r="H406" s="535"/>
      <c r="I406" s="535"/>
      <c r="J406" s="535"/>
      <c r="K406" s="535"/>
      <c r="L406" s="535"/>
      <c r="M406" s="535"/>
      <c r="N406" s="535"/>
      <c r="O406" s="535"/>
      <c r="P406" s="535"/>
      <c r="Q406" s="535"/>
      <c r="R406" s="535"/>
      <c r="S406" s="535"/>
      <c r="T406" s="535"/>
      <c r="U406" s="535"/>
      <c r="V406" s="535"/>
      <c r="W406" s="535"/>
      <c r="X406" s="535"/>
      <c r="Y406" s="535"/>
      <c r="Z406" s="535"/>
      <c r="AA406" s="535"/>
      <c r="AB406" s="535"/>
    </row>
    <row r="407" ht="15.75" customHeight="1">
      <c r="A407" s="535"/>
      <c r="B407" s="535"/>
      <c r="C407" s="535"/>
      <c r="D407" s="535"/>
      <c r="E407" s="535"/>
      <c r="F407" s="535"/>
      <c r="G407" s="535"/>
      <c r="H407" s="535"/>
      <c r="I407" s="535"/>
      <c r="J407" s="535"/>
      <c r="K407" s="535"/>
      <c r="L407" s="535"/>
      <c r="M407" s="535"/>
      <c r="N407" s="535"/>
      <c r="O407" s="535"/>
      <c r="P407" s="535"/>
      <c r="Q407" s="535"/>
      <c r="R407" s="535"/>
      <c r="S407" s="535"/>
      <c r="T407" s="535"/>
      <c r="U407" s="535"/>
      <c r="V407" s="535"/>
      <c r="W407" s="535"/>
      <c r="X407" s="535"/>
      <c r="Y407" s="535"/>
      <c r="Z407" s="535"/>
      <c r="AA407" s="535"/>
      <c r="AB407" s="535"/>
    </row>
    <row r="408" ht="15.75" customHeight="1">
      <c r="A408" s="535"/>
      <c r="B408" s="535"/>
      <c r="C408" s="535"/>
      <c r="D408" s="535"/>
      <c r="E408" s="535"/>
      <c r="F408" s="535"/>
      <c r="G408" s="535"/>
      <c r="H408" s="535"/>
      <c r="I408" s="535"/>
      <c r="J408" s="535"/>
      <c r="K408" s="535"/>
      <c r="L408" s="535"/>
      <c r="M408" s="535"/>
      <c r="N408" s="535"/>
      <c r="O408" s="535"/>
      <c r="P408" s="535"/>
      <c r="Q408" s="535"/>
      <c r="R408" s="535"/>
      <c r="S408" s="535"/>
      <c r="T408" s="535"/>
      <c r="U408" s="535"/>
      <c r="V408" s="535"/>
      <c r="W408" s="535"/>
      <c r="X408" s="535"/>
      <c r="Y408" s="535"/>
      <c r="Z408" s="535"/>
      <c r="AA408" s="535"/>
      <c r="AB408" s="535"/>
    </row>
    <row r="409" ht="15.75" customHeight="1">
      <c r="A409" s="535"/>
      <c r="B409" s="535"/>
      <c r="C409" s="535"/>
      <c r="D409" s="535"/>
      <c r="E409" s="535"/>
      <c r="F409" s="535"/>
      <c r="G409" s="535"/>
      <c r="H409" s="535"/>
      <c r="I409" s="535"/>
      <c r="J409" s="535"/>
      <c r="K409" s="535"/>
      <c r="L409" s="535"/>
      <c r="M409" s="535"/>
      <c r="N409" s="535"/>
      <c r="O409" s="535"/>
      <c r="P409" s="535"/>
      <c r="Q409" s="535"/>
      <c r="R409" s="535"/>
      <c r="S409" s="535"/>
      <c r="T409" s="535"/>
      <c r="U409" s="535"/>
      <c r="V409" s="535"/>
      <c r="W409" s="535"/>
      <c r="X409" s="535"/>
      <c r="Y409" s="535"/>
      <c r="Z409" s="535"/>
      <c r="AA409" s="535"/>
      <c r="AB409" s="535"/>
    </row>
    <row r="410" ht="15.75" customHeight="1">
      <c r="A410" s="535"/>
      <c r="B410" s="535"/>
      <c r="C410" s="535"/>
      <c r="D410" s="535"/>
      <c r="E410" s="535"/>
      <c r="F410" s="535"/>
      <c r="G410" s="535"/>
      <c r="H410" s="535"/>
      <c r="I410" s="535"/>
      <c r="J410" s="535"/>
      <c r="K410" s="535"/>
      <c r="L410" s="535"/>
      <c r="M410" s="535"/>
      <c r="N410" s="535"/>
      <c r="O410" s="535"/>
      <c r="P410" s="535"/>
      <c r="Q410" s="535"/>
      <c r="R410" s="535"/>
      <c r="S410" s="535"/>
      <c r="T410" s="535"/>
      <c r="U410" s="535"/>
      <c r="V410" s="535"/>
      <c r="W410" s="535"/>
      <c r="X410" s="535"/>
      <c r="Y410" s="535"/>
      <c r="Z410" s="535"/>
      <c r="AA410" s="535"/>
      <c r="AB410" s="535"/>
    </row>
    <row r="411" ht="15.75" customHeight="1">
      <c r="A411" s="535"/>
      <c r="B411" s="535"/>
      <c r="C411" s="535"/>
      <c r="D411" s="535"/>
      <c r="E411" s="535"/>
      <c r="F411" s="535"/>
      <c r="G411" s="535"/>
      <c r="H411" s="535"/>
      <c r="I411" s="535"/>
      <c r="J411" s="535"/>
      <c r="K411" s="535"/>
      <c r="L411" s="535"/>
      <c r="M411" s="535"/>
      <c r="N411" s="535"/>
      <c r="O411" s="535"/>
      <c r="P411" s="535"/>
      <c r="Q411" s="535"/>
      <c r="R411" s="535"/>
      <c r="S411" s="535"/>
      <c r="T411" s="535"/>
      <c r="U411" s="535"/>
      <c r="V411" s="535"/>
      <c r="W411" s="535"/>
      <c r="X411" s="535"/>
      <c r="Y411" s="535"/>
      <c r="Z411" s="535"/>
      <c r="AA411" s="535"/>
      <c r="AB411" s="535"/>
    </row>
    <row r="412" ht="15.75" customHeight="1">
      <c r="A412" s="535"/>
      <c r="B412" s="535"/>
      <c r="C412" s="535"/>
      <c r="D412" s="535"/>
      <c r="E412" s="535"/>
      <c r="F412" s="535"/>
      <c r="G412" s="535"/>
      <c r="H412" s="535"/>
      <c r="I412" s="535"/>
      <c r="J412" s="535"/>
      <c r="K412" s="535"/>
      <c r="L412" s="535"/>
      <c r="M412" s="535"/>
      <c r="N412" s="535"/>
      <c r="O412" s="535"/>
      <c r="P412" s="535"/>
      <c r="Q412" s="535"/>
      <c r="R412" s="535"/>
      <c r="S412" s="535"/>
      <c r="T412" s="535"/>
      <c r="U412" s="535"/>
      <c r="V412" s="535"/>
      <c r="W412" s="535"/>
      <c r="X412" s="535"/>
      <c r="Y412" s="535"/>
      <c r="Z412" s="535"/>
      <c r="AA412" s="535"/>
      <c r="AB412" s="535"/>
    </row>
    <row r="413" ht="15.75" customHeight="1">
      <c r="A413" s="535"/>
      <c r="B413" s="535"/>
      <c r="C413" s="535"/>
      <c r="D413" s="535"/>
      <c r="E413" s="535"/>
      <c r="F413" s="535"/>
      <c r="G413" s="535"/>
      <c r="H413" s="535"/>
      <c r="I413" s="535"/>
      <c r="J413" s="535"/>
      <c r="K413" s="535"/>
      <c r="L413" s="535"/>
      <c r="M413" s="535"/>
      <c r="N413" s="535"/>
      <c r="O413" s="535"/>
      <c r="P413" s="535"/>
      <c r="Q413" s="535"/>
      <c r="R413" s="535"/>
      <c r="S413" s="535"/>
      <c r="T413" s="535"/>
      <c r="U413" s="535"/>
      <c r="V413" s="535"/>
      <c r="W413" s="535"/>
      <c r="X413" s="535"/>
      <c r="Y413" s="535"/>
      <c r="Z413" s="535"/>
      <c r="AA413" s="535"/>
      <c r="AB413" s="535"/>
    </row>
    <row r="414" ht="15.75" customHeight="1">
      <c r="A414" s="535"/>
      <c r="B414" s="535"/>
      <c r="C414" s="535"/>
      <c r="D414" s="535"/>
      <c r="E414" s="535"/>
      <c r="F414" s="535"/>
      <c r="G414" s="535"/>
      <c r="H414" s="535"/>
      <c r="I414" s="535"/>
      <c r="J414" s="535"/>
      <c r="K414" s="535"/>
      <c r="L414" s="535"/>
      <c r="M414" s="535"/>
      <c r="N414" s="535"/>
      <c r="O414" s="535"/>
      <c r="P414" s="535"/>
      <c r="Q414" s="535"/>
      <c r="R414" s="535"/>
      <c r="S414" s="535"/>
      <c r="T414" s="535"/>
      <c r="U414" s="535"/>
      <c r="V414" s="535"/>
      <c r="W414" s="535"/>
      <c r="X414" s="535"/>
      <c r="Y414" s="535"/>
      <c r="Z414" s="535"/>
      <c r="AA414" s="535"/>
      <c r="AB414" s="535"/>
    </row>
    <row r="415" ht="15.75" customHeight="1">
      <c r="A415" s="535"/>
      <c r="B415" s="535"/>
      <c r="C415" s="535"/>
      <c r="D415" s="535"/>
      <c r="E415" s="535"/>
      <c r="F415" s="535"/>
      <c r="G415" s="535"/>
      <c r="H415" s="535"/>
      <c r="I415" s="535"/>
      <c r="J415" s="535"/>
      <c r="K415" s="535"/>
      <c r="L415" s="535"/>
      <c r="M415" s="535"/>
      <c r="N415" s="535"/>
      <c r="O415" s="535"/>
      <c r="P415" s="535"/>
      <c r="Q415" s="535"/>
      <c r="R415" s="535"/>
      <c r="S415" s="535"/>
      <c r="T415" s="535"/>
      <c r="U415" s="535"/>
      <c r="V415" s="535"/>
      <c r="W415" s="535"/>
      <c r="X415" s="535"/>
      <c r="Y415" s="535"/>
      <c r="Z415" s="535"/>
      <c r="AA415" s="535"/>
      <c r="AB415" s="535"/>
    </row>
    <row r="416" ht="15.75" customHeight="1">
      <c r="A416" s="535"/>
      <c r="B416" s="535"/>
      <c r="C416" s="535"/>
      <c r="D416" s="535"/>
      <c r="E416" s="535"/>
      <c r="F416" s="535"/>
      <c r="G416" s="535"/>
      <c r="H416" s="535"/>
      <c r="I416" s="535"/>
      <c r="J416" s="535"/>
      <c r="K416" s="535"/>
      <c r="L416" s="535"/>
      <c r="M416" s="535"/>
      <c r="N416" s="535"/>
      <c r="O416" s="535"/>
      <c r="P416" s="535"/>
      <c r="Q416" s="535"/>
      <c r="R416" s="535"/>
      <c r="S416" s="535"/>
      <c r="T416" s="535"/>
      <c r="U416" s="535"/>
      <c r="V416" s="535"/>
      <c r="W416" s="535"/>
      <c r="X416" s="535"/>
      <c r="Y416" s="535"/>
      <c r="Z416" s="535"/>
      <c r="AA416" s="535"/>
      <c r="AB416" s="535"/>
    </row>
    <row r="417" ht="15.75" customHeight="1">
      <c r="A417" s="535"/>
      <c r="B417" s="535"/>
      <c r="C417" s="535"/>
      <c r="D417" s="535"/>
      <c r="E417" s="535"/>
      <c r="F417" s="535"/>
      <c r="G417" s="535"/>
      <c r="H417" s="535"/>
      <c r="I417" s="535"/>
      <c r="J417" s="535"/>
      <c r="K417" s="535"/>
      <c r="L417" s="535"/>
      <c r="M417" s="535"/>
      <c r="N417" s="535"/>
      <c r="O417" s="535"/>
      <c r="P417" s="535"/>
      <c r="Q417" s="535"/>
      <c r="R417" s="535"/>
      <c r="S417" s="535"/>
      <c r="T417" s="535"/>
      <c r="U417" s="535"/>
      <c r="V417" s="535"/>
      <c r="W417" s="535"/>
      <c r="X417" s="535"/>
      <c r="Y417" s="535"/>
      <c r="Z417" s="535"/>
      <c r="AA417" s="535"/>
      <c r="AB417" s="535"/>
    </row>
    <row r="418" ht="15.75" customHeight="1">
      <c r="A418" s="535"/>
      <c r="B418" s="535"/>
      <c r="C418" s="535"/>
      <c r="D418" s="535"/>
      <c r="E418" s="535"/>
      <c r="F418" s="535"/>
      <c r="G418" s="535"/>
      <c r="H418" s="535"/>
      <c r="I418" s="535"/>
      <c r="J418" s="535"/>
      <c r="K418" s="535"/>
      <c r="L418" s="535"/>
      <c r="M418" s="535"/>
      <c r="N418" s="535"/>
      <c r="O418" s="535"/>
      <c r="P418" s="535"/>
      <c r="Q418" s="535"/>
      <c r="R418" s="535"/>
      <c r="S418" s="535"/>
      <c r="T418" s="535"/>
      <c r="U418" s="535"/>
      <c r="V418" s="535"/>
      <c r="W418" s="535"/>
      <c r="X418" s="535"/>
      <c r="Y418" s="535"/>
      <c r="Z418" s="535"/>
      <c r="AA418" s="535"/>
      <c r="AB418" s="535"/>
    </row>
    <row r="419" ht="15.75" customHeight="1">
      <c r="A419" s="535"/>
      <c r="B419" s="535"/>
      <c r="C419" s="535"/>
      <c r="D419" s="535"/>
      <c r="E419" s="535"/>
      <c r="F419" s="535"/>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row>
    <row r="420" ht="15.75" customHeight="1">
      <c r="A420" s="535"/>
      <c r="B420" s="535"/>
      <c r="C420" s="535"/>
      <c r="D420" s="535"/>
      <c r="E420" s="535"/>
      <c r="F420" s="535"/>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row>
    <row r="421" ht="15.75" customHeight="1">
      <c r="A421" s="535"/>
      <c r="B421" s="535"/>
      <c r="C421" s="535"/>
      <c r="D421" s="535"/>
      <c r="E421" s="535"/>
      <c r="F421" s="535"/>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row>
    <row r="422" ht="15.75" customHeight="1">
      <c r="A422" s="535"/>
      <c r="B422" s="535"/>
      <c r="C422" s="535"/>
      <c r="D422" s="535"/>
      <c r="E422" s="535"/>
      <c r="F422" s="535"/>
      <c r="G422" s="535"/>
      <c r="H422" s="535"/>
      <c r="I422" s="535"/>
      <c r="J422" s="535"/>
      <c r="K422" s="535"/>
      <c r="L422" s="535"/>
      <c r="M422" s="535"/>
      <c r="N422" s="535"/>
      <c r="O422" s="535"/>
      <c r="P422" s="535"/>
      <c r="Q422" s="535"/>
      <c r="R422" s="535"/>
      <c r="S422" s="535"/>
      <c r="T422" s="535"/>
      <c r="U422" s="535"/>
      <c r="V422" s="535"/>
      <c r="W422" s="535"/>
      <c r="X422" s="535"/>
      <c r="Y422" s="535"/>
      <c r="Z422" s="535"/>
      <c r="AA422" s="535"/>
      <c r="AB422" s="535"/>
    </row>
    <row r="423" ht="15.75" customHeight="1">
      <c r="A423" s="535"/>
      <c r="B423" s="535"/>
      <c r="C423" s="535"/>
      <c r="D423" s="535"/>
      <c r="E423" s="535"/>
      <c r="F423" s="535"/>
      <c r="G423" s="535"/>
      <c r="H423" s="535"/>
      <c r="I423" s="535"/>
      <c r="J423" s="535"/>
      <c r="K423" s="535"/>
      <c r="L423" s="535"/>
      <c r="M423" s="535"/>
      <c r="N423" s="535"/>
      <c r="O423" s="535"/>
      <c r="P423" s="535"/>
      <c r="Q423" s="535"/>
      <c r="R423" s="535"/>
      <c r="S423" s="535"/>
      <c r="T423" s="535"/>
      <c r="U423" s="535"/>
      <c r="V423" s="535"/>
      <c r="W423" s="535"/>
      <c r="X423" s="535"/>
      <c r="Y423" s="535"/>
      <c r="Z423" s="535"/>
      <c r="AA423" s="535"/>
      <c r="AB423" s="535"/>
    </row>
    <row r="424" ht="15.75" customHeight="1">
      <c r="A424" s="535"/>
      <c r="B424" s="535"/>
      <c r="C424" s="535"/>
      <c r="D424" s="535"/>
      <c r="E424" s="535"/>
      <c r="F424" s="535"/>
      <c r="G424" s="535"/>
      <c r="H424" s="535"/>
      <c r="I424" s="535"/>
      <c r="J424" s="535"/>
      <c r="K424" s="535"/>
      <c r="L424" s="535"/>
      <c r="M424" s="535"/>
      <c r="N424" s="535"/>
      <c r="O424" s="535"/>
      <c r="P424" s="535"/>
      <c r="Q424" s="535"/>
      <c r="R424" s="535"/>
      <c r="S424" s="535"/>
      <c r="T424" s="535"/>
      <c r="U424" s="535"/>
      <c r="V424" s="535"/>
      <c r="W424" s="535"/>
      <c r="X424" s="535"/>
      <c r="Y424" s="535"/>
      <c r="Z424" s="535"/>
      <c r="AA424" s="535"/>
      <c r="AB424" s="535"/>
    </row>
    <row r="425" ht="15.75" customHeight="1">
      <c r="A425" s="535"/>
      <c r="B425" s="535"/>
      <c r="C425" s="535"/>
      <c r="D425" s="535"/>
      <c r="E425" s="535"/>
      <c r="F425" s="535"/>
      <c r="G425" s="535"/>
      <c r="H425" s="535"/>
      <c r="I425" s="535"/>
      <c r="J425" s="535"/>
      <c r="K425" s="535"/>
      <c r="L425" s="535"/>
      <c r="M425" s="535"/>
      <c r="N425" s="535"/>
      <c r="O425" s="535"/>
      <c r="P425" s="535"/>
      <c r="Q425" s="535"/>
      <c r="R425" s="535"/>
      <c r="S425" s="535"/>
      <c r="T425" s="535"/>
      <c r="U425" s="535"/>
      <c r="V425" s="535"/>
      <c r="W425" s="535"/>
      <c r="X425" s="535"/>
      <c r="Y425" s="535"/>
      <c r="Z425" s="535"/>
      <c r="AA425" s="535"/>
      <c r="AB425" s="535"/>
    </row>
    <row r="426" ht="15.75" customHeight="1">
      <c r="A426" s="535"/>
      <c r="B426" s="535"/>
      <c r="C426" s="535"/>
      <c r="D426" s="535"/>
      <c r="E426" s="535"/>
      <c r="F426" s="535"/>
      <c r="G426" s="535"/>
      <c r="H426" s="535"/>
      <c r="I426" s="535"/>
      <c r="J426" s="535"/>
      <c r="K426" s="535"/>
      <c r="L426" s="535"/>
      <c r="M426" s="535"/>
      <c r="N426" s="535"/>
      <c r="O426" s="535"/>
      <c r="P426" s="535"/>
      <c r="Q426" s="535"/>
      <c r="R426" s="535"/>
      <c r="S426" s="535"/>
      <c r="T426" s="535"/>
      <c r="U426" s="535"/>
      <c r="V426" s="535"/>
      <c r="W426" s="535"/>
      <c r="X426" s="535"/>
      <c r="Y426" s="535"/>
      <c r="Z426" s="535"/>
      <c r="AA426" s="535"/>
      <c r="AB426" s="535"/>
    </row>
    <row r="427" ht="15.75" customHeight="1">
      <c r="A427" s="535"/>
      <c r="B427" s="535"/>
      <c r="C427" s="535"/>
      <c r="D427" s="535"/>
      <c r="E427" s="535"/>
      <c r="F427" s="535"/>
      <c r="G427" s="535"/>
      <c r="H427" s="535"/>
      <c r="I427" s="535"/>
      <c r="J427" s="535"/>
      <c r="K427" s="535"/>
      <c r="L427" s="535"/>
      <c r="M427" s="535"/>
      <c r="N427" s="535"/>
      <c r="O427" s="535"/>
      <c r="P427" s="535"/>
      <c r="Q427" s="535"/>
      <c r="R427" s="535"/>
      <c r="S427" s="535"/>
      <c r="T427" s="535"/>
      <c r="U427" s="535"/>
      <c r="V427" s="535"/>
      <c r="W427" s="535"/>
      <c r="X427" s="535"/>
      <c r="Y427" s="535"/>
      <c r="Z427" s="535"/>
      <c r="AA427" s="535"/>
      <c r="AB427" s="535"/>
    </row>
    <row r="428" ht="15.75" customHeight="1">
      <c r="A428" s="535"/>
      <c r="B428" s="535"/>
      <c r="C428" s="535"/>
      <c r="D428" s="535"/>
      <c r="E428" s="535"/>
      <c r="F428" s="535"/>
      <c r="G428" s="535"/>
      <c r="H428" s="535"/>
      <c r="I428" s="535"/>
      <c r="J428" s="535"/>
      <c r="K428" s="535"/>
      <c r="L428" s="535"/>
      <c r="M428" s="535"/>
      <c r="N428" s="535"/>
      <c r="O428" s="535"/>
      <c r="P428" s="535"/>
      <c r="Q428" s="535"/>
      <c r="R428" s="535"/>
      <c r="S428" s="535"/>
      <c r="T428" s="535"/>
      <c r="U428" s="535"/>
      <c r="V428" s="535"/>
      <c r="W428" s="535"/>
      <c r="X428" s="535"/>
      <c r="Y428" s="535"/>
      <c r="Z428" s="535"/>
      <c r="AA428" s="535"/>
      <c r="AB428" s="535"/>
    </row>
    <row r="429" ht="15.75" customHeight="1">
      <c r="A429" s="535"/>
      <c r="B429" s="535"/>
      <c r="C429" s="535"/>
      <c r="D429" s="535"/>
      <c r="E429" s="535"/>
      <c r="F429" s="535"/>
      <c r="G429" s="535"/>
      <c r="H429" s="535"/>
      <c r="I429" s="535"/>
      <c r="J429" s="535"/>
      <c r="K429" s="535"/>
      <c r="L429" s="535"/>
      <c r="M429" s="535"/>
      <c r="N429" s="535"/>
      <c r="O429" s="535"/>
      <c r="P429" s="535"/>
      <c r="Q429" s="535"/>
      <c r="R429" s="535"/>
      <c r="S429" s="535"/>
      <c r="T429" s="535"/>
      <c r="U429" s="535"/>
      <c r="V429" s="535"/>
      <c r="W429" s="535"/>
      <c r="X429" s="535"/>
      <c r="Y429" s="535"/>
      <c r="Z429" s="535"/>
      <c r="AA429" s="535"/>
      <c r="AB429" s="535"/>
    </row>
    <row r="430" ht="15.75" customHeight="1">
      <c r="A430" s="535"/>
      <c r="B430" s="535"/>
      <c r="C430" s="535"/>
      <c r="D430" s="535"/>
      <c r="E430" s="535"/>
      <c r="F430" s="535"/>
      <c r="G430" s="535"/>
      <c r="H430" s="535"/>
      <c r="I430" s="535"/>
      <c r="J430" s="535"/>
      <c r="K430" s="535"/>
      <c r="L430" s="535"/>
      <c r="M430" s="535"/>
      <c r="N430" s="535"/>
      <c r="O430" s="535"/>
      <c r="P430" s="535"/>
      <c r="Q430" s="535"/>
      <c r="R430" s="535"/>
      <c r="S430" s="535"/>
      <c r="T430" s="535"/>
      <c r="U430" s="535"/>
      <c r="V430" s="535"/>
      <c r="W430" s="535"/>
      <c r="X430" s="535"/>
      <c r="Y430" s="535"/>
      <c r="Z430" s="535"/>
      <c r="AA430" s="535"/>
      <c r="AB430" s="535"/>
    </row>
    <row r="431" ht="15.75" customHeight="1">
      <c r="A431" s="535"/>
      <c r="B431" s="535"/>
      <c r="C431" s="535"/>
      <c r="D431" s="535"/>
      <c r="E431" s="535"/>
      <c r="F431" s="535"/>
      <c r="G431" s="535"/>
      <c r="H431" s="535"/>
      <c r="I431" s="535"/>
      <c r="J431" s="535"/>
      <c r="K431" s="535"/>
      <c r="L431" s="535"/>
      <c r="M431" s="535"/>
      <c r="N431" s="535"/>
      <c r="O431" s="535"/>
      <c r="P431" s="535"/>
      <c r="Q431" s="535"/>
      <c r="R431" s="535"/>
      <c r="S431" s="535"/>
      <c r="T431" s="535"/>
      <c r="U431" s="535"/>
      <c r="V431" s="535"/>
      <c r="W431" s="535"/>
      <c r="X431" s="535"/>
      <c r="Y431" s="535"/>
      <c r="Z431" s="535"/>
      <c r="AA431" s="535"/>
      <c r="AB431" s="535"/>
    </row>
    <row r="432" ht="15.75" customHeight="1">
      <c r="A432" s="535"/>
      <c r="B432" s="535"/>
      <c r="C432" s="535"/>
      <c r="D432" s="535"/>
      <c r="E432" s="535"/>
      <c r="F432" s="535"/>
      <c r="G432" s="535"/>
      <c r="H432" s="535"/>
      <c r="I432" s="535"/>
      <c r="J432" s="535"/>
      <c r="K432" s="535"/>
      <c r="L432" s="535"/>
      <c r="M432" s="535"/>
      <c r="N432" s="535"/>
      <c r="O432" s="535"/>
      <c r="P432" s="535"/>
      <c r="Q432" s="535"/>
      <c r="R432" s="535"/>
      <c r="S432" s="535"/>
      <c r="T432" s="535"/>
      <c r="U432" s="535"/>
      <c r="V432" s="535"/>
      <c r="W432" s="535"/>
      <c r="X432" s="535"/>
      <c r="Y432" s="535"/>
      <c r="Z432" s="535"/>
      <c r="AA432" s="535"/>
      <c r="AB432" s="535"/>
    </row>
    <row r="433" ht="15.75" customHeight="1">
      <c r="A433" s="535"/>
      <c r="B433" s="535"/>
      <c r="C433" s="535"/>
      <c r="D433" s="535"/>
      <c r="E433" s="535"/>
      <c r="F433" s="535"/>
      <c r="G433" s="535"/>
      <c r="H433" s="535"/>
      <c r="I433" s="535"/>
      <c r="J433" s="535"/>
      <c r="K433" s="535"/>
      <c r="L433" s="535"/>
      <c r="M433" s="535"/>
      <c r="N433" s="535"/>
      <c r="O433" s="535"/>
      <c r="P433" s="535"/>
      <c r="Q433" s="535"/>
      <c r="R433" s="535"/>
      <c r="S433" s="535"/>
      <c r="T433" s="535"/>
      <c r="U433" s="535"/>
      <c r="V433" s="535"/>
      <c r="W433" s="535"/>
      <c r="X433" s="535"/>
      <c r="Y433" s="535"/>
      <c r="Z433" s="535"/>
      <c r="AA433" s="535"/>
      <c r="AB433" s="535"/>
    </row>
    <row r="434" ht="15.75" customHeight="1">
      <c r="A434" s="535"/>
      <c r="B434" s="535"/>
      <c r="C434" s="535"/>
      <c r="D434" s="535"/>
      <c r="E434" s="535"/>
      <c r="F434" s="535"/>
      <c r="G434" s="535"/>
      <c r="H434" s="535"/>
      <c r="I434" s="535"/>
      <c r="J434" s="535"/>
      <c r="K434" s="535"/>
      <c r="L434" s="535"/>
      <c r="M434" s="535"/>
      <c r="N434" s="535"/>
      <c r="O434" s="535"/>
      <c r="P434" s="535"/>
      <c r="Q434" s="535"/>
      <c r="R434" s="535"/>
      <c r="S434" s="535"/>
      <c r="T434" s="535"/>
      <c r="U434" s="535"/>
      <c r="V434" s="535"/>
      <c r="W434" s="535"/>
      <c r="X434" s="535"/>
      <c r="Y434" s="535"/>
      <c r="Z434" s="535"/>
      <c r="AA434" s="535"/>
      <c r="AB434" s="535"/>
    </row>
    <row r="435" ht="15.75" customHeight="1">
      <c r="A435" s="535"/>
      <c r="B435" s="535"/>
      <c r="C435" s="535"/>
      <c r="D435" s="535"/>
      <c r="E435" s="535"/>
      <c r="F435" s="535"/>
      <c r="G435" s="535"/>
      <c r="H435" s="535"/>
      <c r="I435" s="535"/>
      <c r="J435" s="535"/>
      <c r="K435" s="535"/>
      <c r="L435" s="535"/>
      <c r="M435" s="535"/>
      <c r="N435" s="535"/>
      <c r="O435" s="535"/>
      <c r="P435" s="535"/>
      <c r="Q435" s="535"/>
      <c r="R435" s="535"/>
      <c r="S435" s="535"/>
      <c r="T435" s="535"/>
      <c r="U435" s="535"/>
      <c r="V435" s="535"/>
      <c r="W435" s="535"/>
      <c r="X435" s="535"/>
      <c r="Y435" s="535"/>
      <c r="Z435" s="535"/>
      <c r="AA435" s="535"/>
      <c r="AB435" s="535"/>
    </row>
    <row r="436" ht="15.75" customHeight="1">
      <c r="A436" s="535"/>
      <c r="B436" s="535"/>
      <c r="C436" s="535"/>
      <c r="D436" s="535"/>
      <c r="E436" s="535"/>
      <c r="F436" s="535"/>
      <c r="G436" s="535"/>
      <c r="H436" s="535"/>
      <c r="I436" s="535"/>
      <c r="J436" s="535"/>
      <c r="K436" s="535"/>
      <c r="L436" s="535"/>
      <c r="M436" s="535"/>
      <c r="N436" s="535"/>
      <c r="O436" s="535"/>
      <c r="P436" s="535"/>
      <c r="Q436" s="535"/>
      <c r="R436" s="535"/>
      <c r="S436" s="535"/>
      <c r="T436" s="535"/>
      <c r="U436" s="535"/>
      <c r="V436" s="535"/>
      <c r="W436" s="535"/>
      <c r="X436" s="535"/>
      <c r="Y436" s="535"/>
      <c r="Z436" s="535"/>
      <c r="AA436" s="535"/>
      <c r="AB436" s="535"/>
    </row>
    <row r="437" ht="15.75" customHeight="1">
      <c r="A437" s="535"/>
      <c r="B437" s="535"/>
      <c r="C437" s="535"/>
      <c r="D437" s="535"/>
      <c r="E437" s="535"/>
      <c r="F437" s="535"/>
      <c r="G437" s="535"/>
      <c r="H437" s="535"/>
      <c r="I437" s="535"/>
      <c r="J437" s="535"/>
      <c r="K437" s="535"/>
      <c r="L437" s="535"/>
      <c r="M437" s="535"/>
      <c r="N437" s="535"/>
      <c r="O437" s="535"/>
      <c r="P437" s="535"/>
      <c r="Q437" s="535"/>
      <c r="R437" s="535"/>
      <c r="S437" s="535"/>
      <c r="T437" s="535"/>
      <c r="U437" s="535"/>
      <c r="V437" s="535"/>
      <c r="W437" s="535"/>
      <c r="X437" s="535"/>
      <c r="Y437" s="535"/>
      <c r="Z437" s="535"/>
      <c r="AA437" s="535"/>
      <c r="AB437" s="535"/>
    </row>
    <row r="438" ht="15.75" customHeight="1">
      <c r="A438" s="535"/>
      <c r="B438" s="535"/>
      <c r="C438" s="535"/>
      <c r="D438" s="535"/>
      <c r="E438" s="535"/>
      <c r="F438" s="535"/>
      <c r="G438" s="535"/>
      <c r="H438" s="535"/>
      <c r="I438" s="535"/>
      <c r="J438" s="535"/>
      <c r="K438" s="535"/>
      <c r="L438" s="535"/>
      <c r="M438" s="535"/>
      <c r="N438" s="535"/>
      <c r="O438" s="535"/>
      <c r="P438" s="535"/>
      <c r="Q438" s="535"/>
      <c r="R438" s="535"/>
      <c r="S438" s="535"/>
      <c r="T438" s="535"/>
      <c r="U438" s="535"/>
      <c r="V438" s="535"/>
      <c r="W438" s="535"/>
      <c r="X438" s="535"/>
      <c r="Y438" s="535"/>
      <c r="Z438" s="535"/>
      <c r="AA438" s="535"/>
      <c r="AB438" s="535"/>
    </row>
    <row r="439" ht="15.75" customHeight="1">
      <c r="A439" s="535"/>
      <c r="B439" s="535"/>
      <c r="C439" s="535"/>
      <c r="D439" s="535"/>
      <c r="E439" s="535"/>
      <c r="F439" s="535"/>
      <c r="G439" s="535"/>
      <c r="H439" s="535"/>
      <c r="I439" s="535"/>
      <c r="J439" s="535"/>
      <c r="K439" s="535"/>
      <c r="L439" s="535"/>
      <c r="M439" s="535"/>
      <c r="N439" s="535"/>
      <c r="O439" s="535"/>
      <c r="P439" s="535"/>
      <c r="Q439" s="535"/>
      <c r="R439" s="535"/>
      <c r="S439" s="535"/>
      <c r="T439" s="535"/>
      <c r="U439" s="535"/>
      <c r="V439" s="535"/>
      <c r="W439" s="535"/>
      <c r="X439" s="535"/>
      <c r="Y439" s="535"/>
      <c r="Z439" s="535"/>
      <c r="AA439" s="535"/>
      <c r="AB439" s="535"/>
    </row>
    <row r="440" ht="15.75" customHeight="1">
      <c r="A440" s="535"/>
      <c r="B440" s="535"/>
      <c r="C440" s="535"/>
      <c r="D440" s="535"/>
      <c r="E440" s="535"/>
      <c r="F440" s="535"/>
      <c r="G440" s="535"/>
      <c r="H440" s="535"/>
      <c r="I440" s="535"/>
      <c r="J440" s="535"/>
      <c r="K440" s="535"/>
      <c r="L440" s="535"/>
      <c r="M440" s="535"/>
      <c r="N440" s="535"/>
      <c r="O440" s="535"/>
      <c r="P440" s="535"/>
      <c r="Q440" s="535"/>
      <c r="R440" s="535"/>
      <c r="S440" s="535"/>
      <c r="T440" s="535"/>
      <c r="U440" s="535"/>
      <c r="V440" s="535"/>
      <c r="W440" s="535"/>
      <c r="X440" s="535"/>
      <c r="Y440" s="535"/>
      <c r="Z440" s="535"/>
      <c r="AA440" s="535"/>
      <c r="AB440" s="535"/>
    </row>
    <row r="441" ht="15.75" customHeight="1">
      <c r="A441" s="535"/>
      <c r="B441" s="535"/>
      <c r="C441" s="535"/>
      <c r="D441" s="535"/>
      <c r="E441" s="535"/>
      <c r="F441" s="535"/>
      <c r="G441" s="535"/>
      <c r="H441" s="535"/>
      <c r="I441" s="535"/>
      <c r="J441" s="535"/>
      <c r="K441" s="535"/>
      <c r="L441" s="535"/>
      <c r="M441" s="535"/>
      <c r="N441" s="535"/>
      <c r="O441" s="535"/>
      <c r="P441" s="535"/>
      <c r="Q441" s="535"/>
      <c r="R441" s="535"/>
      <c r="S441" s="535"/>
      <c r="T441" s="535"/>
      <c r="U441" s="535"/>
      <c r="V441" s="535"/>
      <c r="W441" s="535"/>
      <c r="X441" s="535"/>
      <c r="Y441" s="535"/>
      <c r="Z441" s="535"/>
      <c r="AA441" s="535"/>
      <c r="AB441" s="535"/>
    </row>
    <row r="442" ht="15.75" customHeight="1">
      <c r="A442" s="535"/>
      <c r="B442" s="535"/>
      <c r="C442" s="535"/>
      <c r="D442" s="535"/>
      <c r="E442" s="535"/>
      <c r="F442" s="535"/>
      <c r="G442" s="535"/>
      <c r="H442" s="535"/>
      <c r="I442" s="535"/>
      <c r="J442" s="535"/>
      <c r="K442" s="535"/>
      <c r="L442" s="535"/>
      <c r="M442" s="535"/>
      <c r="N442" s="535"/>
      <c r="O442" s="535"/>
      <c r="P442" s="535"/>
      <c r="Q442" s="535"/>
      <c r="R442" s="535"/>
      <c r="S442" s="535"/>
      <c r="T442" s="535"/>
      <c r="U442" s="535"/>
      <c r="V442" s="535"/>
      <c r="W442" s="535"/>
      <c r="X442" s="535"/>
      <c r="Y442" s="535"/>
      <c r="Z442" s="535"/>
      <c r="AA442" s="535"/>
      <c r="AB442" s="535"/>
    </row>
    <row r="443" ht="15.75" customHeight="1">
      <c r="A443" s="535"/>
      <c r="B443" s="535"/>
      <c r="C443" s="535"/>
      <c r="D443" s="535"/>
      <c r="E443" s="535"/>
      <c r="F443" s="535"/>
      <c r="G443" s="535"/>
      <c r="H443" s="535"/>
      <c r="I443" s="535"/>
      <c r="J443" s="535"/>
      <c r="K443" s="535"/>
      <c r="L443" s="535"/>
      <c r="M443" s="535"/>
      <c r="N443" s="535"/>
      <c r="O443" s="535"/>
      <c r="P443" s="535"/>
      <c r="Q443" s="535"/>
      <c r="R443" s="535"/>
      <c r="S443" s="535"/>
      <c r="T443" s="535"/>
      <c r="U443" s="535"/>
      <c r="V443" s="535"/>
      <c r="W443" s="535"/>
      <c r="X443" s="535"/>
      <c r="Y443" s="535"/>
      <c r="Z443" s="535"/>
      <c r="AA443" s="535"/>
      <c r="AB443" s="535"/>
    </row>
    <row r="444" ht="15.75" customHeight="1">
      <c r="A444" s="535"/>
      <c r="B444" s="535"/>
      <c r="C444" s="535"/>
      <c r="D444" s="535"/>
      <c r="E444" s="535"/>
      <c r="F444" s="535"/>
      <c r="G444" s="535"/>
      <c r="H444" s="535"/>
      <c r="I444" s="535"/>
      <c r="J444" s="535"/>
      <c r="K444" s="535"/>
      <c r="L444" s="535"/>
      <c r="M444" s="535"/>
      <c r="N444" s="535"/>
      <c r="O444" s="535"/>
      <c r="P444" s="535"/>
      <c r="Q444" s="535"/>
      <c r="R444" s="535"/>
      <c r="S444" s="535"/>
      <c r="T444" s="535"/>
      <c r="U444" s="535"/>
      <c r="V444" s="535"/>
      <c r="W444" s="535"/>
      <c r="X444" s="535"/>
      <c r="Y444" s="535"/>
      <c r="Z444" s="535"/>
      <c r="AA444" s="535"/>
      <c r="AB444" s="535"/>
    </row>
    <row r="445" ht="15.75" customHeight="1">
      <c r="A445" s="535"/>
      <c r="B445" s="535"/>
      <c r="C445" s="535"/>
      <c r="D445" s="535"/>
      <c r="E445" s="535"/>
      <c r="F445" s="535"/>
      <c r="G445" s="535"/>
      <c r="H445" s="535"/>
      <c r="I445" s="535"/>
      <c r="J445" s="535"/>
      <c r="K445" s="535"/>
      <c r="L445" s="535"/>
      <c r="M445" s="535"/>
      <c r="N445" s="535"/>
      <c r="O445" s="535"/>
      <c r="P445" s="535"/>
      <c r="Q445" s="535"/>
      <c r="R445" s="535"/>
      <c r="S445" s="535"/>
      <c r="T445" s="535"/>
      <c r="U445" s="535"/>
      <c r="V445" s="535"/>
      <c r="W445" s="535"/>
      <c r="X445" s="535"/>
      <c r="Y445" s="535"/>
      <c r="Z445" s="535"/>
      <c r="AA445" s="535"/>
      <c r="AB445" s="535"/>
    </row>
    <row r="446" ht="15.75" customHeight="1">
      <c r="A446" s="535"/>
      <c r="B446" s="535"/>
      <c r="C446" s="535"/>
      <c r="D446" s="535"/>
      <c r="E446" s="535"/>
      <c r="F446" s="535"/>
      <c r="G446" s="535"/>
      <c r="H446" s="535"/>
      <c r="I446" s="535"/>
      <c r="J446" s="535"/>
      <c r="K446" s="535"/>
      <c r="L446" s="535"/>
      <c r="M446" s="535"/>
      <c r="N446" s="535"/>
      <c r="O446" s="535"/>
      <c r="P446" s="535"/>
      <c r="Q446" s="535"/>
      <c r="R446" s="535"/>
      <c r="S446" s="535"/>
      <c r="T446" s="535"/>
      <c r="U446" s="535"/>
      <c r="V446" s="535"/>
      <c r="W446" s="535"/>
      <c r="X446" s="535"/>
      <c r="Y446" s="535"/>
      <c r="Z446" s="535"/>
      <c r="AA446" s="535"/>
      <c r="AB446" s="535"/>
    </row>
    <row r="447" ht="15.75" customHeight="1">
      <c r="A447" s="535"/>
      <c r="B447" s="535"/>
      <c r="C447" s="535"/>
      <c r="D447" s="535"/>
      <c r="E447" s="535"/>
      <c r="F447" s="535"/>
      <c r="G447" s="535"/>
      <c r="H447" s="535"/>
      <c r="I447" s="535"/>
      <c r="J447" s="535"/>
      <c r="K447" s="535"/>
      <c r="L447" s="535"/>
      <c r="M447" s="535"/>
      <c r="N447" s="535"/>
      <c r="O447" s="535"/>
      <c r="P447" s="535"/>
      <c r="Q447" s="535"/>
      <c r="R447" s="535"/>
      <c r="S447" s="535"/>
      <c r="T447" s="535"/>
      <c r="U447" s="535"/>
      <c r="V447" s="535"/>
      <c r="W447" s="535"/>
      <c r="X447" s="535"/>
      <c r="Y447" s="535"/>
      <c r="Z447" s="535"/>
      <c r="AA447" s="535"/>
      <c r="AB447" s="535"/>
    </row>
    <row r="448" ht="15.75" customHeight="1">
      <c r="A448" s="535"/>
      <c r="B448" s="535"/>
      <c r="C448" s="535"/>
      <c r="D448" s="535"/>
      <c r="E448" s="535"/>
      <c r="F448" s="535"/>
      <c r="G448" s="535"/>
      <c r="H448" s="535"/>
      <c r="I448" s="535"/>
      <c r="J448" s="535"/>
      <c r="K448" s="535"/>
      <c r="L448" s="535"/>
      <c r="M448" s="535"/>
      <c r="N448" s="535"/>
      <c r="O448" s="535"/>
      <c r="P448" s="535"/>
      <c r="Q448" s="535"/>
      <c r="R448" s="535"/>
      <c r="S448" s="535"/>
      <c r="T448" s="535"/>
      <c r="U448" s="535"/>
      <c r="V448" s="535"/>
      <c r="W448" s="535"/>
      <c r="X448" s="535"/>
      <c r="Y448" s="535"/>
      <c r="Z448" s="535"/>
      <c r="AA448" s="535"/>
      <c r="AB448" s="535"/>
    </row>
    <row r="449" ht="15.75" customHeight="1">
      <c r="A449" s="535"/>
      <c r="B449" s="535"/>
      <c r="C449" s="535"/>
      <c r="D449" s="535"/>
      <c r="E449" s="535"/>
      <c r="F449" s="535"/>
      <c r="G449" s="535"/>
      <c r="H449" s="535"/>
      <c r="I449" s="535"/>
      <c r="J449" s="535"/>
      <c r="K449" s="535"/>
      <c r="L449" s="535"/>
      <c r="M449" s="535"/>
      <c r="N449" s="535"/>
      <c r="O449" s="535"/>
      <c r="P449" s="535"/>
      <c r="Q449" s="535"/>
      <c r="R449" s="535"/>
      <c r="S449" s="535"/>
      <c r="T449" s="535"/>
      <c r="U449" s="535"/>
      <c r="V449" s="535"/>
      <c r="W449" s="535"/>
      <c r="X449" s="535"/>
      <c r="Y449" s="535"/>
      <c r="Z449" s="535"/>
      <c r="AA449" s="535"/>
      <c r="AB449" s="535"/>
    </row>
    <row r="450" ht="15.75" customHeight="1">
      <c r="A450" s="535"/>
      <c r="B450" s="535"/>
      <c r="C450" s="535"/>
      <c r="D450" s="535"/>
      <c r="E450" s="535"/>
      <c r="F450" s="535"/>
      <c r="G450" s="535"/>
      <c r="H450" s="535"/>
      <c r="I450" s="535"/>
      <c r="J450" s="535"/>
      <c r="K450" s="535"/>
      <c r="L450" s="535"/>
      <c r="M450" s="535"/>
      <c r="N450" s="535"/>
      <c r="O450" s="535"/>
      <c r="P450" s="535"/>
      <c r="Q450" s="535"/>
      <c r="R450" s="535"/>
      <c r="S450" s="535"/>
      <c r="T450" s="535"/>
      <c r="U450" s="535"/>
      <c r="V450" s="535"/>
      <c r="W450" s="535"/>
      <c r="X450" s="535"/>
      <c r="Y450" s="535"/>
      <c r="Z450" s="535"/>
      <c r="AA450" s="535"/>
      <c r="AB450" s="535"/>
    </row>
    <row r="451" ht="15.75" customHeight="1">
      <c r="A451" s="535"/>
      <c r="B451" s="535"/>
      <c r="C451" s="535"/>
      <c r="D451" s="535"/>
      <c r="E451" s="535"/>
      <c r="F451" s="535"/>
      <c r="G451" s="535"/>
      <c r="H451" s="535"/>
      <c r="I451" s="535"/>
      <c r="J451" s="535"/>
      <c r="K451" s="535"/>
      <c r="L451" s="535"/>
      <c r="M451" s="535"/>
      <c r="N451" s="535"/>
      <c r="O451" s="535"/>
      <c r="P451" s="535"/>
      <c r="Q451" s="535"/>
      <c r="R451" s="535"/>
      <c r="S451" s="535"/>
      <c r="T451" s="535"/>
      <c r="U451" s="535"/>
      <c r="V451" s="535"/>
      <c r="W451" s="535"/>
      <c r="X451" s="535"/>
      <c r="Y451" s="535"/>
      <c r="Z451" s="535"/>
      <c r="AA451" s="535"/>
      <c r="AB451" s="535"/>
    </row>
    <row r="452" ht="15.75" customHeight="1">
      <c r="A452" s="535"/>
      <c r="B452" s="535"/>
      <c r="C452" s="535"/>
      <c r="D452" s="535"/>
      <c r="E452" s="535"/>
      <c r="F452" s="535"/>
      <c r="G452" s="535"/>
      <c r="H452" s="535"/>
      <c r="I452" s="535"/>
      <c r="J452" s="535"/>
      <c r="K452" s="535"/>
      <c r="L452" s="535"/>
      <c r="M452" s="535"/>
      <c r="N452" s="535"/>
      <c r="O452" s="535"/>
      <c r="P452" s="535"/>
      <c r="Q452" s="535"/>
      <c r="R452" s="535"/>
      <c r="S452" s="535"/>
      <c r="T452" s="535"/>
      <c r="U452" s="535"/>
      <c r="V452" s="535"/>
      <c r="W452" s="535"/>
      <c r="X452" s="535"/>
      <c r="Y452" s="535"/>
      <c r="Z452" s="535"/>
      <c r="AA452" s="535"/>
      <c r="AB452" s="535"/>
    </row>
    <row r="453" ht="15.75" customHeight="1">
      <c r="A453" s="535"/>
      <c r="B453" s="535"/>
      <c r="C453" s="535"/>
      <c r="D453" s="535"/>
      <c r="E453" s="535"/>
      <c r="F453" s="535"/>
      <c r="G453" s="535"/>
      <c r="H453" s="535"/>
      <c r="I453" s="535"/>
      <c r="J453" s="535"/>
      <c r="K453" s="535"/>
      <c r="L453" s="535"/>
      <c r="M453" s="535"/>
      <c r="N453" s="535"/>
      <c r="O453" s="535"/>
      <c r="P453" s="535"/>
      <c r="Q453" s="535"/>
      <c r="R453" s="535"/>
      <c r="S453" s="535"/>
      <c r="T453" s="535"/>
      <c r="U453" s="535"/>
      <c r="V453" s="535"/>
      <c r="W453" s="535"/>
      <c r="X453" s="535"/>
      <c r="Y453" s="535"/>
      <c r="Z453" s="535"/>
      <c r="AA453" s="535"/>
      <c r="AB453" s="535"/>
    </row>
    <row r="454" ht="15.75" customHeight="1">
      <c r="A454" s="535"/>
      <c r="B454" s="535"/>
      <c r="C454" s="535"/>
      <c r="D454" s="535"/>
      <c r="E454" s="535"/>
      <c r="F454" s="535"/>
      <c r="G454" s="535"/>
      <c r="H454" s="535"/>
      <c r="I454" s="535"/>
      <c r="J454" s="535"/>
      <c r="K454" s="535"/>
      <c r="L454" s="535"/>
      <c r="M454" s="535"/>
      <c r="N454" s="535"/>
      <c r="O454" s="535"/>
      <c r="P454" s="535"/>
      <c r="Q454" s="535"/>
      <c r="R454" s="535"/>
      <c r="S454" s="535"/>
      <c r="T454" s="535"/>
      <c r="U454" s="535"/>
      <c r="V454" s="535"/>
      <c r="W454" s="535"/>
      <c r="X454" s="535"/>
      <c r="Y454" s="535"/>
      <c r="Z454" s="535"/>
      <c r="AA454" s="535"/>
      <c r="AB454" s="535"/>
    </row>
    <row r="455" ht="15.75" customHeight="1">
      <c r="A455" s="535"/>
      <c r="B455" s="535"/>
      <c r="C455" s="535"/>
      <c r="D455" s="535"/>
      <c r="E455" s="535"/>
      <c r="F455" s="535"/>
      <c r="G455" s="535"/>
      <c r="H455" s="535"/>
      <c r="I455" s="535"/>
      <c r="J455" s="535"/>
      <c r="K455" s="535"/>
      <c r="L455" s="535"/>
      <c r="M455" s="535"/>
      <c r="N455" s="535"/>
      <c r="O455" s="535"/>
      <c r="P455" s="535"/>
      <c r="Q455" s="535"/>
      <c r="R455" s="535"/>
      <c r="S455" s="535"/>
      <c r="T455" s="535"/>
      <c r="U455" s="535"/>
      <c r="V455" s="535"/>
      <c r="W455" s="535"/>
      <c r="X455" s="535"/>
      <c r="Y455" s="535"/>
      <c r="Z455" s="535"/>
      <c r="AA455" s="535"/>
      <c r="AB455" s="535"/>
    </row>
    <row r="456" ht="15.75" customHeight="1">
      <c r="A456" s="535"/>
      <c r="B456" s="535"/>
      <c r="C456" s="535"/>
      <c r="D456" s="535"/>
      <c r="E456" s="535"/>
      <c r="F456" s="535"/>
      <c r="G456" s="535"/>
      <c r="H456" s="535"/>
      <c r="I456" s="535"/>
      <c r="J456" s="535"/>
      <c r="K456" s="535"/>
      <c r="L456" s="535"/>
      <c r="M456" s="535"/>
      <c r="N456" s="535"/>
      <c r="O456" s="535"/>
      <c r="P456" s="535"/>
      <c r="Q456" s="535"/>
      <c r="R456" s="535"/>
      <c r="S456" s="535"/>
      <c r="T456" s="535"/>
      <c r="U456" s="535"/>
      <c r="V456" s="535"/>
      <c r="W456" s="535"/>
      <c r="X456" s="535"/>
      <c r="Y456" s="535"/>
      <c r="Z456" s="535"/>
      <c r="AA456" s="535"/>
      <c r="AB456" s="535"/>
    </row>
    <row r="457" ht="15.75" customHeight="1">
      <c r="A457" s="535"/>
      <c r="B457" s="535"/>
      <c r="C457" s="535"/>
      <c r="D457" s="535"/>
      <c r="E457" s="535"/>
      <c r="F457" s="535"/>
      <c r="G457" s="535"/>
      <c r="H457" s="535"/>
      <c r="I457" s="535"/>
      <c r="J457" s="535"/>
      <c r="K457" s="535"/>
      <c r="L457" s="535"/>
      <c r="M457" s="535"/>
      <c r="N457" s="535"/>
      <c r="O457" s="535"/>
      <c r="P457" s="535"/>
      <c r="Q457" s="535"/>
      <c r="R457" s="535"/>
      <c r="S457" s="535"/>
      <c r="T457" s="535"/>
      <c r="U457" s="535"/>
      <c r="V457" s="535"/>
      <c r="W457" s="535"/>
      <c r="X457" s="535"/>
      <c r="Y457" s="535"/>
      <c r="Z457" s="535"/>
      <c r="AA457" s="535"/>
      <c r="AB457" s="535"/>
    </row>
    <row r="458" ht="15.75" customHeight="1">
      <c r="A458" s="535"/>
      <c r="B458" s="535"/>
      <c r="C458" s="535"/>
      <c r="D458" s="535"/>
      <c r="E458" s="535"/>
      <c r="F458" s="535"/>
      <c r="G458" s="535"/>
      <c r="H458" s="535"/>
      <c r="I458" s="535"/>
      <c r="J458" s="535"/>
      <c r="K458" s="535"/>
      <c r="L458" s="535"/>
      <c r="M458" s="535"/>
      <c r="N458" s="535"/>
      <c r="O458" s="535"/>
      <c r="P458" s="535"/>
      <c r="Q458" s="535"/>
      <c r="R458" s="535"/>
      <c r="S458" s="535"/>
      <c r="T458" s="535"/>
      <c r="U458" s="535"/>
      <c r="V458" s="535"/>
      <c r="W458" s="535"/>
      <c r="X458" s="535"/>
      <c r="Y458" s="535"/>
      <c r="Z458" s="535"/>
      <c r="AA458" s="535"/>
      <c r="AB458" s="535"/>
    </row>
    <row r="459" ht="15.75" customHeight="1">
      <c r="A459" s="535"/>
      <c r="B459" s="535"/>
      <c r="C459" s="535"/>
      <c r="D459" s="535"/>
      <c r="E459" s="535"/>
      <c r="F459" s="535"/>
      <c r="G459" s="535"/>
      <c r="H459" s="535"/>
      <c r="I459" s="535"/>
      <c r="J459" s="535"/>
      <c r="K459" s="535"/>
      <c r="L459" s="535"/>
      <c r="M459" s="535"/>
      <c r="N459" s="535"/>
      <c r="O459" s="535"/>
      <c r="P459" s="535"/>
      <c r="Q459" s="535"/>
      <c r="R459" s="535"/>
      <c r="S459" s="535"/>
      <c r="T459" s="535"/>
      <c r="U459" s="535"/>
      <c r="V459" s="535"/>
      <c r="W459" s="535"/>
      <c r="X459" s="535"/>
      <c r="Y459" s="535"/>
      <c r="Z459" s="535"/>
      <c r="AA459" s="535"/>
      <c r="AB459" s="535"/>
    </row>
    <row r="460" ht="15.75" customHeight="1">
      <c r="A460" s="535"/>
      <c r="B460" s="535"/>
      <c r="C460" s="535"/>
      <c r="D460" s="535"/>
      <c r="E460" s="535"/>
      <c r="F460" s="535"/>
      <c r="G460" s="535"/>
      <c r="H460" s="535"/>
      <c r="I460" s="535"/>
      <c r="J460" s="535"/>
      <c r="K460" s="535"/>
      <c r="L460" s="535"/>
      <c r="M460" s="535"/>
      <c r="N460" s="535"/>
      <c r="O460" s="535"/>
      <c r="P460" s="535"/>
      <c r="Q460" s="535"/>
      <c r="R460" s="535"/>
      <c r="S460" s="535"/>
      <c r="T460" s="535"/>
      <c r="U460" s="535"/>
      <c r="V460" s="535"/>
      <c r="W460" s="535"/>
      <c r="X460" s="535"/>
      <c r="Y460" s="535"/>
      <c r="Z460" s="535"/>
      <c r="AA460" s="535"/>
      <c r="AB460" s="535"/>
    </row>
    <row r="461" ht="15.75" customHeight="1">
      <c r="A461" s="535"/>
      <c r="B461" s="535"/>
      <c r="C461" s="535"/>
      <c r="D461" s="535"/>
      <c r="E461" s="535"/>
      <c r="F461" s="535"/>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row>
    <row r="462" ht="15.75" customHeight="1">
      <c r="A462" s="535"/>
      <c r="B462" s="535"/>
      <c r="C462" s="535"/>
      <c r="D462" s="535"/>
      <c r="E462" s="535"/>
      <c r="F462" s="535"/>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row>
    <row r="463" ht="15.75" customHeight="1">
      <c r="A463" s="535"/>
      <c r="B463" s="535"/>
      <c r="C463" s="535"/>
      <c r="D463" s="535"/>
      <c r="E463" s="535"/>
      <c r="F463" s="535"/>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row>
    <row r="464" ht="15.75" customHeight="1">
      <c r="A464" s="535"/>
      <c r="B464" s="535"/>
      <c r="C464" s="535"/>
      <c r="D464" s="535"/>
      <c r="E464" s="535"/>
      <c r="F464" s="535"/>
      <c r="G464" s="535"/>
      <c r="H464" s="535"/>
      <c r="I464" s="535"/>
      <c r="J464" s="535"/>
      <c r="K464" s="535"/>
      <c r="L464" s="535"/>
      <c r="M464" s="535"/>
      <c r="N464" s="535"/>
      <c r="O464" s="535"/>
      <c r="P464" s="535"/>
      <c r="Q464" s="535"/>
      <c r="R464" s="535"/>
      <c r="S464" s="535"/>
      <c r="T464" s="535"/>
      <c r="U464" s="535"/>
      <c r="V464" s="535"/>
      <c r="W464" s="535"/>
      <c r="X464" s="535"/>
      <c r="Y464" s="535"/>
      <c r="Z464" s="535"/>
      <c r="AA464" s="535"/>
      <c r="AB464" s="535"/>
    </row>
    <row r="465" ht="15.75" customHeight="1">
      <c r="A465" s="535"/>
      <c r="B465" s="535"/>
      <c r="C465" s="535"/>
      <c r="D465" s="535"/>
      <c r="E465" s="535"/>
      <c r="F465" s="535"/>
      <c r="G465" s="535"/>
      <c r="H465" s="535"/>
      <c r="I465" s="535"/>
      <c r="J465" s="535"/>
      <c r="K465" s="535"/>
      <c r="L465" s="535"/>
      <c r="M465" s="535"/>
      <c r="N465" s="535"/>
      <c r="O465" s="535"/>
      <c r="P465" s="535"/>
      <c r="Q465" s="535"/>
      <c r="R465" s="535"/>
      <c r="S465" s="535"/>
      <c r="T465" s="535"/>
      <c r="U465" s="535"/>
      <c r="V465" s="535"/>
      <c r="W465" s="535"/>
      <c r="X465" s="535"/>
      <c r="Y465" s="535"/>
      <c r="Z465" s="535"/>
      <c r="AA465" s="535"/>
      <c r="AB465" s="535"/>
    </row>
    <row r="466" ht="15.75" customHeight="1">
      <c r="A466" s="535"/>
      <c r="B466" s="535"/>
      <c r="C466" s="535"/>
      <c r="D466" s="535"/>
      <c r="E466" s="535"/>
      <c r="F466" s="535"/>
      <c r="G466" s="535"/>
      <c r="H466" s="535"/>
      <c r="I466" s="535"/>
      <c r="J466" s="535"/>
      <c r="K466" s="535"/>
      <c r="L466" s="535"/>
      <c r="M466" s="535"/>
      <c r="N466" s="535"/>
      <c r="O466" s="535"/>
      <c r="P466" s="535"/>
      <c r="Q466" s="535"/>
      <c r="R466" s="535"/>
      <c r="S466" s="535"/>
      <c r="T466" s="535"/>
      <c r="U466" s="535"/>
      <c r="V466" s="535"/>
      <c r="W466" s="535"/>
      <c r="X466" s="535"/>
      <c r="Y466" s="535"/>
      <c r="Z466" s="535"/>
      <c r="AA466" s="535"/>
      <c r="AB466" s="535"/>
    </row>
    <row r="467" ht="15.75" customHeight="1">
      <c r="A467" s="535"/>
      <c r="B467" s="535"/>
      <c r="C467" s="535"/>
      <c r="D467" s="535"/>
      <c r="E467" s="535"/>
      <c r="F467" s="535"/>
      <c r="G467" s="535"/>
      <c r="H467" s="535"/>
      <c r="I467" s="535"/>
      <c r="J467" s="535"/>
      <c r="K467" s="535"/>
      <c r="L467" s="535"/>
      <c r="M467" s="535"/>
      <c r="N467" s="535"/>
      <c r="O467" s="535"/>
      <c r="P467" s="535"/>
      <c r="Q467" s="535"/>
      <c r="R467" s="535"/>
      <c r="S467" s="535"/>
      <c r="T467" s="535"/>
      <c r="U467" s="535"/>
      <c r="V467" s="535"/>
      <c r="W467" s="535"/>
      <c r="X467" s="535"/>
      <c r="Y467" s="535"/>
      <c r="Z467" s="535"/>
      <c r="AA467" s="535"/>
      <c r="AB467" s="535"/>
    </row>
    <row r="468" ht="15.75" customHeight="1">
      <c r="A468" s="535"/>
      <c r="B468" s="535"/>
      <c r="C468" s="535"/>
      <c r="D468" s="535"/>
      <c r="E468" s="535"/>
      <c r="F468" s="535"/>
      <c r="G468" s="535"/>
      <c r="H468" s="535"/>
      <c r="I468" s="535"/>
      <c r="J468" s="535"/>
      <c r="K468" s="535"/>
      <c r="L468" s="535"/>
      <c r="M468" s="535"/>
      <c r="N468" s="535"/>
      <c r="O468" s="535"/>
      <c r="P468" s="535"/>
      <c r="Q468" s="535"/>
      <c r="R468" s="535"/>
      <c r="S468" s="535"/>
      <c r="T468" s="535"/>
      <c r="U468" s="535"/>
      <c r="V468" s="535"/>
      <c r="W468" s="535"/>
      <c r="X468" s="535"/>
      <c r="Y468" s="535"/>
      <c r="Z468" s="535"/>
      <c r="AA468" s="535"/>
      <c r="AB468" s="535"/>
    </row>
    <row r="469" ht="15.75" customHeight="1">
      <c r="A469" s="535"/>
      <c r="B469" s="535"/>
      <c r="C469" s="535"/>
      <c r="D469" s="535"/>
      <c r="E469" s="535"/>
      <c r="F469" s="535"/>
      <c r="G469" s="535"/>
      <c r="H469" s="535"/>
      <c r="I469" s="535"/>
      <c r="J469" s="535"/>
      <c r="K469" s="535"/>
      <c r="L469" s="535"/>
      <c r="M469" s="535"/>
      <c r="N469" s="535"/>
      <c r="O469" s="535"/>
      <c r="P469" s="535"/>
      <c r="Q469" s="535"/>
      <c r="R469" s="535"/>
      <c r="S469" s="535"/>
      <c r="T469" s="535"/>
      <c r="U469" s="535"/>
      <c r="V469" s="535"/>
      <c r="W469" s="535"/>
      <c r="X469" s="535"/>
      <c r="Y469" s="535"/>
      <c r="Z469" s="535"/>
      <c r="AA469" s="535"/>
      <c r="AB469" s="535"/>
    </row>
    <row r="470" ht="15.75" customHeight="1">
      <c r="A470" s="535"/>
      <c r="B470" s="535"/>
      <c r="C470" s="535"/>
      <c r="D470" s="535"/>
      <c r="E470" s="535"/>
      <c r="F470" s="535"/>
      <c r="G470" s="535"/>
      <c r="H470" s="535"/>
      <c r="I470" s="535"/>
      <c r="J470" s="535"/>
      <c r="K470" s="535"/>
      <c r="L470" s="535"/>
      <c r="M470" s="535"/>
      <c r="N470" s="535"/>
      <c r="O470" s="535"/>
      <c r="P470" s="535"/>
      <c r="Q470" s="535"/>
      <c r="R470" s="535"/>
      <c r="S470" s="535"/>
      <c r="T470" s="535"/>
      <c r="U470" s="535"/>
      <c r="V470" s="535"/>
      <c r="W470" s="535"/>
      <c r="X470" s="535"/>
      <c r="Y470" s="535"/>
      <c r="Z470" s="535"/>
      <c r="AA470" s="535"/>
      <c r="AB470" s="535"/>
    </row>
    <row r="471" ht="15.75" customHeight="1">
      <c r="A471" s="535"/>
      <c r="B471" s="535"/>
      <c r="C471" s="535"/>
      <c r="D471" s="535"/>
      <c r="E471" s="535"/>
      <c r="F471" s="535"/>
      <c r="G471" s="535"/>
      <c r="H471" s="535"/>
      <c r="I471" s="535"/>
      <c r="J471" s="535"/>
      <c r="K471" s="535"/>
      <c r="L471" s="535"/>
      <c r="M471" s="535"/>
      <c r="N471" s="535"/>
      <c r="O471" s="535"/>
      <c r="P471" s="535"/>
      <c r="Q471" s="535"/>
      <c r="R471" s="535"/>
      <c r="S471" s="535"/>
      <c r="T471" s="535"/>
      <c r="U471" s="535"/>
      <c r="V471" s="535"/>
      <c r="W471" s="535"/>
      <c r="X471" s="535"/>
      <c r="Y471" s="535"/>
      <c r="Z471" s="535"/>
      <c r="AA471" s="535"/>
      <c r="AB471" s="535"/>
    </row>
    <row r="472" ht="15.75" customHeight="1">
      <c r="A472" s="535"/>
      <c r="B472" s="535"/>
      <c r="C472" s="535"/>
      <c r="D472" s="535"/>
      <c r="E472" s="535"/>
      <c r="F472" s="535"/>
      <c r="G472" s="535"/>
      <c r="H472" s="535"/>
      <c r="I472" s="535"/>
      <c r="J472" s="535"/>
      <c r="K472" s="535"/>
      <c r="L472" s="535"/>
      <c r="M472" s="535"/>
      <c r="N472" s="535"/>
      <c r="O472" s="535"/>
      <c r="P472" s="535"/>
      <c r="Q472" s="535"/>
      <c r="R472" s="535"/>
      <c r="S472" s="535"/>
      <c r="T472" s="535"/>
      <c r="U472" s="535"/>
      <c r="V472" s="535"/>
      <c r="W472" s="535"/>
      <c r="X472" s="535"/>
      <c r="Y472" s="535"/>
      <c r="Z472" s="535"/>
      <c r="AA472" s="535"/>
      <c r="AB472" s="535"/>
    </row>
    <row r="473" ht="15.75" customHeight="1">
      <c r="A473" s="535"/>
      <c r="B473" s="535"/>
      <c r="C473" s="535"/>
      <c r="D473" s="535"/>
      <c r="E473" s="535"/>
      <c r="F473" s="535"/>
      <c r="G473" s="535"/>
      <c r="H473" s="535"/>
      <c r="I473" s="535"/>
      <c r="J473" s="535"/>
      <c r="K473" s="535"/>
      <c r="L473" s="535"/>
      <c r="M473" s="535"/>
      <c r="N473" s="535"/>
      <c r="O473" s="535"/>
      <c r="P473" s="535"/>
      <c r="Q473" s="535"/>
      <c r="R473" s="535"/>
      <c r="S473" s="535"/>
      <c r="T473" s="535"/>
      <c r="U473" s="535"/>
      <c r="V473" s="535"/>
      <c r="W473" s="535"/>
      <c r="X473" s="535"/>
      <c r="Y473" s="535"/>
      <c r="Z473" s="535"/>
      <c r="AA473" s="535"/>
      <c r="AB473" s="535"/>
    </row>
    <row r="474" ht="15.75" customHeight="1">
      <c r="A474" s="535"/>
      <c r="B474" s="535"/>
      <c r="C474" s="535"/>
      <c r="D474" s="535"/>
      <c r="E474" s="535"/>
      <c r="F474" s="535"/>
      <c r="G474" s="535"/>
      <c r="H474" s="535"/>
      <c r="I474" s="535"/>
      <c r="J474" s="535"/>
      <c r="K474" s="535"/>
      <c r="L474" s="535"/>
      <c r="M474" s="535"/>
      <c r="N474" s="535"/>
      <c r="O474" s="535"/>
      <c r="P474" s="535"/>
      <c r="Q474" s="535"/>
      <c r="R474" s="535"/>
      <c r="S474" s="535"/>
      <c r="T474" s="535"/>
      <c r="U474" s="535"/>
      <c r="V474" s="535"/>
      <c r="W474" s="535"/>
      <c r="X474" s="535"/>
      <c r="Y474" s="535"/>
      <c r="Z474" s="535"/>
      <c r="AA474" s="535"/>
      <c r="AB474" s="535"/>
    </row>
    <row r="475" ht="15.75" customHeight="1">
      <c r="A475" s="535"/>
      <c r="B475" s="535"/>
      <c r="C475" s="535"/>
      <c r="D475" s="535"/>
      <c r="E475" s="535"/>
      <c r="F475" s="535"/>
      <c r="G475" s="535"/>
      <c r="H475" s="535"/>
      <c r="I475" s="535"/>
      <c r="J475" s="535"/>
      <c r="K475" s="535"/>
      <c r="L475" s="535"/>
      <c r="M475" s="535"/>
      <c r="N475" s="535"/>
      <c r="O475" s="535"/>
      <c r="P475" s="535"/>
      <c r="Q475" s="535"/>
      <c r="R475" s="535"/>
      <c r="S475" s="535"/>
      <c r="T475" s="535"/>
      <c r="U475" s="535"/>
      <c r="V475" s="535"/>
      <c r="W475" s="535"/>
      <c r="X475" s="535"/>
      <c r="Y475" s="535"/>
      <c r="Z475" s="535"/>
      <c r="AA475" s="535"/>
      <c r="AB475" s="535"/>
    </row>
    <row r="476" ht="15.75" customHeight="1">
      <c r="A476" s="535"/>
      <c r="B476" s="535"/>
      <c r="C476" s="535"/>
      <c r="D476" s="535"/>
      <c r="E476" s="535"/>
      <c r="F476" s="535"/>
      <c r="G476" s="535"/>
      <c r="H476" s="535"/>
      <c r="I476" s="535"/>
      <c r="J476" s="535"/>
      <c r="K476" s="535"/>
      <c r="L476" s="535"/>
      <c r="M476" s="535"/>
      <c r="N476" s="535"/>
      <c r="O476" s="535"/>
      <c r="P476" s="535"/>
      <c r="Q476" s="535"/>
      <c r="R476" s="535"/>
      <c r="S476" s="535"/>
      <c r="T476" s="535"/>
      <c r="U476" s="535"/>
      <c r="V476" s="535"/>
      <c r="W476" s="535"/>
      <c r="X476" s="535"/>
      <c r="Y476" s="535"/>
      <c r="Z476" s="535"/>
      <c r="AA476" s="535"/>
      <c r="AB476" s="535"/>
    </row>
    <row r="477" ht="15.75" customHeight="1">
      <c r="A477" s="535"/>
      <c r="B477" s="535"/>
      <c r="C477" s="535"/>
      <c r="D477" s="535"/>
      <c r="E477" s="535"/>
      <c r="F477" s="535"/>
      <c r="G477" s="535"/>
      <c r="H477" s="535"/>
      <c r="I477" s="535"/>
      <c r="J477" s="535"/>
      <c r="K477" s="535"/>
      <c r="L477" s="535"/>
      <c r="M477" s="535"/>
      <c r="N477" s="535"/>
      <c r="O477" s="535"/>
      <c r="P477" s="535"/>
      <c r="Q477" s="535"/>
      <c r="R477" s="535"/>
      <c r="S477" s="535"/>
      <c r="T477" s="535"/>
      <c r="U477" s="535"/>
      <c r="V477" s="535"/>
      <c r="W477" s="535"/>
      <c r="X477" s="535"/>
      <c r="Y477" s="535"/>
      <c r="Z477" s="535"/>
      <c r="AA477" s="535"/>
      <c r="AB477" s="535"/>
    </row>
    <row r="478" ht="15.75" customHeight="1">
      <c r="A478" s="535"/>
      <c r="B478" s="535"/>
      <c r="C478" s="535"/>
      <c r="D478" s="535"/>
      <c r="E478" s="535"/>
      <c r="F478" s="535"/>
      <c r="G478" s="535"/>
      <c r="H478" s="535"/>
      <c r="I478" s="535"/>
      <c r="J478" s="535"/>
      <c r="K478" s="535"/>
      <c r="L478" s="535"/>
      <c r="M478" s="535"/>
      <c r="N478" s="535"/>
      <c r="O478" s="535"/>
      <c r="P478" s="535"/>
      <c r="Q478" s="535"/>
      <c r="R478" s="535"/>
      <c r="S478" s="535"/>
      <c r="T478" s="535"/>
      <c r="U478" s="535"/>
      <c r="V478" s="535"/>
      <c r="W478" s="535"/>
      <c r="X478" s="535"/>
      <c r="Y478" s="535"/>
      <c r="Z478" s="535"/>
      <c r="AA478" s="535"/>
      <c r="AB478" s="535"/>
    </row>
    <row r="479" ht="15.75" customHeight="1">
      <c r="A479" s="535"/>
      <c r="B479" s="535"/>
      <c r="C479" s="535"/>
      <c r="D479" s="535"/>
      <c r="E479" s="535"/>
      <c r="F479" s="535"/>
      <c r="G479" s="535"/>
      <c r="H479" s="535"/>
      <c r="I479" s="535"/>
      <c r="J479" s="535"/>
      <c r="K479" s="535"/>
      <c r="L479" s="535"/>
      <c r="M479" s="535"/>
      <c r="N479" s="535"/>
      <c r="O479" s="535"/>
      <c r="P479" s="535"/>
      <c r="Q479" s="535"/>
      <c r="R479" s="535"/>
      <c r="S479" s="535"/>
      <c r="T479" s="535"/>
      <c r="U479" s="535"/>
      <c r="V479" s="535"/>
      <c r="W479" s="535"/>
      <c r="X479" s="535"/>
      <c r="Y479" s="535"/>
      <c r="Z479" s="535"/>
      <c r="AA479" s="535"/>
      <c r="AB479" s="535"/>
    </row>
    <row r="480" ht="15.75" customHeight="1">
      <c r="A480" s="535"/>
      <c r="B480" s="535"/>
      <c r="C480" s="535"/>
      <c r="D480" s="535"/>
      <c r="E480" s="535"/>
      <c r="F480" s="535"/>
      <c r="G480" s="535"/>
      <c r="H480" s="535"/>
      <c r="I480" s="535"/>
      <c r="J480" s="535"/>
      <c r="K480" s="535"/>
      <c r="L480" s="535"/>
      <c r="M480" s="535"/>
      <c r="N480" s="535"/>
      <c r="O480" s="535"/>
      <c r="P480" s="535"/>
      <c r="Q480" s="535"/>
      <c r="R480" s="535"/>
      <c r="S480" s="535"/>
      <c r="T480" s="535"/>
      <c r="U480" s="535"/>
      <c r="V480" s="535"/>
      <c r="W480" s="535"/>
      <c r="X480" s="535"/>
      <c r="Y480" s="535"/>
      <c r="Z480" s="535"/>
      <c r="AA480" s="535"/>
      <c r="AB480" s="535"/>
    </row>
    <row r="481" ht="15.75" customHeight="1">
      <c r="A481" s="535"/>
      <c r="B481" s="535"/>
      <c r="C481" s="535"/>
      <c r="D481" s="535"/>
      <c r="E481" s="535"/>
      <c r="F481" s="535"/>
      <c r="G481" s="535"/>
      <c r="H481" s="535"/>
      <c r="I481" s="535"/>
      <c r="J481" s="535"/>
      <c r="K481" s="535"/>
      <c r="L481" s="535"/>
      <c r="M481" s="535"/>
      <c r="N481" s="535"/>
      <c r="O481" s="535"/>
      <c r="P481" s="535"/>
      <c r="Q481" s="535"/>
      <c r="R481" s="535"/>
      <c r="S481" s="535"/>
      <c r="T481" s="535"/>
      <c r="U481" s="535"/>
      <c r="V481" s="535"/>
      <c r="W481" s="535"/>
      <c r="X481" s="535"/>
      <c r="Y481" s="535"/>
      <c r="Z481" s="535"/>
      <c r="AA481" s="535"/>
      <c r="AB481" s="535"/>
    </row>
    <row r="482" ht="15.75" customHeight="1">
      <c r="A482" s="535"/>
      <c r="B482" s="535"/>
      <c r="C482" s="535"/>
      <c r="D482" s="535"/>
      <c r="E482" s="535"/>
      <c r="F482" s="535"/>
      <c r="G482" s="535"/>
      <c r="H482" s="535"/>
      <c r="I482" s="535"/>
      <c r="J482" s="535"/>
      <c r="K482" s="535"/>
      <c r="L482" s="535"/>
      <c r="M482" s="535"/>
      <c r="N482" s="535"/>
      <c r="O482" s="535"/>
      <c r="P482" s="535"/>
      <c r="Q482" s="535"/>
      <c r="R482" s="535"/>
      <c r="S482" s="535"/>
      <c r="T482" s="535"/>
      <c r="U482" s="535"/>
      <c r="V482" s="535"/>
      <c r="W482" s="535"/>
      <c r="X482" s="535"/>
      <c r="Y482" s="535"/>
      <c r="Z482" s="535"/>
      <c r="AA482" s="535"/>
      <c r="AB482" s="535"/>
    </row>
    <row r="483" ht="15.75" customHeight="1">
      <c r="A483" s="535"/>
      <c r="B483" s="535"/>
      <c r="C483" s="535"/>
      <c r="D483" s="535"/>
      <c r="E483" s="535"/>
      <c r="F483" s="535"/>
      <c r="G483" s="535"/>
      <c r="H483" s="535"/>
      <c r="I483" s="535"/>
      <c r="J483" s="535"/>
      <c r="K483" s="535"/>
      <c r="L483" s="535"/>
      <c r="M483" s="535"/>
      <c r="N483" s="535"/>
      <c r="O483" s="535"/>
      <c r="P483" s="535"/>
      <c r="Q483" s="535"/>
      <c r="R483" s="535"/>
      <c r="S483" s="535"/>
      <c r="T483" s="535"/>
      <c r="U483" s="535"/>
      <c r="V483" s="535"/>
      <c r="W483" s="535"/>
      <c r="X483" s="535"/>
      <c r="Y483" s="535"/>
      <c r="Z483" s="535"/>
      <c r="AA483" s="535"/>
      <c r="AB483" s="535"/>
    </row>
    <row r="484" ht="15.75" customHeight="1">
      <c r="A484" s="535"/>
      <c r="B484" s="535"/>
      <c r="C484" s="535"/>
      <c r="D484" s="535"/>
      <c r="E484" s="535"/>
      <c r="F484" s="535"/>
      <c r="G484" s="535"/>
      <c r="H484" s="535"/>
      <c r="I484" s="535"/>
      <c r="J484" s="535"/>
      <c r="K484" s="535"/>
      <c r="L484" s="535"/>
      <c r="M484" s="535"/>
      <c r="N484" s="535"/>
      <c r="O484" s="535"/>
      <c r="P484" s="535"/>
      <c r="Q484" s="535"/>
      <c r="R484" s="535"/>
      <c r="S484" s="535"/>
      <c r="T484" s="535"/>
      <c r="U484" s="535"/>
      <c r="V484" s="535"/>
      <c r="W484" s="535"/>
      <c r="X484" s="535"/>
      <c r="Y484" s="535"/>
      <c r="Z484" s="535"/>
      <c r="AA484" s="535"/>
      <c r="AB484" s="535"/>
    </row>
    <row r="485" ht="15.75" customHeight="1">
      <c r="A485" s="535"/>
      <c r="B485" s="535"/>
      <c r="C485" s="535"/>
      <c r="D485" s="535"/>
      <c r="E485" s="535"/>
      <c r="F485" s="535"/>
      <c r="G485" s="535"/>
      <c r="H485" s="535"/>
      <c r="I485" s="535"/>
      <c r="J485" s="535"/>
      <c r="K485" s="535"/>
      <c r="L485" s="535"/>
      <c r="M485" s="535"/>
      <c r="N485" s="535"/>
      <c r="O485" s="535"/>
      <c r="P485" s="535"/>
      <c r="Q485" s="535"/>
      <c r="R485" s="535"/>
      <c r="S485" s="535"/>
      <c r="T485" s="535"/>
      <c r="U485" s="535"/>
      <c r="V485" s="535"/>
      <c r="W485" s="535"/>
      <c r="X485" s="535"/>
      <c r="Y485" s="535"/>
      <c r="Z485" s="535"/>
      <c r="AA485" s="535"/>
      <c r="AB485" s="535"/>
    </row>
    <row r="486" ht="15.75" customHeight="1">
      <c r="A486" s="535"/>
      <c r="B486" s="535"/>
      <c r="C486" s="535"/>
      <c r="D486" s="535"/>
      <c r="E486" s="535"/>
      <c r="F486" s="535"/>
      <c r="G486" s="535"/>
      <c r="H486" s="535"/>
      <c r="I486" s="535"/>
      <c r="J486" s="535"/>
      <c r="K486" s="535"/>
      <c r="L486" s="535"/>
      <c r="M486" s="535"/>
      <c r="N486" s="535"/>
      <c r="O486" s="535"/>
      <c r="P486" s="535"/>
      <c r="Q486" s="535"/>
      <c r="R486" s="535"/>
      <c r="S486" s="535"/>
      <c r="T486" s="535"/>
      <c r="U486" s="535"/>
      <c r="V486" s="535"/>
      <c r="W486" s="535"/>
      <c r="X486" s="535"/>
      <c r="Y486" s="535"/>
      <c r="Z486" s="535"/>
      <c r="AA486" s="535"/>
      <c r="AB486" s="535"/>
    </row>
    <row r="487" ht="15.75" customHeight="1">
      <c r="A487" s="535"/>
      <c r="B487" s="535"/>
      <c r="C487" s="535"/>
      <c r="D487" s="535"/>
      <c r="E487" s="535"/>
      <c r="F487" s="535"/>
      <c r="G487" s="535"/>
      <c r="H487" s="535"/>
      <c r="I487" s="535"/>
      <c r="J487" s="535"/>
      <c r="K487" s="535"/>
      <c r="L487" s="535"/>
      <c r="M487" s="535"/>
      <c r="N487" s="535"/>
      <c r="O487" s="535"/>
      <c r="P487" s="535"/>
      <c r="Q487" s="535"/>
      <c r="R487" s="535"/>
      <c r="S487" s="535"/>
      <c r="T487" s="535"/>
      <c r="U487" s="535"/>
      <c r="V487" s="535"/>
      <c r="W487" s="535"/>
      <c r="X487" s="535"/>
      <c r="Y487" s="535"/>
      <c r="Z487" s="535"/>
      <c r="AA487" s="535"/>
      <c r="AB487" s="535"/>
    </row>
    <row r="488" ht="15.75" customHeight="1">
      <c r="A488" s="535"/>
      <c r="B488" s="535"/>
      <c r="C488" s="535"/>
      <c r="D488" s="535"/>
      <c r="E488" s="535"/>
      <c r="F488" s="535"/>
      <c r="G488" s="535"/>
      <c r="H488" s="535"/>
      <c r="I488" s="535"/>
      <c r="J488" s="535"/>
      <c r="K488" s="535"/>
      <c r="L488" s="535"/>
      <c r="M488" s="535"/>
      <c r="N488" s="535"/>
      <c r="O488" s="535"/>
      <c r="P488" s="535"/>
      <c r="Q488" s="535"/>
      <c r="R488" s="535"/>
      <c r="S488" s="535"/>
      <c r="T488" s="535"/>
      <c r="U488" s="535"/>
      <c r="V488" s="535"/>
      <c r="W488" s="535"/>
      <c r="X488" s="535"/>
      <c r="Y488" s="535"/>
      <c r="Z488" s="535"/>
      <c r="AA488" s="535"/>
      <c r="AB488" s="535"/>
    </row>
    <row r="489" ht="15.75" customHeight="1">
      <c r="A489" s="535"/>
      <c r="B489" s="535"/>
      <c r="C489" s="535"/>
      <c r="D489" s="535"/>
      <c r="E489" s="535"/>
      <c r="F489" s="535"/>
      <c r="G489" s="535"/>
      <c r="H489" s="535"/>
      <c r="I489" s="535"/>
      <c r="J489" s="535"/>
      <c r="K489" s="535"/>
      <c r="L489" s="535"/>
      <c r="M489" s="535"/>
      <c r="N489" s="535"/>
      <c r="O489" s="535"/>
      <c r="P489" s="535"/>
      <c r="Q489" s="535"/>
      <c r="R489" s="535"/>
      <c r="S489" s="535"/>
      <c r="T489" s="535"/>
      <c r="U489" s="535"/>
      <c r="V489" s="535"/>
      <c r="W489" s="535"/>
      <c r="X489" s="535"/>
      <c r="Y489" s="535"/>
      <c r="Z489" s="535"/>
      <c r="AA489" s="535"/>
      <c r="AB489" s="535"/>
    </row>
    <row r="490" ht="15.75" customHeight="1">
      <c r="A490" s="535"/>
      <c r="B490" s="535"/>
      <c r="C490" s="535"/>
      <c r="D490" s="535"/>
      <c r="E490" s="535"/>
      <c r="F490" s="535"/>
      <c r="G490" s="535"/>
      <c r="H490" s="535"/>
      <c r="I490" s="535"/>
      <c r="J490" s="535"/>
      <c r="K490" s="535"/>
      <c r="L490" s="535"/>
      <c r="M490" s="535"/>
      <c r="N490" s="535"/>
      <c r="O490" s="535"/>
      <c r="P490" s="535"/>
      <c r="Q490" s="535"/>
      <c r="R490" s="535"/>
      <c r="S490" s="535"/>
      <c r="T490" s="535"/>
      <c r="U490" s="535"/>
      <c r="V490" s="535"/>
      <c r="W490" s="535"/>
      <c r="X490" s="535"/>
      <c r="Y490" s="535"/>
      <c r="Z490" s="535"/>
      <c r="AA490" s="535"/>
      <c r="AB490" s="535"/>
    </row>
    <row r="491" ht="15.75" customHeight="1">
      <c r="A491" s="535"/>
      <c r="B491" s="535"/>
      <c r="C491" s="535"/>
      <c r="D491" s="535"/>
      <c r="E491" s="535"/>
      <c r="F491" s="535"/>
      <c r="G491" s="535"/>
      <c r="H491" s="535"/>
      <c r="I491" s="535"/>
      <c r="J491" s="535"/>
      <c r="K491" s="535"/>
      <c r="L491" s="535"/>
      <c r="M491" s="535"/>
      <c r="N491" s="535"/>
      <c r="O491" s="535"/>
      <c r="P491" s="535"/>
      <c r="Q491" s="535"/>
      <c r="R491" s="535"/>
      <c r="S491" s="535"/>
      <c r="T491" s="535"/>
      <c r="U491" s="535"/>
      <c r="V491" s="535"/>
      <c r="W491" s="535"/>
      <c r="X491" s="535"/>
      <c r="Y491" s="535"/>
      <c r="Z491" s="535"/>
      <c r="AA491" s="535"/>
      <c r="AB491" s="535"/>
    </row>
    <row r="492" ht="15.75" customHeight="1">
      <c r="A492" s="535"/>
      <c r="B492" s="535"/>
      <c r="C492" s="535"/>
      <c r="D492" s="535"/>
      <c r="E492" s="535"/>
      <c r="F492" s="535"/>
      <c r="G492" s="535"/>
      <c r="H492" s="535"/>
      <c r="I492" s="535"/>
      <c r="J492" s="535"/>
      <c r="K492" s="535"/>
      <c r="L492" s="535"/>
      <c r="M492" s="535"/>
      <c r="N492" s="535"/>
      <c r="O492" s="535"/>
      <c r="P492" s="535"/>
      <c r="Q492" s="535"/>
      <c r="R492" s="535"/>
      <c r="S492" s="535"/>
      <c r="T492" s="535"/>
      <c r="U492" s="535"/>
      <c r="V492" s="535"/>
      <c r="W492" s="535"/>
      <c r="X492" s="535"/>
      <c r="Y492" s="535"/>
      <c r="Z492" s="535"/>
      <c r="AA492" s="535"/>
      <c r="AB492" s="535"/>
    </row>
    <row r="493" ht="15.75" customHeight="1">
      <c r="A493" s="535"/>
      <c r="B493" s="535"/>
      <c r="C493" s="535"/>
      <c r="D493" s="535"/>
      <c r="E493" s="535"/>
      <c r="F493" s="535"/>
      <c r="G493" s="535"/>
      <c r="H493" s="535"/>
      <c r="I493" s="535"/>
      <c r="J493" s="535"/>
      <c r="K493" s="535"/>
      <c r="L493" s="535"/>
      <c r="M493" s="535"/>
      <c r="N493" s="535"/>
      <c r="O493" s="535"/>
      <c r="P493" s="535"/>
      <c r="Q493" s="535"/>
      <c r="R493" s="535"/>
      <c r="S493" s="535"/>
      <c r="T493" s="535"/>
      <c r="U493" s="535"/>
      <c r="V493" s="535"/>
      <c r="W493" s="535"/>
      <c r="X493" s="535"/>
      <c r="Y493" s="535"/>
      <c r="Z493" s="535"/>
      <c r="AA493" s="535"/>
      <c r="AB493" s="535"/>
    </row>
    <row r="494" ht="15.75" customHeight="1">
      <c r="A494" s="535"/>
      <c r="B494" s="535"/>
      <c r="C494" s="535"/>
      <c r="D494" s="535"/>
      <c r="E494" s="535"/>
      <c r="F494" s="535"/>
      <c r="G494" s="535"/>
      <c r="H494" s="535"/>
      <c r="I494" s="535"/>
      <c r="J494" s="535"/>
      <c r="K494" s="535"/>
      <c r="L494" s="535"/>
      <c r="M494" s="535"/>
      <c r="N494" s="535"/>
      <c r="O494" s="535"/>
      <c r="P494" s="535"/>
      <c r="Q494" s="535"/>
      <c r="R494" s="535"/>
      <c r="S494" s="535"/>
      <c r="T494" s="535"/>
      <c r="U494" s="535"/>
      <c r="V494" s="535"/>
      <c r="W494" s="535"/>
      <c r="X494" s="535"/>
      <c r="Y494" s="535"/>
      <c r="Z494" s="535"/>
      <c r="AA494" s="535"/>
      <c r="AB494" s="535"/>
    </row>
    <row r="495" ht="15.75" customHeight="1">
      <c r="A495" s="535"/>
      <c r="B495" s="535"/>
      <c r="C495" s="535"/>
      <c r="D495" s="535"/>
      <c r="E495" s="535"/>
      <c r="F495" s="535"/>
      <c r="G495" s="535"/>
      <c r="H495" s="535"/>
      <c r="I495" s="535"/>
      <c r="J495" s="535"/>
      <c r="K495" s="535"/>
      <c r="L495" s="535"/>
      <c r="M495" s="535"/>
      <c r="N495" s="535"/>
      <c r="O495" s="535"/>
      <c r="P495" s="535"/>
      <c r="Q495" s="535"/>
      <c r="R495" s="535"/>
      <c r="S495" s="535"/>
      <c r="T495" s="535"/>
      <c r="U495" s="535"/>
      <c r="V495" s="535"/>
      <c r="W495" s="535"/>
      <c r="X495" s="535"/>
      <c r="Y495" s="535"/>
      <c r="Z495" s="535"/>
      <c r="AA495" s="535"/>
      <c r="AB495" s="535"/>
    </row>
    <row r="496" ht="15.75" customHeight="1">
      <c r="A496" s="535"/>
      <c r="B496" s="535"/>
      <c r="C496" s="535"/>
      <c r="D496" s="535"/>
      <c r="E496" s="535"/>
      <c r="F496" s="535"/>
      <c r="G496" s="535"/>
      <c r="H496" s="535"/>
      <c r="I496" s="535"/>
      <c r="J496" s="535"/>
      <c r="K496" s="535"/>
      <c r="L496" s="535"/>
      <c r="M496" s="535"/>
      <c r="N496" s="535"/>
      <c r="O496" s="535"/>
      <c r="P496" s="535"/>
      <c r="Q496" s="535"/>
      <c r="R496" s="535"/>
      <c r="S496" s="535"/>
      <c r="T496" s="535"/>
      <c r="U496" s="535"/>
      <c r="V496" s="535"/>
      <c r="W496" s="535"/>
      <c r="X496" s="535"/>
      <c r="Y496" s="535"/>
      <c r="Z496" s="535"/>
      <c r="AA496" s="535"/>
      <c r="AB496" s="535"/>
    </row>
    <row r="497" ht="15.75" customHeight="1">
      <c r="A497" s="535"/>
      <c r="B497" s="535"/>
      <c r="C497" s="535"/>
      <c r="D497" s="535"/>
      <c r="E497" s="535"/>
      <c r="F497" s="535"/>
      <c r="G497" s="535"/>
      <c r="H497" s="535"/>
      <c r="I497" s="535"/>
      <c r="J497" s="535"/>
      <c r="K497" s="535"/>
      <c r="L497" s="535"/>
      <c r="M497" s="535"/>
      <c r="N497" s="535"/>
      <c r="O497" s="535"/>
      <c r="P497" s="535"/>
      <c r="Q497" s="535"/>
      <c r="R497" s="535"/>
      <c r="S497" s="535"/>
      <c r="T497" s="535"/>
      <c r="U497" s="535"/>
      <c r="V497" s="535"/>
      <c r="W497" s="535"/>
      <c r="X497" s="535"/>
      <c r="Y497" s="535"/>
      <c r="Z497" s="535"/>
      <c r="AA497" s="535"/>
      <c r="AB497" s="535"/>
    </row>
    <row r="498" ht="15.75" customHeight="1">
      <c r="A498" s="535"/>
      <c r="B498" s="535"/>
      <c r="C498" s="535"/>
      <c r="D498" s="535"/>
      <c r="E498" s="535"/>
      <c r="F498" s="535"/>
      <c r="G498" s="535"/>
      <c r="H498" s="535"/>
      <c r="I498" s="535"/>
      <c r="J498" s="535"/>
      <c r="K498" s="535"/>
      <c r="L498" s="535"/>
      <c r="M498" s="535"/>
      <c r="N498" s="535"/>
      <c r="O498" s="535"/>
      <c r="P498" s="535"/>
      <c r="Q498" s="535"/>
      <c r="R498" s="535"/>
      <c r="S498" s="535"/>
      <c r="T498" s="535"/>
      <c r="U498" s="535"/>
      <c r="V498" s="535"/>
      <c r="W498" s="535"/>
      <c r="X498" s="535"/>
      <c r="Y498" s="535"/>
      <c r="Z498" s="535"/>
      <c r="AA498" s="535"/>
      <c r="AB498" s="535"/>
    </row>
    <row r="499" ht="15.75" customHeight="1">
      <c r="A499" s="535"/>
      <c r="B499" s="535"/>
      <c r="C499" s="535"/>
      <c r="D499" s="535"/>
      <c r="E499" s="535"/>
      <c r="F499" s="535"/>
      <c r="G499" s="535"/>
      <c r="H499" s="535"/>
      <c r="I499" s="535"/>
      <c r="J499" s="535"/>
      <c r="K499" s="535"/>
      <c r="L499" s="535"/>
      <c r="M499" s="535"/>
      <c r="N499" s="535"/>
      <c r="O499" s="535"/>
      <c r="P499" s="535"/>
      <c r="Q499" s="535"/>
      <c r="R499" s="535"/>
      <c r="S499" s="535"/>
      <c r="T499" s="535"/>
      <c r="U499" s="535"/>
      <c r="V499" s="535"/>
      <c r="W499" s="535"/>
      <c r="X499" s="535"/>
      <c r="Y499" s="535"/>
      <c r="Z499" s="535"/>
      <c r="AA499" s="535"/>
      <c r="AB499" s="535"/>
    </row>
    <row r="500" ht="15.75" customHeight="1">
      <c r="A500" s="535"/>
      <c r="B500" s="535"/>
      <c r="C500" s="535"/>
      <c r="D500" s="535"/>
      <c r="E500" s="535"/>
      <c r="F500" s="535"/>
      <c r="G500" s="535"/>
      <c r="H500" s="535"/>
      <c r="I500" s="535"/>
      <c r="J500" s="535"/>
      <c r="K500" s="535"/>
      <c r="L500" s="535"/>
      <c r="M500" s="535"/>
      <c r="N500" s="535"/>
      <c r="O500" s="535"/>
      <c r="P500" s="535"/>
      <c r="Q500" s="535"/>
      <c r="R500" s="535"/>
      <c r="S500" s="535"/>
      <c r="T500" s="535"/>
      <c r="U500" s="535"/>
      <c r="V500" s="535"/>
      <c r="W500" s="535"/>
      <c r="X500" s="535"/>
      <c r="Y500" s="535"/>
      <c r="Z500" s="535"/>
      <c r="AA500" s="535"/>
      <c r="AB500" s="535"/>
    </row>
    <row r="501" ht="15.75" customHeight="1">
      <c r="A501" s="535"/>
      <c r="B501" s="535"/>
      <c r="C501" s="535"/>
      <c r="D501" s="535"/>
      <c r="E501" s="535"/>
      <c r="F501" s="535"/>
      <c r="G501" s="535"/>
      <c r="H501" s="535"/>
      <c r="I501" s="535"/>
      <c r="J501" s="535"/>
      <c r="K501" s="535"/>
      <c r="L501" s="535"/>
      <c r="M501" s="535"/>
      <c r="N501" s="535"/>
      <c r="O501" s="535"/>
      <c r="P501" s="535"/>
      <c r="Q501" s="535"/>
      <c r="R501" s="535"/>
      <c r="S501" s="535"/>
      <c r="T501" s="535"/>
      <c r="U501" s="535"/>
      <c r="V501" s="535"/>
      <c r="W501" s="535"/>
      <c r="X501" s="535"/>
      <c r="Y501" s="535"/>
      <c r="Z501" s="535"/>
      <c r="AA501" s="535"/>
      <c r="AB501" s="535"/>
    </row>
    <row r="502" ht="15.75" customHeight="1">
      <c r="A502" s="535"/>
      <c r="B502" s="535"/>
      <c r="C502" s="535"/>
      <c r="D502" s="535"/>
      <c r="E502" s="535"/>
      <c r="F502" s="535"/>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row>
    <row r="503" ht="15.75" customHeight="1">
      <c r="A503" s="535"/>
      <c r="B503" s="535"/>
      <c r="C503" s="535"/>
      <c r="D503" s="535"/>
      <c r="E503" s="535"/>
      <c r="F503" s="535"/>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row>
    <row r="504" ht="15.75" customHeight="1">
      <c r="A504" s="535"/>
      <c r="B504" s="535"/>
      <c r="C504" s="535"/>
      <c r="D504" s="535"/>
      <c r="E504" s="535"/>
      <c r="F504" s="535"/>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row>
    <row r="505" ht="15.75" customHeight="1">
      <c r="A505" s="535"/>
      <c r="B505" s="535"/>
      <c r="C505" s="535"/>
      <c r="D505" s="535"/>
      <c r="E505" s="535"/>
      <c r="F505" s="535"/>
      <c r="G505" s="535"/>
      <c r="H505" s="535"/>
      <c r="I505" s="535"/>
      <c r="J505" s="535"/>
      <c r="K505" s="535"/>
      <c r="L505" s="535"/>
      <c r="M505" s="535"/>
      <c r="N505" s="535"/>
      <c r="O505" s="535"/>
      <c r="P505" s="535"/>
      <c r="Q505" s="535"/>
      <c r="R505" s="535"/>
      <c r="S505" s="535"/>
      <c r="T505" s="535"/>
      <c r="U505" s="535"/>
      <c r="V505" s="535"/>
      <c r="W505" s="535"/>
      <c r="X505" s="535"/>
      <c r="Y505" s="535"/>
      <c r="Z505" s="535"/>
      <c r="AA505" s="535"/>
      <c r="AB505" s="535"/>
    </row>
    <row r="506" ht="15.75" customHeight="1">
      <c r="A506" s="535"/>
      <c r="B506" s="535"/>
      <c r="C506" s="535"/>
      <c r="D506" s="535"/>
      <c r="E506" s="535"/>
      <c r="F506" s="535"/>
      <c r="G506" s="535"/>
      <c r="H506" s="535"/>
      <c r="I506" s="535"/>
      <c r="J506" s="535"/>
      <c r="K506" s="535"/>
      <c r="L506" s="535"/>
      <c r="M506" s="535"/>
      <c r="N506" s="535"/>
      <c r="O506" s="535"/>
      <c r="P506" s="535"/>
      <c r="Q506" s="535"/>
      <c r="R506" s="535"/>
      <c r="S506" s="535"/>
      <c r="T506" s="535"/>
      <c r="U506" s="535"/>
      <c r="V506" s="535"/>
      <c r="W506" s="535"/>
      <c r="X506" s="535"/>
      <c r="Y506" s="535"/>
      <c r="Z506" s="535"/>
      <c r="AA506" s="535"/>
      <c r="AB506" s="535"/>
    </row>
    <row r="507" ht="15.75" customHeight="1">
      <c r="A507" s="535"/>
      <c r="B507" s="535"/>
      <c r="C507" s="535"/>
      <c r="D507" s="535"/>
      <c r="E507" s="535"/>
      <c r="F507" s="535"/>
      <c r="G507" s="535"/>
      <c r="H507" s="535"/>
      <c r="I507" s="535"/>
      <c r="J507" s="535"/>
      <c r="K507" s="535"/>
      <c r="L507" s="535"/>
      <c r="M507" s="535"/>
      <c r="N507" s="535"/>
      <c r="O507" s="535"/>
      <c r="P507" s="535"/>
      <c r="Q507" s="535"/>
      <c r="R507" s="535"/>
      <c r="S507" s="535"/>
      <c r="T507" s="535"/>
      <c r="U507" s="535"/>
      <c r="V507" s="535"/>
      <c r="W507" s="535"/>
      <c r="X507" s="535"/>
      <c r="Y507" s="535"/>
      <c r="Z507" s="535"/>
      <c r="AA507" s="535"/>
      <c r="AB507" s="535"/>
    </row>
    <row r="508" ht="15.75" customHeight="1">
      <c r="A508" s="535"/>
      <c r="B508" s="535"/>
      <c r="C508" s="535"/>
      <c r="D508" s="535"/>
      <c r="E508" s="535"/>
      <c r="F508" s="535"/>
      <c r="G508" s="535"/>
      <c r="H508" s="535"/>
      <c r="I508" s="535"/>
      <c r="J508" s="535"/>
      <c r="K508" s="535"/>
      <c r="L508" s="535"/>
      <c r="M508" s="535"/>
      <c r="N508" s="535"/>
      <c r="O508" s="535"/>
      <c r="P508" s="535"/>
      <c r="Q508" s="535"/>
      <c r="R508" s="535"/>
      <c r="S508" s="535"/>
      <c r="T508" s="535"/>
      <c r="U508" s="535"/>
      <c r="V508" s="535"/>
      <c r="W508" s="535"/>
      <c r="X508" s="535"/>
      <c r="Y508" s="535"/>
      <c r="Z508" s="535"/>
      <c r="AA508" s="535"/>
      <c r="AB508" s="535"/>
    </row>
    <row r="509" ht="15.75" customHeight="1">
      <c r="A509" s="535"/>
      <c r="B509" s="535"/>
      <c r="C509" s="535"/>
      <c r="D509" s="535"/>
      <c r="E509" s="535"/>
      <c r="F509" s="535"/>
      <c r="G509" s="535"/>
      <c r="H509" s="535"/>
      <c r="I509" s="535"/>
      <c r="J509" s="535"/>
      <c r="K509" s="535"/>
      <c r="L509" s="535"/>
      <c r="M509" s="535"/>
      <c r="N509" s="535"/>
      <c r="O509" s="535"/>
      <c r="P509" s="535"/>
      <c r="Q509" s="535"/>
      <c r="R509" s="535"/>
      <c r="S509" s="535"/>
      <c r="T509" s="535"/>
      <c r="U509" s="535"/>
      <c r="V509" s="535"/>
      <c r="W509" s="535"/>
      <c r="X509" s="535"/>
      <c r="Y509" s="535"/>
      <c r="Z509" s="535"/>
      <c r="AA509" s="535"/>
      <c r="AB509" s="535"/>
    </row>
    <row r="510" ht="15.75" customHeight="1">
      <c r="A510" s="535"/>
      <c r="B510" s="535"/>
      <c r="C510" s="535"/>
      <c r="D510" s="535"/>
      <c r="E510" s="535"/>
      <c r="F510" s="535"/>
      <c r="G510" s="535"/>
      <c r="H510" s="535"/>
      <c r="I510" s="535"/>
      <c r="J510" s="535"/>
      <c r="K510" s="535"/>
      <c r="L510" s="535"/>
      <c r="M510" s="535"/>
      <c r="N510" s="535"/>
      <c r="O510" s="535"/>
      <c r="P510" s="535"/>
      <c r="Q510" s="535"/>
      <c r="R510" s="535"/>
      <c r="S510" s="535"/>
      <c r="T510" s="535"/>
      <c r="U510" s="535"/>
      <c r="V510" s="535"/>
      <c r="W510" s="535"/>
      <c r="X510" s="535"/>
      <c r="Y510" s="535"/>
      <c r="Z510" s="535"/>
      <c r="AA510" s="535"/>
      <c r="AB510" s="535"/>
    </row>
    <row r="511" ht="15.75" customHeight="1">
      <c r="A511" s="535"/>
      <c r="B511" s="535"/>
      <c r="C511" s="535"/>
      <c r="D511" s="535"/>
      <c r="E511" s="535"/>
      <c r="F511" s="535"/>
      <c r="G511" s="535"/>
      <c r="H511" s="535"/>
      <c r="I511" s="535"/>
      <c r="J511" s="535"/>
      <c r="K511" s="535"/>
      <c r="L511" s="535"/>
      <c r="M511" s="535"/>
      <c r="N511" s="535"/>
      <c r="O511" s="535"/>
      <c r="P511" s="535"/>
      <c r="Q511" s="535"/>
      <c r="R511" s="535"/>
      <c r="S511" s="535"/>
      <c r="T511" s="535"/>
      <c r="U511" s="535"/>
      <c r="V511" s="535"/>
      <c r="W511" s="535"/>
      <c r="X511" s="535"/>
      <c r="Y511" s="535"/>
      <c r="Z511" s="535"/>
      <c r="AA511" s="535"/>
      <c r="AB511" s="535"/>
    </row>
    <row r="512" ht="15.75" customHeight="1">
      <c r="A512" s="535"/>
      <c r="B512" s="535"/>
      <c r="C512" s="535"/>
      <c r="D512" s="535"/>
      <c r="E512" s="535"/>
      <c r="F512" s="535"/>
      <c r="G512" s="535"/>
      <c r="H512" s="535"/>
      <c r="I512" s="535"/>
      <c r="J512" s="535"/>
      <c r="K512" s="535"/>
      <c r="L512" s="535"/>
      <c r="M512" s="535"/>
      <c r="N512" s="535"/>
      <c r="O512" s="535"/>
      <c r="P512" s="535"/>
      <c r="Q512" s="535"/>
      <c r="R512" s="535"/>
      <c r="S512" s="535"/>
      <c r="T512" s="535"/>
      <c r="U512" s="535"/>
      <c r="V512" s="535"/>
      <c r="W512" s="535"/>
      <c r="X512" s="535"/>
      <c r="Y512" s="535"/>
      <c r="Z512" s="535"/>
      <c r="AA512" s="535"/>
      <c r="AB512" s="535"/>
    </row>
    <row r="513" ht="15.75" customHeight="1">
      <c r="A513" s="535"/>
      <c r="B513" s="535"/>
      <c r="C513" s="535"/>
      <c r="D513" s="535"/>
      <c r="E513" s="535"/>
      <c r="F513" s="535"/>
      <c r="G513" s="535"/>
      <c r="H513" s="535"/>
      <c r="I513" s="535"/>
      <c r="J513" s="535"/>
      <c r="K513" s="535"/>
      <c r="L513" s="535"/>
      <c r="M513" s="535"/>
      <c r="N513" s="535"/>
      <c r="O513" s="535"/>
      <c r="P513" s="535"/>
      <c r="Q513" s="535"/>
      <c r="R513" s="535"/>
      <c r="S513" s="535"/>
      <c r="T513" s="535"/>
      <c r="U513" s="535"/>
      <c r="V513" s="535"/>
      <c r="W513" s="535"/>
      <c r="X513" s="535"/>
      <c r="Y513" s="535"/>
      <c r="Z513" s="535"/>
      <c r="AA513" s="535"/>
      <c r="AB513" s="535"/>
    </row>
    <row r="514" ht="15.75" customHeight="1">
      <c r="A514" s="535"/>
      <c r="B514" s="535"/>
      <c r="C514" s="535"/>
      <c r="D514" s="535"/>
      <c r="E514" s="535"/>
      <c r="F514" s="535"/>
      <c r="G514" s="535"/>
      <c r="H514" s="535"/>
      <c r="I514" s="535"/>
      <c r="J514" s="535"/>
      <c r="K514" s="535"/>
      <c r="L514" s="535"/>
      <c r="M514" s="535"/>
      <c r="N514" s="535"/>
      <c r="O514" s="535"/>
      <c r="P514" s="535"/>
      <c r="Q514" s="535"/>
      <c r="R514" s="535"/>
      <c r="S514" s="535"/>
      <c r="T514" s="535"/>
      <c r="U514" s="535"/>
      <c r="V514" s="535"/>
      <c r="W514" s="535"/>
      <c r="X514" s="535"/>
      <c r="Y514" s="535"/>
      <c r="Z514" s="535"/>
      <c r="AA514" s="535"/>
      <c r="AB514" s="535"/>
    </row>
    <row r="515" ht="15.75" customHeight="1">
      <c r="A515" s="535"/>
      <c r="B515" s="535"/>
      <c r="C515" s="535"/>
      <c r="D515" s="535"/>
      <c r="E515" s="535"/>
      <c r="F515" s="535"/>
      <c r="G515" s="535"/>
      <c r="H515" s="535"/>
      <c r="I515" s="535"/>
      <c r="J515" s="535"/>
      <c r="K515" s="535"/>
      <c r="L515" s="535"/>
      <c r="M515" s="535"/>
      <c r="N515" s="535"/>
      <c r="O515" s="535"/>
      <c r="P515" s="535"/>
      <c r="Q515" s="535"/>
      <c r="R515" s="535"/>
      <c r="S515" s="535"/>
      <c r="T515" s="535"/>
      <c r="U515" s="535"/>
      <c r="V515" s="535"/>
      <c r="W515" s="535"/>
      <c r="X515" s="535"/>
      <c r="Y515" s="535"/>
      <c r="Z515" s="535"/>
      <c r="AA515" s="535"/>
      <c r="AB515" s="535"/>
    </row>
    <row r="516" ht="15.75" customHeight="1">
      <c r="A516" s="535"/>
      <c r="B516" s="535"/>
      <c r="C516" s="535"/>
      <c r="D516" s="535"/>
      <c r="E516" s="535"/>
      <c r="F516" s="535"/>
      <c r="G516" s="535"/>
      <c r="H516" s="535"/>
      <c r="I516" s="535"/>
      <c r="J516" s="535"/>
      <c r="K516" s="535"/>
      <c r="L516" s="535"/>
      <c r="M516" s="535"/>
      <c r="N516" s="535"/>
      <c r="O516" s="535"/>
      <c r="P516" s="535"/>
      <c r="Q516" s="535"/>
      <c r="R516" s="535"/>
      <c r="S516" s="535"/>
      <c r="T516" s="535"/>
      <c r="U516" s="535"/>
      <c r="V516" s="535"/>
      <c r="W516" s="535"/>
      <c r="X516" s="535"/>
      <c r="Y516" s="535"/>
      <c r="Z516" s="535"/>
      <c r="AA516" s="535"/>
      <c r="AB516" s="535"/>
    </row>
    <row r="517" ht="15.75" customHeight="1">
      <c r="A517" s="535"/>
      <c r="B517" s="535"/>
      <c r="C517" s="535"/>
      <c r="D517" s="535"/>
      <c r="E517" s="535"/>
      <c r="F517" s="535"/>
      <c r="G517" s="535"/>
      <c r="H517" s="535"/>
      <c r="I517" s="535"/>
      <c r="J517" s="535"/>
      <c r="K517" s="535"/>
      <c r="L517" s="535"/>
      <c r="M517" s="535"/>
      <c r="N517" s="535"/>
      <c r="O517" s="535"/>
      <c r="P517" s="535"/>
      <c r="Q517" s="535"/>
      <c r="R517" s="535"/>
      <c r="S517" s="535"/>
      <c r="T517" s="535"/>
      <c r="U517" s="535"/>
      <c r="V517" s="535"/>
      <c r="W517" s="535"/>
      <c r="X517" s="535"/>
      <c r="Y517" s="535"/>
      <c r="Z517" s="535"/>
      <c r="AA517" s="535"/>
      <c r="AB517" s="535"/>
    </row>
    <row r="518" ht="15.75" customHeight="1">
      <c r="A518" s="535"/>
      <c r="B518" s="535"/>
      <c r="C518" s="535"/>
      <c r="D518" s="535"/>
      <c r="E518" s="535"/>
      <c r="F518" s="535"/>
      <c r="G518" s="535"/>
      <c r="H518" s="535"/>
      <c r="I518" s="535"/>
      <c r="J518" s="535"/>
      <c r="K518" s="535"/>
      <c r="L518" s="535"/>
      <c r="M518" s="535"/>
      <c r="N518" s="535"/>
      <c r="O518" s="535"/>
      <c r="P518" s="535"/>
      <c r="Q518" s="535"/>
      <c r="R518" s="535"/>
      <c r="S518" s="535"/>
      <c r="T518" s="535"/>
      <c r="U518" s="535"/>
      <c r="V518" s="535"/>
      <c r="W518" s="535"/>
      <c r="X518" s="535"/>
      <c r="Y518" s="535"/>
      <c r="Z518" s="535"/>
      <c r="AA518" s="535"/>
      <c r="AB518" s="535"/>
    </row>
    <row r="519" ht="15.75" customHeight="1">
      <c r="A519" s="535"/>
      <c r="B519" s="535"/>
      <c r="C519" s="535"/>
      <c r="D519" s="535"/>
      <c r="E519" s="535"/>
      <c r="F519" s="535"/>
      <c r="G519" s="535"/>
      <c r="H519" s="535"/>
      <c r="I519" s="535"/>
      <c r="J519" s="535"/>
      <c r="K519" s="535"/>
      <c r="L519" s="535"/>
      <c r="M519" s="535"/>
      <c r="N519" s="535"/>
      <c r="O519" s="535"/>
      <c r="P519" s="535"/>
      <c r="Q519" s="535"/>
      <c r="R519" s="535"/>
      <c r="S519" s="535"/>
      <c r="T519" s="535"/>
      <c r="U519" s="535"/>
      <c r="V519" s="535"/>
      <c r="W519" s="535"/>
      <c r="X519" s="535"/>
      <c r="Y519" s="535"/>
      <c r="Z519" s="535"/>
      <c r="AA519" s="535"/>
      <c r="AB519" s="535"/>
    </row>
    <row r="520" ht="15.75" customHeight="1">
      <c r="A520" s="535"/>
      <c r="B520" s="535"/>
      <c r="C520" s="535"/>
      <c r="D520" s="535"/>
      <c r="E520" s="535"/>
      <c r="F520" s="535"/>
      <c r="G520" s="535"/>
      <c r="H520" s="535"/>
      <c r="I520" s="535"/>
      <c r="J520" s="535"/>
      <c r="K520" s="535"/>
      <c r="L520" s="535"/>
      <c r="M520" s="535"/>
      <c r="N520" s="535"/>
      <c r="O520" s="535"/>
      <c r="P520" s="535"/>
      <c r="Q520" s="535"/>
      <c r="R520" s="535"/>
      <c r="S520" s="535"/>
      <c r="T520" s="535"/>
      <c r="U520" s="535"/>
      <c r="V520" s="535"/>
      <c r="W520" s="535"/>
      <c r="X520" s="535"/>
      <c r="Y520" s="535"/>
      <c r="Z520" s="535"/>
      <c r="AA520" s="535"/>
      <c r="AB520" s="535"/>
    </row>
    <row r="521" ht="15.75" customHeight="1">
      <c r="A521" s="535"/>
      <c r="B521" s="535"/>
      <c r="C521" s="535"/>
      <c r="D521" s="535"/>
      <c r="E521" s="535"/>
      <c r="F521" s="535"/>
      <c r="G521" s="535"/>
      <c r="H521" s="535"/>
      <c r="I521" s="535"/>
      <c r="J521" s="535"/>
      <c r="K521" s="535"/>
      <c r="L521" s="535"/>
      <c r="M521" s="535"/>
      <c r="N521" s="535"/>
      <c r="O521" s="535"/>
      <c r="P521" s="535"/>
      <c r="Q521" s="535"/>
      <c r="R521" s="535"/>
      <c r="S521" s="535"/>
      <c r="T521" s="535"/>
      <c r="U521" s="535"/>
      <c r="V521" s="535"/>
      <c r="W521" s="535"/>
      <c r="X521" s="535"/>
      <c r="Y521" s="535"/>
      <c r="Z521" s="535"/>
      <c r="AA521" s="535"/>
      <c r="AB521" s="535"/>
    </row>
    <row r="522" ht="15.75" customHeight="1">
      <c r="A522" s="535"/>
      <c r="B522" s="535"/>
      <c r="C522" s="535"/>
      <c r="D522" s="535"/>
      <c r="E522" s="535"/>
      <c r="F522" s="535"/>
      <c r="G522" s="535"/>
      <c r="H522" s="535"/>
      <c r="I522" s="535"/>
      <c r="J522" s="535"/>
      <c r="K522" s="535"/>
      <c r="L522" s="535"/>
      <c r="M522" s="535"/>
      <c r="N522" s="535"/>
      <c r="O522" s="535"/>
      <c r="P522" s="535"/>
      <c r="Q522" s="535"/>
      <c r="R522" s="535"/>
      <c r="S522" s="535"/>
      <c r="T522" s="535"/>
      <c r="U522" s="535"/>
      <c r="V522" s="535"/>
      <c r="W522" s="535"/>
      <c r="X522" s="535"/>
      <c r="Y522" s="535"/>
      <c r="Z522" s="535"/>
      <c r="AA522" s="535"/>
      <c r="AB522" s="535"/>
    </row>
    <row r="523" ht="15.75" customHeight="1">
      <c r="A523" s="535"/>
      <c r="B523" s="535"/>
      <c r="C523" s="535"/>
      <c r="D523" s="535"/>
      <c r="E523" s="535"/>
      <c r="F523" s="535"/>
      <c r="G523" s="535"/>
      <c r="H523" s="535"/>
      <c r="I523" s="535"/>
      <c r="J523" s="535"/>
      <c r="K523" s="535"/>
      <c r="L523" s="535"/>
      <c r="M523" s="535"/>
      <c r="N523" s="535"/>
      <c r="O523" s="535"/>
      <c r="P523" s="535"/>
      <c r="Q523" s="535"/>
      <c r="R523" s="535"/>
      <c r="S523" s="535"/>
      <c r="T523" s="535"/>
      <c r="U523" s="535"/>
      <c r="V523" s="535"/>
      <c r="W523" s="535"/>
      <c r="X523" s="535"/>
      <c r="Y523" s="535"/>
      <c r="Z523" s="535"/>
      <c r="AA523" s="535"/>
      <c r="AB523" s="535"/>
    </row>
    <row r="524" ht="15.75" customHeight="1">
      <c r="A524" s="535"/>
      <c r="B524" s="535"/>
      <c r="C524" s="535"/>
      <c r="D524" s="535"/>
      <c r="E524" s="535"/>
      <c r="F524" s="535"/>
      <c r="G524" s="535"/>
      <c r="H524" s="535"/>
      <c r="I524" s="535"/>
      <c r="J524" s="535"/>
      <c r="K524" s="535"/>
      <c r="L524" s="535"/>
      <c r="M524" s="535"/>
      <c r="N524" s="535"/>
      <c r="O524" s="535"/>
      <c r="P524" s="535"/>
      <c r="Q524" s="535"/>
      <c r="R524" s="535"/>
      <c r="S524" s="535"/>
      <c r="T524" s="535"/>
      <c r="U524" s="535"/>
      <c r="V524" s="535"/>
      <c r="W524" s="535"/>
      <c r="X524" s="535"/>
      <c r="Y524" s="535"/>
      <c r="Z524" s="535"/>
      <c r="AA524" s="535"/>
      <c r="AB524" s="535"/>
    </row>
    <row r="525" ht="15.75" customHeight="1">
      <c r="A525" s="535"/>
      <c r="B525" s="535"/>
      <c r="C525" s="535"/>
      <c r="D525" s="535"/>
      <c r="E525" s="535"/>
      <c r="F525" s="535"/>
      <c r="G525" s="535"/>
      <c r="H525" s="535"/>
      <c r="I525" s="535"/>
      <c r="J525" s="535"/>
      <c r="K525" s="535"/>
      <c r="L525" s="535"/>
      <c r="M525" s="535"/>
      <c r="N525" s="535"/>
      <c r="O525" s="535"/>
      <c r="P525" s="535"/>
      <c r="Q525" s="535"/>
      <c r="R525" s="535"/>
      <c r="S525" s="535"/>
      <c r="T525" s="535"/>
      <c r="U525" s="535"/>
      <c r="V525" s="535"/>
      <c r="W525" s="535"/>
      <c r="X525" s="535"/>
      <c r="Y525" s="535"/>
      <c r="Z525" s="535"/>
      <c r="AA525" s="535"/>
      <c r="AB525" s="535"/>
    </row>
    <row r="526" ht="15.75" customHeight="1">
      <c r="A526" s="535"/>
      <c r="B526" s="535"/>
      <c r="C526" s="535"/>
      <c r="D526" s="535"/>
      <c r="E526" s="535"/>
      <c r="F526" s="535"/>
      <c r="G526" s="535"/>
      <c r="H526" s="535"/>
      <c r="I526" s="535"/>
      <c r="J526" s="535"/>
      <c r="K526" s="535"/>
      <c r="L526" s="535"/>
      <c r="M526" s="535"/>
      <c r="N526" s="535"/>
      <c r="O526" s="535"/>
      <c r="P526" s="535"/>
      <c r="Q526" s="535"/>
      <c r="R526" s="535"/>
      <c r="S526" s="535"/>
      <c r="T526" s="535"/>
      <c r="U526" s="535"/>
      <c r="V526" s="535"/>
      <c r="W526" s="535"/>
      <c r="X526" s="535"/>
      <c r="Y526" s="535"/>
      <c r="Z526" s="535"/>
      <c r="AA526" s="535"/>
      <c r="AB526" s="535"/>
    </row>
    <row r="527" ht="15.75" customHeight="1">
      <c r="A527" s="535"/>
      <c r="B527" s="535"/>
      <c r="C527" s="535"/>
      <c r="D527" s="535"/>
      <c r="E527" s="535"/>
      <c r="F527" s="535"/>
      <c r="G527" s="535"/>
      <c r="H527" s="535"/>
      <c r="I527" s="535"/>
      <c r="J527" s="535"/>
      <c r="K527" s="535"/>
      <c r="L527" s="535"/>
      <c r="M527" s="535"/>
      <c r="N527" s="535"/>
      <c r="O527" s="535"/>
      <c r="P527" s="535"/>
      <c r="Q527" s="535"/>
      <c r="R527" s="535"/>
      <c r="S527" s="535"/>
      <c r="T527" s="535"/>
      <c r="U527" s="535"/>
      <c r="V527" s="535"/>
      <c r="W527" s="535"/>
      <c r="X527" s="535"/>
      <c r="Y527" s="535"/>
      <c r="Z527" s="535"/>
      <c r="AA527" s="535"/>
      <c r="AB527" s="535"/>
    </row>
    <row r="528" ht="15.75" customHeight="1">
      <c r="A528" s="535"/>
      <c r="B528" s="535"/>
      <c r="C528" s="535"/>
      <c r="D528" s="535"/>
      <c r="E528" s="535"/>
      <c r="F528" s="535"/>
      <c r="G528" s="535"/>
      <c r="H528" s="535"/>
      <c r="I528" s="535"/>
      <c r="J528" s="535"/>
      <c r="K528" s="535"/>
      <c r="L528" s="535"/>
      <c r="M528" s="535"/>
      <c r="N528" s="535"/>
      <c r="O528" s="535"/>
      <c r="P528" s="535"/>
      <c r="Q528" s="535"/>
      <c r="R528" s="535"/>
      <c r="S528" s="535"/>
      <c r="T528" s="535"/>
      <c r="U528" s="535"/>
      <c r="V528" s="535"/>
      <c r="W528" s="535"/>
      <c r="X528" s="535"/>
      <c r="Y528" s="535"/>
      <c r="Z528" s="535"/>
      <c r="AA528" s="535"/>
      <c r="AB528" s="535"/>
    </row>
    <row r="529" ht="15.75" customHeight="1">
      <c r="A529" s="535"/>
      <c r="B529" s="535"/>
      <c r="C529" s="535"/>
      <c r="D529" s="535"/>
      <c r="E529" s="535"/>
      <c r="F529" s="535"/>
      <c r="G529" s="535"/>
      <c r="H529" s="535"/>
      <c r="I529" s="535"/>
      <c r="J529" s="535"/>
      <c r="K529" s="535"/>
      <c r="L529" s="535"/>
      <c r="M529" s="535"/>
      <c r="N529" s="535"/>
      <c r="O529" s="535"/>
      <c r="P529" s="535"/>
      <c r="Q529" s="535"/>
      <c r="R529" s="535"/>
      <c r="S529" s="535"/>
      <c r="T529" s="535"/>
      <c r="U529" s="535"/>
      <c r="V529" s="535"/>
      <c r="W529" s="535"/>
      <c r="X529" s="535"/>
      <c r="Y529" s="535"/>
      <c r="Z529" s="535"/>
      <c r="AA529" s="535"/>
      <c r="AB529" s="535"/>
    </row>
    <row r="530" ht="15.75" customHeight="1">
      <c r="A530" s="535"/>
      <c r="B530" s="535"/>
      <c r="C530" s="535"/>
      <c r="D530" s="535"/>
      <c r="E530" s="535"/>
      <c r="F530" s="535"/>
      <c r="G530" s="535"/>
      <c r="H530" s="535"/>
      <c r="I530" s="535"/>
      <c r="J530" s="535"/>
      <c r="K530" s="535"/>
      <c r="L530" s="535"/>
      <c r="M530" s="535"/>
      <c r="N530" s="535"/>
      <c r="O530" s="535"/>
      <c r="P530" s="535"/>
      <c r="Q530" s="535"/>
      <c r="R530" s="535"/>
      <c r="S530" s="535"/>
      <c r="T530" s="535"/>
      <c r="U530" s="535"/>
      <c r="V530" s="535"/>
      <c r="W530" s="535"/>
      <c r="X530" s="535"/>
      <c r="Y530" s="535"/>
      <c r="Z530" s="535"/>
      <c r="AA530" s="535"/>
      <c r="AB530" s="535"/>
    </row>
    <row r="531" ht="15.75" customHeight="1">
      <c r="A531" s="535"/>
      <c r="B531" s="535"/>
      <c r="C531" s="535"/>
      <c r="D531" s="535"/>
      <c r="E531" s="535"/>
      <c r="F531" s="535"/>
      <c r="G531" s="535"/>
      <c r="H531" s="535"/>
      <c r="I531" s="535"/>
      <c r="J531" s="535"/>
      <c r="K531" s="535"/>
      <c r="L531" s="535"/>
      <c r="M531" s="535"/>
      <c r="N531" s="535"/>
      <c r="O531" s="535"/>
      <c r="P531" s="535"/>
      <c r="Q531" s="535"/>
      <c r="R531" s="535"/>
      <c r="S531" s="535"/>
      <c r="T531" s="535"/>
      <c r="U531" s="535"/>
      <c r="V531" s="535"/>
      <c r="W531" s="535"/>
      <c r="X531" s="535"/>
      <c r="Y531" s="535"/>
      <c r="Z531" s="535"/>
      <c r="AA531" s="535"/>
      <c r="AB531" s="535"/>
    </row>
    <row r="532" ht="15.75" customHeight="1">
      <c r="A532" s="535"/>
      <c r="B532" s="535"/>
      <c r="C532" s="535"/>
      <c r="D532" s="535"/>
      <c r="E532" s="535"/>
      <c r="F532" s="535"/>
      <c r="G532" s="535"/>
      <c r="H532" s="535"/>
      <c r="I532" s="535"/>
      <c r="J532" s="535"/>
      <c r="K532" s="535"/>
      <c r="L532" s="535"/>
      <c r="M532" s="535"/>
      <c r="N532" s="535"/>
      <c r="O532" s="535"/>
      <c r="P532" s="535"/>
      <c r="Q532" s="535"/>
      <c r="R532" s="535"/>
      <c r="S532" s="535"/>
      <c r="T532" s="535"/>
      <c r="U532" s="535"/>
      <c r="V532" s="535"/>
      <c r="W532" s="535"/>
      <c r="X532" s="535"/>
      <c r="Y532" s="535"/>
      <c r="Z532" s="535"/>
      <c r="AA532" s="535"/>
      <c r="AB532" s="535"/>
    </row>
    <row r="533" ht="15.75" customHeight="1">
      <c r="A533" s="535"/>
      <c r="B533" s="535"/>
      <c r="C533" s="535"/>
      <c r="D533" s="535"/>
      <c r="E533" s="535"/>
      <c r="F533" s="535"/>
      <c r="G533" s="535"/>
      <c r="H533" s="535"/>
      <c r="I533" s="535"/>
      <c r="J533" s="535"/>
      <c r="K533" s="535"/>
      <c r="L533" s="535"/>
      <c r="M533" s="535"/>
      <c r="N533" s="535"/>
      <c r="O533" s="535"/>
      <c r="P533" s="535"/>
      <c r="Q533" s="535"/>
      <c r="R533" s="535"/>
      <c r="S533" s="535"/>
      <c r="T533" s="535"/>
      <c r="U533" s="535"/>
      <c r="V533" s="535"/>
      <c r="W533" s="535"/>
      <c r="X533" s="535"/>
      <c r="Y533" s="535"/>
      <c r="Z533" s="535"/>
      <c r="AA533" s="535"/>
      <c r="AB533" s="535"/>
    </row>
    <row r="534" ht="15.75" customHeight="1">
      <c r="A534" s="535"/>
      <c r="B534" s="535"/>
      <c r="C534" s="535"/>
      <c r="D534" s="535"/>
      <c r="E534" s="535"/>
      <c r="F534" s="535"/>
      <c r="G534" s="535"/>
      <c r="H534" s="535"/>
      <c r="I534" s="535"/>
      <c r="J534" s="535"/>
      <c r="K534" s="535"/>
      <c r="L534" s="535"/>
      <c r="M534" s="535"/>
      <c r="N534" s="535"/>
      <c r="O534" s="535"/>
      <c r="P534" s="535"/>
      <c r="Q534" s="535"/>
      <c r="R534" s="535"/>
      <c r="S534" s="535"/>
      <c r="T534" s="535"/>
      <c r="U534" s="535"/>
      <c r="V534" s="535"/>
      <c r="W534" s="535"/>
      <c r="X534" s="535"/>
      <c r="Y534" s="535"/>
      <c r="Z534" s="535"/>
      <c r="AA534" s="535"/>
      <c r="AB534" s="535"/>
    </row>
    <row r="535" ht="15.75" customHeight="1">
      <c r="A535" s="535"/>
      <c r="B535" s="535"/>
      <c r="C535" s="535"/>
      <c r="D535" s="535"/>
      <c r="E535" s="535"/>
      <c r="F535" s="535"/>
      <c r="G535" s="535"/>
      <c r="H535" s="535"/>
      <c r="I535" s="535"/>
      <c r="J535" s="535"/>
      <c r="K535" s="535"/>
      <c r="L535" s="535"/>
      <c r="M535" s="535"/>
      <c r="N535" s="535"/>
      <c r="O535" s="535"/>
      <c r="P535" s="535"/>
      <c r="Q535" s="535"/>
      <c r="R535" s="535"/>
      <c r="S535" s="535"/>
      <c r="T535" s="535"/>
      <c r="U535" s="535"/>
      <c r="V535" s="535"/>
      <c r="W535" s="535"/>
      <c r="X535" s="535"/>
      <c r="Y535" s="535"/>
      <c r="Z535" s="535"/>
      <c r="AA535" s="535"/>
      <c r="AB535" s="535"/>
    </row>
    <row r="536" ht="15.75" customHeight="1">
      <c r="A536" s="535"/>
      <c r="B536" s="535"/>
      <c r="C536" s="535"/>
      <c r="D536" s="535"/>
      <c r="E536" s="535"/>
      <c r="F536" s="535"/>
      <c r="G536" s="535"/>
      <c r="H536" s="535"/>
      <c r="I536" s="535"/>
      <c r="J536" s="535"/>
      <c r="K536" s="535"/>
      <c r="L536" s="535"/>
      <c r="M536" s="535"/>
      <c r="N536" s="535"/>
      <c r="O536" s="535"/>
      <c r="P536" s="535"/>
      <c r="Q536" s="535"/>
      <c r="R536" s="535"/>
      <c r="S536" s="535"/>
      <c r="T536" s="535"/>
      <c r="U536" s="535"/>
      <c r="V536" s="535"/>
      <c r="W536" s="535"/>
      <c r="X536" s="535"/>
      <c r="Y536" s="535"/>
      <c r="Z536" s="535"/>
      <c r="AA536" s="535"/>
      <c r="AB536" s="535"/>
    </row>
    <row r="537" ht="15.75" customHeight="1">
      <c r="A537" s="535"/>
      <c r="B537" s="535"/>
      <c r="C537" s="535"/>
      <c r="D537" s="535"/>
      <c r="E537" s="535"/>
      <c r="F537" s="535"/>
      <c r="G537" s="535"/>
      <c r="H537" s="535"/>
      <c r="I537" s="535"/>
      <c r="J537" s="535"/>
      <c r="K537" s="535"/>
      <c r="L537" s="535"/>
      <c r="M537" s="535"/>
      <c r="N537" s="535"/>
      <c r="O537" s="535"/>
      <c r="P537" s="535"/>
      <c r="Q537" s="535"/>
      <c r="R537" s="535"/>
      <c r="S537" s="535"/>
      <c r="T537" s="535"/>
      <c r="U537" s="535"/>
      <c r="V537" s="535"/>
      <c r="W537" s="535"/>
      <c r="X537" s="535"/>
      <c r="Y537" s="535"/>
      <c r="Z537" s="535"/>
      <c r="AA537" s="535"/>
      <c r="AB537" s="535"/>
    </row>
    <row r="538" ht="15.75" customHeight="1">
      <c r="A538" s="535"/>
      <c r="B538" s="535"/>
      <c r="C538" s="535"/>
      <c r="D538" s="535"/>
      <c r="E538" s="535"/>
      <c r="F538" s="535"/>
      <c r="G538" s="535"/>
      <c r="H538" s="535"/>
      <c r="I538" s="535"/>
      <c r="J538" s="535"/>
      <c r="K538" s="535"/>
      <c r="L538" s="535"/>
      <c r="M538" s="535"/>
      <c r="N538" s="535"/>
      <c r="O538" s="535"/>
      <c r="P538" s="535"/>
      <c r="Q538" s="535"/>
      <c r="R538" s="535"/>
      <c r="S538" s="535"/>
      <c r="T538" s="535"/>
      <c r="U538" s="535"/>
      <c r="V538" s="535"/>
      <c r="W538" s="535"/>
      <c r="X538" s="535"/>
      <c r="Y538" s="535"/>
      <c r="Z538" s="535"/>
      <c r="AA538" s="535"/>
      <c r="AB538" s="535"/>
    </row>
    <row r="539" ht="15.75" customHeight="1">
      <c r="A539" s="535"/>
      <c r="B539" s="535"/>
      <c r="C539" s="535"/>
      <c r="D539" s="535"/>
      <c r="E539" s="535"/>
      <c r="F539" s="535"/>
      <c r="G539" s="535"/>
      <c r="H539" s="535"/>
      <c r="I539" s="535"/>
      <c r="J539" s="535"/>
      <c r="K539" s="535"/>
      <c r="L539" s="535"/>
      <c r="M539" s="535"/>
      <c r="N539" s="535"/>
      <c r="O539" s="535"/>
      <c r="P539" s="535"/>
      <c r="Q539" s="535"/>
      <c r="R539" s="535"/>
      <c r="S539" s="535"/>
      <c r="T539" s="535"/>
      <c r="U539" s="535"/>
      <c r="V539" s="535"/>
      <c r="W539" s="535"/>
      <c r="X539" s="535"/>
      <c r="Y539" s="535"/>
      <c r="Z539" s="535"/>
      <c r="AA539" s="535"/>
      <c r="AB539" s="535"/>
    </row>
    <row r="540" ht="15.75" customHeight="1">
      <c r="A540" s="535"/>
      <c r="B540" s="535"/>
      <c r="C540" s="535"/>
      <c r="D540" s="535"/>
      <c r="E540" s="535"/>
      <c r="F540" s="535"/>
      <c r="G540" s="535"/>
      <c r="H540" s="535"/>
      <c r="I540" s="535"/>
      <c r="J540" s="535"/>
      <c r="K540" s="535"/>
      <c r="L540" s="535"/>
      <c r="M540" s="535"/>
      <c r="N540" s="535"/>
      <c r="O540" s="535"/>
      <c r="P540" s="535"/>
      <c r="Q540" s="535"/>
      <c r="R540" s="535"/>
      <c r="S540" s="535"/>
      <c r="T540" s="535"/>
      <c r="U540" s="535"/>
      <c r="V540" s="535"/>
      <c r="W540" s="535"/>
      <c r="X540" s="535"/>
      <c r="Y540" s="535"/>
      <c r="Z540" s="535"/>
      <c r="AA540" s="535"/>
      <c r="AB540" s="535"/>
    </row>
    <row r="541" ht="15.75" customHeight="1">
      <c r="A541" s="535"/>
      <c r="B541" s="535"/>
      <c r="C541" s="535"/>
      <c r="D541" s="535"/>
      <c r="E541" s="535"/>
      <c r="F541" s="535"/>
      <c r="G541" s="535"/>
      <c r="H541" s="535"/>
      <c r="I541" s="535"/>
      <c r="J541" s="535"/>
      <c r="K541" s="535"/>
      <c r="L541" s="535"/>
      <c r="M541" s="535"/>
      <c r="N541" s="535"/>
      <c r="O541" s="535"/>
      <c r="P541" s="535"/>
      <c r="Q541" s="535"/>
      <c r="R541" s="535"/>
      <c r="S541" s="535"/>
      <c r="T541" s="535"/>
      <c r="U541" s="535"/>
      <c r="V541" s="535"/>
      <c r="W541" s="535"/>
      <c r="X541" s="535"/>
      <c r="Y541" s="535"/>
      <c r="Z541" s="535"/>
      <c r="AA541" s="535"/>
      <c r="AB541" s="535"/>
    </row>
    <row r="542" ht="15.75" customHeight="1">
      <c r="A542" s="535"/>
      <c r="B542" s="535"/>
      <c r="C542" s="535"/>
      <c r="D542" s="535"/>
      <c r="E542" s="535"/>
      <c r="F542" s="535"/>
      <c r="G542" s="535"/>
      <c r="H542" s="535"/>
      <c r="I542" s="535"/>
      <c r="J542" s="535"/>
      <c r="K542" s="535"/>
      <c r="L542" s="535"/>
      <c r="M542" s="535"/>
      <c r="N542" s="535"/>
      <c r="O542" s="535"/>
      <c r="P542" s="535"/>
      <c r="Q542" s="535"/>
      <c r="R542" s="535"/>
      <c r="S542" s="535"/>
      <c r="T542" s="535"/>
      <c r="U542" s="535"/>
      <c r="V542" s="535"/>
      <c r="W542" s="535"/>
      <c r="X542" s="535"/>
      <c r="Y542" s="535"/>
      <c r="Z542" s="535"/>
      <c r="AA542" s="535"/>
      <c r="AB542" s="535"/>
    </row>
    <row r="543" ht="15.75" customHeight="1">
      <c r="A543" s="535"/>
      <c r="B543" s="535"/>
      <c r="C543" s="535"/>
      <c r="D543" s="535"/>
      <c r="E543" s="535"/>
      <c r="F543" s="535"/>
      <c r="G543" s="535"/>
      <c r="H543" s="535"/>
      <c r="I543" s="535"/>
      <c r="J543" s="535"/>
      <c r="K543" s="535"/>
      <c r="L543" s="535"/>
      <c r="M543" s="535"/>
      <c r="N543" s="535"/>
      <c r="O543" s="535"/>
      <c r="P543" s="535"/>
      <c r="Q543" s="535"/>
      <c r="R543" s="535"/>
      <c r="S543" s="535"/>
      <c r="T543" s="535"/>
      <c r="U543" s="535"/>
      <c r="V543" s="535"/>
      <c r="W543" s="535"/>
      <c r="X543" s="535"/>
      <c r="Y543" s="535"/>
      <c r="Z543" s="535"/>
      <c r="AA543" s="535"/>
      <c r="AB543" s="535"/>
    </row>
    <row r="544" ht="15.75" customHeight="1">
      <c r="A544" s="535"/>
      <c r="B544" s="535"/>
      <c r="C544" s="535"/>
      <c r="D544" s="535"/>
      <c r="E544" s="535"/>
      <c r="F544" s="535"/>
      <c r="G544" s="535"/>
      <c r="H544" s="535"/>
      <c r="I544" s="535"/>
      <c r="J544" s="535"/>
      <c r="K544" s="535"/>
      <c r="L544" s="535"/>
      <c r="M544" s="535"/>
      <c r="N544" s="535"/>
      <c r="O544" s="535"/>
      <c r="P544" s="535"/>
      <c r="Q544" s="535"/>
      <c r="R544" s="535"/>
      <c r="S544" s="535"/>
      <c r="T544" s="535"/>
      <c r="U544" s="535"/>
      <c r="V544" s="535"/>
      <c r="W544" s="535"/>
      <c r="X544" s="535"/>
      <c r="Y544" s="535"/>
      <c r="Z544" s="535"/>
      <c r="AA544" s="535"/>
      <c r="AB544" s="535"/>
    </row>
    <row r="545" ht="15.75" customHeight="1">
      <c r="A545" s="535"/>
      <c r="B545" s="535"/>
      <c r="C545" s="535"/>
      <c r="D545" s="535"/>
      <c r="E545" s="535"/>
      <c r="F545" s="535"/>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row>
    <row r="546" ht="15.75" customHeight="1">
      <c r="A546" s="535"/>
      <c r="B546" s="535"/>
      <c r="C546" s="535"/>
      <c r="D546" s="535"/>
      <c r="E546" s="535"/>
      <c r="F546" s="535"/>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row>
    <row r="547" ht="15.75" customHeight="1">
      <c r="A547" s="535"/>
      <c r="B547" s="535"/>
      <c r="C547" s="535"/>
      <c r="D547" s="535"/>
      <c r="E547" s="535"/>
      <c r="F547" s="535"/>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row>
    <row r="548" ht="15.75" customHeight="1">
      <c r="A548" s="535"/>
      <c r="B548" s="535"/>
      <c r="C548" s="535"/>
      <c r="D548" s="535"/>
      <c r="E548" s="535"/>
      <c r="F548" s="535"/>
      <c r="G548" s="535"/>
      <c r="H548" s="535"/>
      <c r="I548" s="535"/>
      <c r="J548" s="535"/>
      <c r="K548" s="535"/>
      <c r="L548" s="535"/>
      <c r="M548" s="535"/>
      <c r="N548" s="535"/>
      <c r="O548" s="535"/>
      <c r="P548" s="535"/>
      <c r="Q548" s="535"/>
      <c r="R548" s="535"/>
      <c r="S548" s="535"/>
      <c r="T548" s="535"/>
      <c r="U548" s="535"/>
      <c r="V548" s="535"/>
      <c r="W548" s="535"/>
      <c r="X548" s="535"/>
      <c r="Y548" s="535"/>
      <c r="Z548" s="535"/>
      <c r="AA548" s="535"/>
      <c r="AB548" s="535"/>
    </row>
    <row r="549" ht="15.75" customHeight="1">
      <c r="A549" s="535"/>
      <c r="B549" s="535"/>
      <c r="C549" s="535"/>
      <c r="D549" s="535"/>
      <c r="E549" s="535"/>
      <c r="F549" s="535"/>
      <c r="G549" s="535"/>
      <c r="H549" s="535"/>
      <c r="I549" s="535"/>
      <c r="J549" s="535"/>
      <c r="K549" s="535"/>
      <c r="L549" s="535"/>
      <c r="M549" s="535"/>
      <c r="N549" s="535"/>
      <c r="O549" s="535"/>
      <c r="P549" s="535"/>
      <c r="Q549" s="535"/>
      <c r="R549" s="535"/>
      <c r="S549" s="535"/>
      <c r="T549" s="535"/>
      <c r="U549" s="535"/>
      <c r="V549" s="535"/>
      <c r="W549" s="535"/>
      <c r="X549" s="535"/>
      <c r="Y549" s="535"/>
      <c r="Z549" s="535"/>
      <c r="AA549" s="535"/>
      <c r="AB549" s="535"/>
    </row>
    <row r="550" ht="15.75" customHeight="1">
      <c r="A550" s="535"/>
      <c r="B550" s="535"/>
      <c r="C550" s="535"/>
      <c r="D550" s="535"/>
      <c r="E550" s="535"/>
      <c r="F550" s="535"/>
      <c r="G550" s="535"/>
      <c r="H550" s="535"/>
      <c r="I550" s="535"/>
      <c r="J550" s="535"/>
      <c r="K550" s="535"/>
      <c r="L550" s="535"/>
      <c r="M550" s="535"/>
      <c r="N550" s="535"/>
      <c r="O550" s="535"/>
      <c r="P550" s="535"/>
      <c r="Q550" s="535"/>
      <c r="R550" s="535"/>
      <c r="S550" s="535"/>
      <c r="T550" s="535"/>
      <c r="U550" s="535"/>
      <c r="V550" s="535"/>
      <c r="W550" s="535"/>
      <c r="X550" s="535"/>
      <c r="Y550" s="535"/>
      <c r="Z550" s="535"/>
      <c r="AA550" s="535"/>
      <c r="AB550" s="535"/>
    </row>
    <row r="551" ht="15.75" customHeight="1">
      <c r="A551" s="535"/>
      <c r="B551" s="535"/>
      <c r="C551" s="535"/>
      <c r="D551" s="535"/>
      <c r="E551" s="535"/>
      <c r="F551" s="535"/>
      <c r="G551" s="535"/>
      <c r="H551" s="535"/>
      <c r="I551" s="535"/>
      <c r="J551" s="535"/>
      <c r="K551" s="535"/>
      <c r="L551" s="535"/>
      <c r="M551" s="535"/>
      <c r="N551" s="535"/>
      <c r="O551" s="535"/>
      <c r="P551" s="535"/>
      <c r="Q551" s="535"/>
      <c r="R551" s="535"/>
      <c r="S551" s="535"/>
      <c r="T551" s="535"/>
      <c r="U551" s="535"/>
      <c r="V551" s="535"/>
      <c r="W551" s="535"/>
      <c r="X551" s="535"/>
      <c r="Y551" s="535"/>
      <c r="Z551" s="535"/>
      <c r="AA551" s="535"/>
      <c r="AB551" s="535"/>
    </row>
    <row r="552" ht="15.75" customHeight="1">
      <c r="A552" s="535"/>
      <c r="B552" s="535"/>
      <c r="C552" s="535"/>
      <c r="D552" s="535"/>
      <c r="E552" s="535"/>
      <c r="F552" s="535"/>
      <c r="G552" s="535"/>
      <c r="H552" s="535"/>
      <c r="I552" s="535"/>
      <c r="J552" s="535"/>
      <c r="K552" s="535"/>
      <c r="L552" s="535"/>
      <c r="M552" s="535"/>
      <c r="N552" s="535"/>
      <c r="O552" s="535"/>
      <c r="P552" s="535"/>
      <c r="Q552" s="535"/>
      <c r="R552" s="535"/>
      <c r="S552" s="535"/>
      <c r="T552" s="535"/>
      <c r="U552" s="535"/>
      <c r="V552" s="535"/>
      <c r="W552" s="535"/>
      <c r="X552" s="535"/>
      <c r="Y552" s="535"/>
      <c r="Z552" s="535"/>
      <c r="AA552" s="535"/>
      <c r="AB552" s="535"/>
    </row>
    <row r="553" ht="15.75" customHeight="1">
      <c r="A553" s="535"/>
      <c r="B553" s="535"/>
      <c r="C553" s="535"/>
      <c r="D553" s="535"/>
      <c r="E553" s="535"/>
      <c r="F553" s="535"/>
      <c r="G553" s="535"/>
      <c r="H553" s="535"/>
      <c r="I553" s="535"/>
      <c r="J553" s="535"/>
      <c r="K553" s="535"/>
      <c r="L553" s="535"/>
      <c r="M553" s="535"/>
      <c r="N553" s="535"/>
      <c r="O553" s="535"/>
      <c r="P553" s="535"/>
      <c r="Q553" s="535"/>
      <c r="R553" s="535"/>
      <c r="S553" s="535"/>
      <c r="T553" s="535"/>
      <c r="U553" s="535"/>
      <c r="V553" s="535"/>
      <c r="W553" s="535"/>
      <c r="X553" s="535"/>
      <c r="Y553" s="535"/>
      <c r="Z553" s="535"/>
      <c r="AA553" s="535"/>
      <c r="AB553" s="535"/>
    </row>
    <row r="554" ht="15.75" customHeight="1">
      <c r="A554" s="535"/>
      <c r="B554" s="535"/>
      <c r="C554" s="535"/>
      <c r="D554" s="535"/>
      <c r="E554" s="535"/>
      <c r="F554" s="535"/>
      <c r="G554" s="535"/>
      <c r="H554" s="535"/>
      <c r="I554" s="535"/>
      <c r="J554" s="535"/>
      <c r="K554" s="535"/>
      <c r="L554" s="535"/>
      <c r="M554" s="535"/>
      <c r="N554" s="535"/>
      <c r="O554" s="535"/>
      <c r="P554" s="535"/>
      <c r="Q554" s="535"/>
      <c r="R554" s="535"/>
      <c r="S554" s="535"/>
      <c r="T554" s="535"/>
      <c r="U554" s="535"/>
      <c r="V554" s="535"/>
      <c r="W554" s="535"/>
      <c r="X554" s="535"/>
      <c r="Y554" s="535"/>
      <c r="Z554" s="535"/>
      <c r="AA554" s="535"/>
      <c r="AB554" s="535"/>
    </row>
    <row r="555" ht="15.75" customHeight="1">
      <c r="A555" s="535"/>
      <c r="B555" s="535"/>
      <c r="C555" s="535"/>
      <c r="D555" s="535"/>
      <c r="E555" s="535"/>
      <c r="F555" s="535"/>
      <c r="G555" s="535"/>
      <c r="H555" s="535"/>
      <c r="I555" s="535"/>
      <c r="J555" s="535"/>
      <c r="K555" s="535"/>
      <c r="L555" s="535"/>
      <c r="M555" s="535"/>
      <c r="N555" s="535"/>
      <c r="O555" s="535"/>
      <c r="P555" s="535"/>
      <c r="Q555" s="535"/>
      <c r="R555" s="535"/>
      <c r="S555" s="535"/>
      <c r="T555" s="535"/>
      <c r="U555" s="535"/>
      <c r="V555" s="535"/>
      <c r="W555" s="535"/>
      <c r="X555" s="535"/>
      <c r="Y555" s="535"/>
      <c r="Z555" s="535"/>
      <c r="AA555" s="535"/>
      <c r="AB555" s="535"/>
    </row>
    <row r="556" ht="15.75" customHeight="1">
      <c r="A556" s="535"/>
      <c r="B556" s="535"/>
      <c r="C556" s="535"/>
      <c r="D556" s="535"/>
      <c r="E556" s="535"/>
      <c r="F556" s="535"/>
      <c r="G556" s="535"/>
      <c r="H556" s="535"/>
      <c r="I556" s="535"/>
      <c r="J556" s="535"/>
      <c r="K556" s="535"/>
      <c r="L556" s="535"/>
      <c r="M556" s="535"/>
      <c r="N556" s="535"/>
      <c r="O556" s="535"/>
      <c r="P556" s="535"/>
      <c r="Q556" s="535"/>
      <c r="R556" s="535"/>
      <c r="S556" s="535"/>
      <c r="T556" s="535"/>
      <c r="U556" s="535"/>
      <c r="V556" s="535"/>
      <c r="W556" s="535"/>
      <c r="X556" s="535"/>
      <c r="Y556" s="535"/>
      <c r="Z556" s="535"/>
      <c r="AA556" s="535"/>
      <c r="AB556" s="535"/>
    </row>
    <row r="557" ht="15.75" customHeight="1">
      <c r="A557" s="535"/>
      <c r="B557" s="535"/>
      <c r="C557" s="535"/>
      <c r="D557" s="535"/>
      <c r="E557" s="535"/>
      <c r="F557" s="535"/>
      <c r="G557" s="535"/>
      <c r="H557" s="535"/>
      <c r="I557" s="535"/>
      <c r="J557" s="535"/>
      <c r="K557" s="535"/>
      <c r="L557" s="535"/>
      <c r="M557" s="535"/>
      <c r="N557" s="535"/>
      <c r="O557" s="535"/>
      <c r="P557" s="535"/>
      <c r="Q557" s="535"/>
      <c r="R557" s="535"/>
      <c r="S557" s="535"/>
      <c r="T557" s="535"/>
      <c r="U557" s="535"/>
      <c r="V557" s="535"/>
      <c r="W557" s="535"/>
      <c r="X557" s="535"/>
      <c r="Y557" s="535"/>
      <c r="Z557" s="535"/>
      <c r="AA557" s="535"/>
      <c r="AB557" s="535"/>
    </row>
    <row r="558" ht="15.75" customHeight="1">
      <c r="A558" s="535"/>
      <c r="B558" s="535"/>
      <c r="C558" s="535"/>
      <c r="D558" s="535"/>
      <c r="E558" s="535"/>
      <c r="F558" s="535"/>
      <c r="G558" s="535"/>
      <c r="H558" s="535"/>
      <c r="I558" s="535"/>
      <c r="J558" s="535"/>
      <c r="K558" s="535"/>
      <c r="L558" s="535"/>
      <c r="M558" s="535"/>
      <c r="N558" s="535"/>
      <c r="O558" s="535"/>
      <c r="P558" s="535"/>
      <c r="Q558" s="535"/>
      <c r="R558" s="535"/>
      <c r="S558" s="535"/>
      <c r="T558" s="535"/>
      <c r="U558" s="535"/>
      <c r="V558" s="535"/>
      <c r="W558" s="535"/>
      <c r="X558" s="535"/>
      <c r="Y558" s="535"/>
      <c r="Z558" s="535"/>
      <c r="AA558" s="535"/>
      <c r="AB558" s="535"/>
    </row>
    <row r="559" ht="15.75" customHeight="1">
      <c r="A559" s="535"/>
      <c r="B559" s="535"/>
      <c r="C559" s="535"/>
      <c r="D559" s="535"/>
      <c r="E559" s="535"/>
      <c r="F559" s="535"/>
      <c r="G559" s="535"/>
      <c r="H559" s="535"/>
      <c r="I559" s="535"/>
      <c r="J559" s="535"/>
      <c r="K559" s="535"/>
      <c r="L559" s="535"/>
      <c r="M559" s="535"/>
      <c r="N559" s="535"/>
      <c r="O559" s="535"/>
      <c r="P559" s="535"/>
      <c r="Q559" s="535"/>
      <c r="R559" s="535"/>
      <c r="S559" s="535"/>
      <c r="T559" s="535"/>
      <c r="U559" s="535"/>
      <c r="V559" s="535"/>
      <c r="W559" s="535"/>
      <c r="X559" s="535"/>
      <c r="Y559" s="535"/>
      <c r="Z559" s="535"/>
      <c r="AA559" s="535"/>
      <c r="AB559" s="535"/>
    </row>
    <row r="560" ht="15.75" customHeight="1">
      <c r="A560" s="535"/>
      <c r="B560" s="535"/>
      <c r="C560" s="535"/>
      <c r="D560" s="535"/>
      <c r="E560" s="535"/>
      <c r="F560" s="535"/>
      <c r="G560" s="535"/>
      <c r="H560" s="535"/>
      <c r="I560" s="535"/>
      <c r="J560" s="535"/>
      <c r="K560" s="535"/>
      <c r="L560" s="535"/>
      <c r="M560" s="535"/>
      <c r="N560" s="535"/>
      <c r="O560" s="535"/>
      <c r="P560" s="535"/>
      <c r="Q560" s="535"/>
      <c r="R560" s="535"/>
      <c r="S560" s="535"/>
      <c r="T560" s="535"/>
      <c r="U560" s="535"/>
      <c r="V560" s="535"/>
      <c r="W560" s="535"/>
      <c r="X560" s="535"/>
      <c r="Y560" s="535"/>
      <c r="Z560" s="535"/>
      <c r="AA560" s="535"/>
      <c r="AB560" s="535"/>
    </row>
    <row r="561" ht="15.75" customHeight="1">
      <c r="A561" s="535"/>
      <c r="B561" s="535"/>
      <c r="C561" s="535"/>
      <c r="D561" s="535"/>
      <c r="E561" s="535"/>
      <c r="F561" s="535"/>
      <c r="G561" s="535"/>
      <c r="H561" s="535"/>
      <c r="I561" s="535"/>
      <c r="J561" s="535"/>
      <c r="K561" s="535"/>
      <c r="L561" s="535"/>
      <c r="M561" s="535"/>
      <c r="N561" s="535"/>
      <c r="O561" s="535"/>
      <c r="P561" s="535"/>
      <c r="Q561" s="535"/>
      <c r="R561" s="535"/>
      <c r="S561" s="535"/>
      <c r="T561" s="535"/>
      <c r="U561" s="535"/>
      <c r="V561" s="535"/>
      <c r="W561" s="535"/>
      <c r="X561" s="535"/>
      <c r="Y561" s="535"/>
      <c r="Z561" s="535"/>
      <c r="AA561" s="535"/>
      <c r="AB561" s="535"/>
    </row>
    <row r="562" ht="15.75" customHeight="1">
      <c r="A562" s="535"/>
      <c r="B562" s="535"/>
      <c r="C562" s="535"/>
      <c r="D562" s="535"/>
      <c r="E562" s="535"/>
      <c r="F562" s="535"/>
      <c r="G562" s="535"/>
      <c r="H562" s="535"/>
      <c r="I562" s="535"/>
      <c r="J562" s="535"/>
      <c r="K562" s="535"/>
      <c r="L562" s="535"/>
      <c r="M562" s="535"/>
      <c r="N562" s="535"/>
      <c r="O562" s="535"/>
      <c r="P562" s="535"/>
      <c r="Q562" s="535"/>
      <c r="R562" s="535"/>
      <c r="S562" s="535"/>
      <c r="T562" s="535"/>
      <c r="U562" s="535"/>
      <c r="V562" s="535"/>
      <c r="W562" s="535"/>
      <c r="X562" s="535"/>
      <c r="Y562" s="535"/>
      <c r="Z562" s="535"/>
      <c r="AA562" s="535"/>
      <c r="AB562" s="535"/>
    </row>
    <row r="563" ht="15.75" customHeight="1">
      <c r="A563" s="535"/>
      <c r="B563" s="535"/>
      <c r="C563" s="535"/>
      <c r="D563" s="535"/>
      <c r="E563" s="535"/>
      <c r="F563" s="535"/>
      <c r="G563" s="535"/>
      <c r="H563" s="535"/>
      <c r="I563" s="535"/>
      <c r="J563" s="535"/>
      <c r="K563" s="535"/>
      <c r="L563" s="535"/>
      <c r="M563" s="535"/>
      <c r="N563" s="535"/>
      <c r="O563" s="535"/>
      <c r="P563" s="535"/>
      <c r="Q563" s="535"/>
      <c r="R563" s="535"/>
      <c r="S563" s="535"/>
      <c r="T563" s="535"/>
      <c r="U563" s="535"/>
      <c r="V563" s="535"/>
      <c r="W563" s="535"/>
      <c r="X563" s="535"/>
      <c r="Y563" s="535"/>
      <c r="Z563" s="535"/>
      <c r="AA563" s="535"/>
      <c r="AB563" s="535"/>
    </row>
    <row r="564" ht="15.75" customHeight="1">
      <c r="A564" s="535"/>
      <c r="B564" s="535"/>
      <c r="C564" s="535"/>
      <c r="D564" s="535"/>
      <c r="E564" s="535"/>
      <c r="F564" s="535"/>
      <c r="G564" s="535"/>
      <c r="H564" s="535"/>
      <c r="I564" s="535"/>
      <c r="J564" s="535"/>
      <c r="K564" s="535"/>
      <c r="L564" s="535"/>
      <c r="M564" s="535"/>
      <c r="N564" s="535"/>
      <c r="O564" s="535"/>
      <c r="P564" s="535"/>
      <c r="Q564" s="535"/>
      <c r="R564" s="535"/>
      <c r="S564" s="535"/>
      <c r="T564" s="535"/>
      <c r="U564" s="535"/>
      <c r="V564" s="535"/>
      <c r="W564" s="535"/>
      <c r="X564" s="535"/>
      <c r="Y564" s="535"/>
      <c r="Z564" s="535"/>
      <c r="AA564" s="535"/>
      <c r="AB564" s="535"/>
    </row>
    <row r="565" ht="15.75" customHeight="1">
      <c r="A565" s="535"/>
      <c r="B565" s="535"/>
      <c r="C565" s="535"/>
      <c r="D565" s="535"/>
      <c r="E565" s="535"/>
      <c r="F565" s="535"/>
      <c r="G565" s="535"/>
      <c r="H565" s="535"/>
      <c r="I565" s="535"/>
      <c r="J565" s="535"/>
      <c r="K565" s="535"/>
      <c r="L565" s="535"/>
      <c r="M565" s="535"/>
      <c r="N565" s="535"/>
      <c r="O565" s="535"/>
      <c r="P565" s="535"/>
      <c r="Q565" s="535"/>
      <c r="R565" s="535"/>
      <c r="S565" s="535"/>
      <c r="T565" s="535"/>
      <c r="U565" s="535"/>
      <c r="V565" s="535"/>
      <c r="W565" s="535"/>
      <c r="X565" s="535"/>
      <c r="Y565" s="535"/>
      <c r="Z565" s="535"/>
      <c r="AA565" s="535"/>
      <c r="AB565" s="535"/>
    </row>
    <row r="566" ht="15.75" customHeight="1">
      <c r="A566" s="535"/>
      <c r="B566" s="535"/>
      <c r="C566" s="535"/>
      <c r="D566" s="535"/>
      <c r="E566" s="535"/>
      <c r="F566" s="535"/>
      <c r="G566" s="535"/>
      <c r="H566" s="535"/>
      <c r="I566" s="535"/>
      <c r="J566" s="535"/>
      <c r="K566" s="535"/>
      <c r="L566" s="535"/>
      <c r="M566" s="535"/>
      <c r="N566" s="535"/>
      <c r="O566" s="535"/>
      <c r="P566" s="535"/>
      <c r="Q566" s="535"/>
      <c r="R566" s="535"/>
      <c r="S566" s="535"/>
      <c r="T566" s="535"/>
      <c r="U566" s="535"/>
      <c r="V566" s="535"/>
      <c r="W566" s="535"/>
      <c r="X566" s="535"/>
      <c r="Y566" s="535"/>
      <c r="Z566" s="535"/>
      <c r="AA566" s="535"/>
      <c r="AB566" s="535"/>
    </row>
    <row r="567" ht="15.75" customHeight="1">
      <c r="A567" s="535"/>
      <c r="B567" s="535"/>
      <c r="C567" s="535"/>
      <c r="D567" s="535"/>
      <c r="E567" s="535"/>
      <c r="F567" s="535"/>
      <c r="G567" s="535"/>
      <c r="H567" s="535"/>
      <c r="I567" s="535"/>
      <c r="J567" s="535"/>
      <c r="K567" s="535"/>
      <c r="L567" s="535"/>
      <c r="M567" s="535"/>
      <c r="N567" s="535"/>
      <c r="O567" s="535"/>
      <c r="P567" s="535"/>
      <c r="Q567" s="535"/>
      <c r="R567" s="535"/>
      <c r="S567" s="535"/>
      <c r="T567" s="535"/>
      <c r="U567" s="535"/>
      <c r="V567" s="535"/>
      <c r="W567" s="535"/>
      <c r="X567" s="535"/>
      <c r="Y567" s="535"/>
      <c r="Z567" s="535"/>
      <c r="AA567" s="535"/>
      <c r="AB567" s="535"/>
    </row>
    <row r="568" ht="15.75" customHeight="1">
      <c r="A568" s="535"/>
      <c r="B568" s="535"/>
      <c r="C568" s="535"/>
      <c r="D568" s="535"/>
      <c r="E568" s="535"/>
      <c r="F568" s="535"/>
      <c r="G568" s="535"/>
      <c r="H568" s="535"/>
      <c r="I568" s="535"/>
      <c r="J568" s="535"/>
      <c r="K568" s="535"/>
      <c r="L568" s="535"/>
      <c r="M568" s="535"/>
      <c r="N568" s="535"/>
      <c r="O568" s="535"/>
      <c r="P568" s="535"/>
      <c r="Q568" s="535"/>
      <c r="R568" s="535"/>
      <c r="S568" s="535"/>
      <c r="T568" s="535"/>
      <c r="U568" s="535"/>
      <c r="V568" s="535"/>
      <c r="W568" s="535"/>
      <c r="X568" s="535"/>
      <c r="Y568" s="535"/>
      <c r="Z568" s="535"/>
      <c r="AA568" s="535"/>
      <c r="AB568" s="535"/>
    </row>
    <row r="569" ht="15.75" customHeight="1">
      <c r="A569" s="535"/>
      <c r="B569" s="535"/>
      <c r="C569" s="535"/>
      <c r="D569" s="535"/>
      <c r="E569" s="535"/>
      <c r="F569" s="535"/>
      <c r="G569" s="535"/>
      <c r="H569" s="535"/>
      <c r="I569" s="535"/>
      <c r="J569" s="535"/>
      <c r="K569" s="535"/>
      <c r="L569" s="535"/>
      <c r="M569" s="535"/>
      <c r="N569" s="535"/>
      <c r="O569" s="535"/>
      <c r="P569" s="535"/>
      <c r="Q569" s="535"/>
      <c r="R569" s="535"/>
      <c r="S569" s="535"/>
      <c r="T569" s="535"/>
      <c r="U569" s="535"/>
      <c r="V569" s="535"/>
      <c r="W569" s="535"/>
      <c r="X569" s="535"/>
      <c r="Y569" s="535"/>
      <c r="Z569" s="535"/>
      <c r="AA569" s="535"/>
      <c r="AB569" s="535"/>
    </row>
    <row r="570" ht="15.75" customHeight="1">
      <c r="A570" s="535"/>
      <c r="B570" s="535"/>
      <c r="C570" s="535"/>
      <c r="D570" s="535"/>
      <c r="E570" s="535"/>
      <c r="F570" s="535"/>
      <c r="G570" s="535"/>
      <c r="H570" s="535"/>
      <c r="I570" s="535"/>
      <c r="J570" s="535"/>
      <c r="K570" s="535"/>
      <c r="L570" s="535"/>
      <c r="M570" s="535"/>
      <c r="N570" s="535"/>
      <c r="O570" s="535"/>
      <c r="P570" s="535"/>
      <c r="Q570" s="535"/>
      <c r="R570" s="535"/>
      <c r="S570" s="535"/>
      <c r="T570" s="535"/>
      <c r="U570" s="535"/>
      <c r="V570" s="535"/>
      <c r="W570" s="535"/>
      <c r="X570" s="535"/>
      <c r="Y570" s="535"/>
      <c r="Z570" s="535"/>
      <c r="AA570" s="535"/>
      <c r="AB570" s="535"/>
    </row>
    <row r="571" ht="15.75" customHeight="1">
      <c r="A571" s="535"/>
      <c r="B571" s="535"/>
      <c r="C571" s="535"/>
      <c r="D571" s="535"/>
      <c r="E571" s="535"/>
      <c r="F571" s="535"/>
      <c r="G571" s="535"/>
      <c r="H571" s="535"/>
      <c r="I571" s="535"/>
      <c r="J571" s="535"/>
      <c r="K571" s="535"/>
      <c r="L571" s="535"/>
      <c r="M571" s="535"/>
      <c r="N571" s="535"/>
      <c r="O571" s="535"/>
      <c r="P571" s="535"/>
      <c r="Q571" s="535"/>
      <c r="R571" s="535"/>
      <c r="S571" s="535"/>
      <c r="T571" s="535"/>
      <c r="U571" s="535"/>
      <c r="V571" s="535"/>
      <c r="W571" s="535"/>
      <c r="X571" s="535"/>
      <c r="Y571" s="535"/>
      <c r="Z571" s="535"/>
      <c r="AA571" s="535"/>
      <c r="AB571" s="535"/>
    </row>
    <row r="572" ht="15.75" customHeight="1">
      <c r="A572" s="535"/>
      <c r="B572" s="535"/>
      <c r="C572" s="535"/>
      <c r="D572" s="535"/>
      <c r="E572" s="535"/>
      <c r="F572" s="535"/>
      <c r="G572" s="535"/>
      <c r="H572" s="535"/>
      <c r="I572" s="535"/>
      <c r="J572" s="535"/>
      <c r="K572" s="535"/>
      <c r="L572" s="535"/>
      <c r="M572" s="535"/>
      <c r="N572" s="535"/>
      <c r="O572" s="535"/>
      <c r="P572" s="535"/>
      <c r="Q572" s="535"/>
      <c r="R572" s="535"/>
      <c r="S572" s="535"/>
      <c r="T572" s="535"/>
      <c r="U572" s="535"/>
      <c r="V572" s="535"/>
      <c r="W572" s="535"/>
      <c r="X572" s="535"/>
      <c r="Y572" s="535"/>
      <c r="Z572" s="535"/>
      <c r="AA572" s="535"/>
      <c r="AB572" s="535"/>
    </row>
    <row r="573" ht="15.75" customHeight="1">
      <c r="A573" s="535"/>
      <c r="B573" s="535"/>
      <c r="C573" s="535"/>
      <c r="D573" s="535"/>
      <c r="E573" s="535"/>
      <c r="F573" s="535"/>
      <c r="G573" s="535"/>
      <c r="H573" s="535"/>
      <c r="I573" s="535"/>
      <c r="J573" s="535"/>
      <c r="K573" s="535"/>
      <c r="L573" s="535"/>
      <c r="M573" s="535"/>
      <c r="N573" s="535"/>
      <c r="O573" s="535"/>
      <c r="P573" s="535"/>
      <c r="Q573" s="535"/>
      <c r="R573" s="535"/>
      <c r="S573" s="535"/>
      <c r="T573" s="535"/>
      <c r="U573" s="535"/>
      <c r="V573" s="535"/>
      <c r="W573" s="535"/>
      <c r="X573" s="535"/>
      <c r="Y573" s="535"/>
      <c r="Z573" s="535"/>
      <c r="AA573" s="535"/>
      <c r="AB573" s="535"/>
    </row>
    <row r="574" ht="15.75" customHeight="1">
      <c r="A574" s="535"/>
      <c r="B574" s="535"/>
      <c r="C574" s="535"/>
      <c r="D574" s="535"/>
      <c r="E574" s="535"/>
      <c r="F574" s="535"/>
      <c r="G574" s="535"/>
      <c r="H574" s="535"/>
      <c r="I574" s="535"/>
      <c r="J574" s="535"/>
      <c r="K574" s="535"/>
      <c r="L574" s="535"/>
      <c r="M574" s="535"/>
      <c r="N574" s="535"/>
      <c r="O574" s="535"/>
      <c r="P574" s="535"/>
      <c r="Q574" s="535"/>
      <c r="R574" s="535"/>
      <c r="S574" s="535"/>
      <c r="T574" s="535"/>
      <c r="U574" s="535"/>
      <c r="V574" s="535"/>
      <c r="W574" s="535"/>
      <c r="X574" s="535"/>
      <c r="Y574" s="535"/>
      <c r="Z574" s="535"/>
      <c r="AA574" s="535"/>
      <c r="AB574" s="535"/>
    </row>
    <row r="575" ht="15.75" customHeight="1">
      <c r="A575" s="535"/>
      <c r="B575" s="535"/>
      <c r="C575" s="535"/>
      <c r="D575" s="535"/>
      <c r="E575" s="535"/>
      <c r="F575" s="535"/>
      <c r="G575" s="535"/>
      <c r="H575" s="535"/>
      <c r="I575" s="535"/>
      <c r="J575" s="535"/>
      <c r="K575" s="535"/>
      <c r="L575" s="535"/>
      <c r="M575" s="535"/>
      <c r="N575" s="535"/>
      <c r="O575" s="535"/>
      <c r="P575" s="535"/>
      <c r="Q575" s="535"/>
      <c r="R575" s="535"/>
      <c r="S575" s="535"/>
      <c r="T575" s="535"/>
      <c r="U575" s="535"/>
      <c r="V575" s="535"/>
      <c r="W575" s="535"/>
      <c r="X575" s="535"/>
      <c r="Y575" s="535"/>
      <c r="Z575" s="535"/>
      <c r="AA575" s="535"/>
      <c r="AB575" s="535"/>
    </row>
    <row r="576" ht="15.75" customHeight="1">
      <c r="A576" s="535"/>
      <c r="B576" s="535"/>
      <c r="C576" s="535"/>
      <c r="D576" s="535"/>
      <c r="E576" s="535"/>
      <c r="F576" s="535"/>
      <c r="G576" s="535"/>
      <c r="H576" s="535"/>
      <c r="I576" s="535"/>
      <c r="J576" s="535"/>
      <c r="K576" s="535"/>
      <c r="L576" s="535"/>
      <c r="M576" s="535"/>
      <c r="N576" s="535"/>
      <c r="O576" s="535"/>
      <c r="P576" s="535"/>
      <c r="Q576" s="535"/>
      <c r="R576" s="535"/>
      <c r="S576" s="535"/>
      <c r="T576" s="535"/>
      <c r="U576" s="535"/>
      <c r="V576" s="535"/>
      <c r="W576" s="535"/>
      <c r="X576" s="535"/>
      <c r="Y576" s="535"/>
      <c r="Z576" s="535"/>
      <c r="AA576" s="535"/>
      <c r="AB576" s="535"/>
    </row>
    <row r="577" ht="15.75" customHeight="1">
      <c r="A577" s="535"/>
      <c r="B577" s="535"/>
      <c r="C577" s="535"/>
      <c r="D577" s="535"/>
      <c r="E577" s="535"/>
      <c r="F577" s="535"/>
      <c r="G577" s="535"/>
      <c r="H577" s="535"/>
      <c r="I577" s="535"/>
      <c r="J577" s="535"/>
      <c r="K577" s="535"/>
      <c r="L577" s="535"/>
      <c r="M577" s="535"/>
      <c r="N577" s="535"/>
      <c r="O577" s="535"/>
      <c r="P577" s="535"/>
      <c r="Q577" s="535"/>
      <c r="R577" s="535"/>
      <c r="S577" s="535"/>
      <c r="T577" s="535"/>
      <c r="U577" s="535"/>
      <c r="V577" s="535"/>
      <c r="W577" s="535"/>
      <c r="X577" s="535"/>
      <c r="Y577" s="535"/>
      <c r="Z577" s="535"/>
      <c r="AA577" s="535"/>
      <c r="AB577" s="535"/>
    </row>
    <row r="578" ht="15.75" customHeight="1">
      <c r="A578" s="535"/>
      <c r="B578" s="535"/>
      <c r="C578" s="535"/>
      <c r="D578" s="535"/>
      <c r="E578" s="535"/>
      <c r="F578" s="535"/>
      <c r="G578" s="535"/>
      <c r="H578" s="535"/>
      <c r="I578" s="535"/>
      <c r="J578" s="535"/>
      <c r="K578" s="535"/>
      <c r="L578" s="535"/>
      <c r="M578" s="535"/>
      <c r="N578" s="535"/>
      <c r="O578" s="535"/>
      <c r="P578" s="535"/>
      <c r="Q578" s="535"/>
      <c r="R578" s="535"/>
      <c r="S578" s="535"/>
      <c r="T578" s="535"/>
      <c r="U578" s="535"/>
      <c r="V578" s="535"/>
      <c r="W578" s="535"/>
      <c r="X578" s="535"/>
      <c r="Y578" s="535"/>
      <c r="Z578" s="535"/>
      <c r="AA578" s="535"/>
      <c r="AB578" s="535"/>
    </row>
    <row r="579" ht="15.75" customHeight="1">
      <c r="A579" s="535"/>
      <c r="B579" s="535"/>
      <c r="C579" s="535"/>
      <c r="D579" s="535"/>
      <c r="E579" s="535"/>
      <c r="F579" s="535"/>
      <c r="G579" s="535"/>
      <c r="H579" s="535"/>
      <c r="I579" s="535"/>
      <c r="J579" s="535"/>
      <c r="K579" s="535"/>
      <c r="L579" s="535"/>
      <c r="M579" s="535"/>
      <c r="N579" s="535"/>
      <c r="O579" s="535"/>
      <c r="P579" s="535"/>
      <c r="Q579" s="535"/>
      <c r="R579" s="535"/>
      <c r="S579" s="535"/>
      <c r="T579" s="535"/>
      <c r="U579" s="535"/>
      <c r="V579" s="535"/>
      <c r="W579" s="535"/>
      <c r="X579" s="535"/>
      <c r="Y579" s="535"/>
      <c r="Z579" s="535"/>
      <c r="AA579" s="535"/>
      <c r="AB579" s="535"/>
    </row>
    <row r="580" ht="15.75" customHeight="1">
      <c r="A580" s="535"/>
      <c r="B580" s="535"/>
      <c r="C580" s="535"/>
      <c r="D580" s="535"/>
      <c r="E580" s="535"/>
      <c r="F580" s="535"/>
      <c r="G580" s="535"/>
      <c r="H580" s="535"/>
      <c r="I580" s="535"/>
      <c r="J580" s="535"/>
      <c r="K580" s="535"/>
      <c r="L580" s="535"/>
      <c r="M580" s="535"/>
      <c r="N580" s="535"/>
      <c r="O580" s="535"/>
      <c r="P580" s="535"/>
      <c r="Q580" s="535"/>
      <c r="R580" s="535"/>
      <c r="S580" s="535"/>
      <c r="T580" s="535"/>
      <c r="U580" s="535"/>
      <c r="V580" s="535"/>
      <c r="W580" s="535"/>
      <c r="X580" s="535"/>
      <c r="Y580" s="535"/>
      <c r="Z580" s="535"/>
      <c r="AA580" s="535"/>
      <c r="AB580" s="535"/>
    </row>
    <row r="581" ht="15.75" customHeight="1">
      <c r="A581" s="535"/>
      <c r="B581" s="535"/>
      <c r="C581" s="535"/>
      <c r="D581" s="535"/>
      <c r="E581" s="535"/>
      <c r="F581" s="535"/>
      <c r="G581" s="535"/>
      <c r="H581" s="535"/>
      <c r="I581" s="535"/>
      <c r="J581" s="535"/>
      <c r="K581" s="535"/>
      <c r="L581" s="535"/>
      <c r="M581" s="535"/>
      <c r="N581" s="535"/>
      <c r="O581" s="535"/>
      <c r="P581" s="535"/>
      <c r="Q581" s="535"/>
      <c r="R581" s="535"/>
      <c r="S581" s="535"/>
      <c r="T581" s="535"/>
      <c r="U581" s="535"/>
      <c r="V581" s="535"/>
      <c r="W581" s="535"/>
      <c r="X581" s="535"/>
      <c r="Y581" s="535"/>
      <c r="Z581" s="535"/>
      <c r="AA581" s="535"/>
      <c r="AB581" s="535"/>
    </row>
    <row r="582" ht="15.75" customHeight="1">
      <c r="A582" s="535"/>
      <c r="B582" s="535"/>
      <c r="C582" s="535"/>
      <c r="D582" s="535"/>
      <c r="E582" s="535"/>
      <c r="F582" s="535"/>
      <c r="G582" s="535"/>
      <c r="H582" s="535"/>
      <c r="I582" s="535"/>
      <c r="J582" s="535"/>
      <c r="K582" s="535"/>
      <c r="L582" s="535"/>
      <c r="M582" s="535"/>
      <c r="N582" s="535"/>
      <c r="O582" s="535"/>
      <c r="P582" s="535"/>
      <c r="Q582" s="535"/>
      <c r="R582" s="535"/>
      <c r="S582" s="535"/>
      <c r="T582" s="535"/>
      <c r="U582" s="535"/>
      <c r="V582" s="535"/>
      <c r="W582" s="535"/>
      <c r="X582" s="535"/>
      <c r="Y582" s="535"/>
      <c r="Z582" s="535"/>
      <c r="AA582" s="535"/>
      <c r="AB582" s="535"/>
    </row>
    <row r="583" ht="15.75" customHeight="1">
      <c r="A583" s="535"/>
      <c r="B583" s="535"/>
      <c r="C583" s="535"/>
      <c r="D583" s="535"/>
      <c r="E583" s="535"/>
      <c r="F583" s="535"/>
      <c r="G583" s="535"/>
      <c r="H583" s="535"/>
      <c r="I583" s="535"/>
      <c r="J583" s="535"/>
      <c r="K583" s="535"/>
      <c r="L583" s="535"/>
      <c r="M583" s="535"/>
      <c r="N583" s="535"/>
      <c r="O583" s="535"/>
      <c r="P583" s="535"/>
      <c r="Q583" s="535"/>
      <c r="R583" s="535"/>
      <c r="S583" s="535"/>
      <c r="T583" s="535"/>
      <c r="U583" s="535"/>
      <c r="V583" s="535"/>
      <c r="W583" s="535"/>
      <c r="X583" s="535"/>
      <c r="Y583" s="535"/>
      <c r="Z583" s="535"/>
      <c r="AA583" s="535"/>
      <c r="AB583" s="535"/>
    </row>
    <row r="584" ht="15.75" customHeight="1">
      <c r="A584" s="535"/>
      <c r="B584" s="535"/>
      <c r="C584" s="535"/>
      <c r="D584" s="535"/>
      <c r="E584" s="535"/>
      <c r="F584" s="535"/>
      <c r="G584" s="535"/>
      <c r="H584" s="535"/>
      <c r="I584" s="535"/>
      <c r="J584" s="535"/>
      <c r="K584" s="535"/>
      <c r="L584" s="535"/>
      <c r="M584" s="535"/>
      <c r="N584" s="535"/>
      <c r="O584" s="535"/>
      <c r="P584" s="535"/>
      <c r="Q584" s="535"/>
      <c r="R584" s="535"/>
      <c r="S584" s="535"/>
      <c r="T584" s="535"/>
      <c r="U584" s="535"/>
      <c r="V584" s="535"/>
      <c r="W584" s="535"/>
      <c r="X584" s="535"/>
      <c r="Y584" s="535"/>
      <c r="Z584" s="535"/>
      <c r="AA584" s="535"/>
      <c r="AB584" s="535"/>
    </row>
    <row r="585" ht="15.75" customHeight="1">
      <c r="A585" s="535"/>
      <c r="B585" s="535"/>
      <c r="C585" s="535"/>
      <c r="D585" s="535"/>
      <c r="E585" s="535"/>
      <c r="F585" s="535"/>
      <c r="G585" s="535"/>
      <c r="H585" s="535"/>
      <c r="I585" s="535"/>
      <c r="J585" s="535"/>
      <c r="K585" s="535"/>
      <c r="L585" s="535"/>
      <c r="M585" s="535"/>
      <c r="N585" s="535"/>
      <c r="O585" s="535"/>
      <c r="P585" s="535"/>
      <c r="Q585" s="535"/>
      <c r="R585" s="535"/>
      <c r="S585" s="535"/>
      <c r="T585" s="535"/>
      <c r="U585" s="535"/>
      <c r="V585" s="535"/>
      <c r="W585" s="535"/>
      <c r="X585" s="535"/>
      <c r="Y585" s="535"/>
      <c r="Z585" s="535"/>
      <c r="AA585" s="535"/>
      <c r="AB585" s="535"/>
    </row>
    <row r="586" ht="15.75" customHeight="1">
      <c r="A586" s="535"/>
      <c r="B586" s="535"/>
      <c r="C586" s="535"/>
      <c r="D586" s="535"/>
      <c r="E586" s="535"/>
      <c r="F586" s="535"/>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row>
    <row r="587" ht="15.75" customHeight="1">
      <c r="A587" s="535"/>
      <c r="B587" s="535"/>
      <c r="C587" s="535"/>
      <c r="D587" s="535"/>
      <c r="E587" s="535"/>
      <c r="F587" s="535"/>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row>
    <row r="588" ht="15.75" customHeight="1">
      <c r="A588" s="535"/>
      <c r="B588" s="535"/>
      <c r="C588" s="535"/>
      <c r="D588" s="535"/>
      <c r="E588" s="535"/>
      <c r="F588" s="535"/>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row>
    <row r="589" ht="15.75" customHeight="1">
      <c r="A589" s="535"/>
      <c r="B589" s="535"/>
      <c r="C589" s="535"/>
      <c r="D589" s="535"/>
      <c r="E589" s="535"/>
      <c r="F589" s="535"/>
      <c r="G589" s="535"/>
      <c r="H589" s="535"/>
      <c r="I589" s="535"/>
      <c r="J589" s="535"/>
      <c r="K589" s="535"/>
      <c r="L589" s="535"/>
      <c r="M589" s="535"/>
      <c r="N589" s="535"/>
      <c r="O589" s="535"/>
      <c r="P589" s="535"/>
      <c r="Q589" s="535"/>
      <c r="R589" s="535"/>
      <c r="S589" s="535"/>
      <c r="T589" s="535"/>
      <c r="U589" s="535"/>
      <c r="V589" s="535"/>
      <c r="W589" s="535"/>
      <c r="X589" s="535"/>
      <c r="Y589" s="535"/>
      <c r="Z589" s="535"/>
      <c r="AA589" s="535"/>
      <c r="AB589" s="535"/>
    </row>
    <row r="590" ht="15.75" customHeight="1">
      <c r="A590" s="535"/>
      <c r="B590" s="535"/>
      <c r="C590" s="535"/>
      <c r="D590" s="535"/>
      <c r="E590" s="535"/>
      <c r="F590" s="535"/>
      <c r="G590" s="535"/>
      <c r="H590" s="535"/>
      <c r="I590" s="535"/>
      <c r="J590" s="535"/>
      <c r="K590" s="535"/>
      <c r="L590" s="535"/>
      <c r="M590" s="535"/>
      <c r="N590" s="535"/>
      <c r="O590" s="535"/>
      <c r="P590" s="535"/>
      <c r="Q590" s="535"/>
      <c r="R590" s="535"/>
      <c r="S590" s="535"/>
      <c r="T590" s="535"/>
      <c r="U590" s="535"/>
      <c r="V590" s="535"/>
      <c r="W590" s="535"/>
      <c r="X590" s="535"/>
      <c r="Y590" s="535"/>
      <c r="Z590" s="535"/>
      <c r="AA590" s="535"/>
      <c r="AB590" s="535"/>
    </row>
    <row r="591" ht="15.75" customHeight="1">
      <c r="A591" s="535"/>
      <c r="B591" s="535"/>
      <c r="C591" s="535"/>
      <c r="D591" s="535"/>
      <c r="E591" s="535"/>
      <c r="F591" s="535"/>
      <c r="G591" s="535"/>
      <c r="H591" s="535"/>
      <c r="I591" s="535"/>
      <c r="J591" s="535"/>
      <c r="K591" s="535"/>
      <c r="L591" s="535"/>
      <c r="M591" s="535"/>
      <c r="N591" s="535"/>
      <c r="O591" s="535"/>
      <c r="P591" s="535"/>
      <c r="Q591" s="535"/>
      <c r="R591" s="535"/>
      <c r="S591" s="535"/>
      <c r="T591" s="535"/>
      <c r="U591" s="535"/>
      <c r="V591" s="535"/>
      <c r="W591" s="535"/>
      <c r="X591" s="535"/>
      <c r="Y591" s="535"/>
      <c r="Z591" s="535"/>
      <c r="AA591" s="535"/>
      <c r="AB591" s="535"/>
    </row>
    <row r="592" ht="15.75" customHeight="1">
      <c r="A592" s="535"/>
      <c r="B592" s="535"/>
      <c r="C592" s="535"/>
      <c r="D592" s="535"/>
      <c r="E592" s="535"/>
      <c r="F592" s="535"/>
      <c r="G592" s="535"/>
      <c r="H592" s="535"/>
      <c r="I592" s="535"/>
      <c r="J592" s="535"/>
      <c r="K592" s="535"/>
      <c r="L592" s="535"/>
      <c r="M592" s="535"/>
      <c r="N592" s="535"/>
      <c r="O592" s="535"/>
      <c r="P592" s="535"/>
      <c r="Q592" s="535"/>
      <c r="R592" s="535"/>
      <c r="S592" s="535"/>
      <c r="T592" s="535"/>
      <c r="U592" s="535"/>
      <c r="V592" s="535"/>
      <c r="W592" s="535"/>
      <c r="X592" s="535"/>
      <c r="Y592" s="535"/>
      <c r="Z592" s="535"/>
      <c r="AA592" s="535"/>
      <c r="AB592" s="535"/>
    </row>
    <row r="593" ht="15.75" customHeight="1">
      <c r="A593" s="535"/>
      <c r="B593" s="535"/>
      <c r="C593" s="535"/>
      <c r="D593" s="535"/>
      <c r="E593" s="535"/>
      <c r="F593" s="535"/>
      <c r="G593" s="535"/>
      <c r="H593" s="535"/>
      <c r="I593" s="535"/>
      <c r="J593" s="535"/>
      <c r="K593" s="535"/>
      <c r="L593" s="535"/>
      <c r="M593" s="535"/>
      <c r="N593" s="535"/>
      <c r="O593" s="535"/>
      <c r="P593" s="535"/>
      <c r="Q593" s="535"/>
      <c r="R593" s="535"/>
      <c r="S593" s="535"/>
      <c r="T593" s="535"/>
      <c r="U593" s="535"/>
      <c r="V593" s="535"/>
      <c r="W593" s="535"/>
      <c r="X593" s="535"/>
      <c r="Y593" s="535"/>
      <c r="Z593" s="535"/>
      <c r="AA593" s="535"/>
      <c r="AB593" s="535"/>
    </row>
    <row r="594" ht="15.75" customHeight="1">
      <c r="A594" s="535"/>
      <c r="B594" s="535"/>
      <c r="C594" s="535"/>
      <c r="D594" s="535"/>
      <c r="E594" s="535"/>
      <c r="F594" s="535"/>
      <c r="G594" s="535"/>
      <c r="H594" s="535"/>
      <c r="I594" s="535"/>
      <c r="J594" s="535"/>
      <c r="K594" s="535"/>
      <c r="L594" s="535"/>
      <c r="M594" s="535"/>
      <c r="N594" s="535"/>
      <c r="O594" s="535"/>
      <c r="P594" s="535"/>
      <c r="Q594" s="535"/>
      <c r="R594" s="535"/>
      <c r="S594" s="535"/>
      <c r="T594" s="535"/>
      <c r="U594" s="535"/>
      <c r="V594" s="535"/>
      <c r="W594" s="535"/>
      <c r="X594" s="535"/>
      <c r="Y594" s="535"/>
      <c r="Z594" s="535"/>
      <c r="AA594" s="535"/>
      <c r="AB594" s="535"/>
    </row>
    <row r="595" ht="15.75" customHeight="1">
      <c r="A595" s="535"/>
      <c r="B595" s="535"/>
      <c r="C595" s="535"/>
      <c r="D595" s="535"/>
      <c r="E595" s="535"/>
      <c r="F595" s="535"/>
      <c r="G595" s="535"/>
      <c r="H595" s="535"/>
      <c r="I595" s="535"/>
      <c r="J595" s="535"/>
      <c r="K595" s="535"/>
      <c r="L595" s="535"/>
      <c r="M595" s="535"/>
      <c r="N595" s="535"/>
      <c r="O595" s="535"/>
      <c r="P595" s="535"/>
      <c r="Q595" s="535"/>
      <c r="R595" s="535"/>
      <c r="S595" s="535"/>
      <c r="T595" s="535"/>
      <c r="U595" s="535"/>
      <c r="V595" s="535"/>
      <c r="W595" s="535"/>
      <c r="X595" s="535"/>
      <c r="Y595" s="535"/>
      <c r="Z595" s="535"/>
      <c r="AA595" s="535"/>
      <c r="AB595" s="535"/>
    </row>
    <row r="596" ht="15.75" customHeight="1">
      <c r="A596" s="535"/>
      <c r="B596" s="535"/>
      <c r="C596" s="535"/>
      <c r="D596" s="535"/>
      <c r="E596" s="535"/>
      <c r="F596" s="535"/>
      <c r="G596" s="535"/>
      <c r="H596" s="535"/>
      <c r="I596" s="535"/>
      <c r="J596" s="535"/>
      <c r="K596" s="535"/>
      <c r="L596" s="535"/>
      <c r="M596" s="535"/>
      <c r="N596" s="535"/>
      <c r="O596" s="535"/>
      <c r="P596" s="535"/>
      <c r="Q596" s="535"/>
      <c r="R596" s="535"/>
      <c r="S596" s="535"/>
      <c r="T596" s="535"/>
      <c r="U596" s="535"/>
      <c r="V596" s="535"/>
      <c r="W596" s="535"/>
      <c r="X596" s="535"/>
      <c r="Y596" s="535"/>
      <c r="Z596" s="535"/>
      <c r="AA596" s="535"/>
      <c r="AB596" s="535"/>
    </row>
    <row r="597" ht="15.75" customHeight="1">
      <c r="A597" s="535"/>
      <c r="B597" s="535"/>
      <c r="C597" s="535"/>
      <c r="D597" s="535"/>
      <c r="E597" s="535"/>
      <c r="F597" s="535"/>
      <c r="G597" s="535"/>
      <c r="H597" s="535"/>
      <c r="I597" s="535"/>
      <c r="J597" s="535"/>
      <c r="K597" s="535"/>
      <c r="L597" s="535"/>
      <c r="M597" s="535"/>
      <c r="N597" s="535"/>
      <c r="O597" s="535"/>
      <c r="P597" s="535"/>
      <c r="Q597" s="535"/>
      <c r="R597" s="535"/>
      <c r="S597" s="535"/>
      <c r="T597" s="535"/>
      <c r="U597" s="535"/>
      <c r="V597" s="535"/>
      <c r="W597" s="535"/>
      <c r="X597" s="535"/>
      <c r="Y597" s="535"/>
      <c r="Z597" s="535"/>
      <c r="AA597" s="535"/>
      <c r="AB597" s="535"/>
    </row>
    <row r="598" ht="15.75" customHeight="1">
      <c r="A598" s="535"/>
      <c r="B598" s="535"/>
      <c r="C598" s="535"/>
      <c r="D598" s="535"/>
      <c r="E598" s="535"/>
      <c r="F598" s="535"/>
      <c r="G598" s="535"/>
      <c r="H598" s="535"/>
      <c r="I598" s="535"/>
      <c r="J598" s="535"/>
      <c r="K598" s="535"/>
      <c r="L598" s="535"/>
      <c r="M598" s="535"/>
      <c r="N598" s="535"/>
      <c r="O598" s="535"/>
      <c r="P598" s="535"/>
      <c r="Q598" s="535"/>
      <c r="R598" s="535"/>
      <c r="S598" s="535"/>
      <c r="T598" s="535"/>
      <c r="U598" s="535"/>
      <c r="V598" s="535"/>
      <c r="W598" s="535"/>
      <c r="X598" s="535"/>
      <c r="Y598" s="535"/>
      <c r="Z598" s="535"/>
      <c r="AA598" s="535"/>
      <c r="AB598" s="535"/>
    </row>
    <row r="599" ht="15.75" customHeight="1">
      <c r="A599" s="535"/>
      <c r="B599" s="535"/>
      <c r="C599" s="535"/>
      <c r="D599" s="535"/>
      <c r="E599" s="535"/>
      <c r="F599" s="535"/>
      <c r="G599" s="535"/>
      <c r="H599" s="535"/>
      <c r="I599" s="535"/>
      <c r="J599" s="535"/>
      <c r="K599" s="535"/>
      <c r="L599" s="535"/>
      <c r="M599" s="535"/>
      <c r="N599" s="535"/>
      <c r="O599" s="535"/>
      <c r="P599" s="535"/>
      <c r="Q599" s="535"/>
      <c r="R599" s="535"/>
      <c r="S599" s="535"/>
      <c r="T599" s="535"/>
      <c r="U599" s="535"/>
      <c r="V599" s="535"/>
      <c r="W599" s="535"/>
      <c r="X599" s="535"/>
      <c r="Y599" s="535"/>
      <c r="Z599" s="535"/>
      <c r="AA599" s="535"/>
      <c r="AB599" s="535"/>
    </row>
    <row r="600" ht="15.75" customHeight="1">
      <c r="A600" s="535"/>
      <c r="B600" s="535"/>
      <c r="C600" s="535"/>
      <c r="D600" s="535"/>
      <c r="E600" s="535"/>
      <c r="F600" s="535"/>
      <c r="G600" s="535"/>
      <c r="H600" s="535"/>
      <c r="I600" s="535"/>
      <c r="J600" s="535"/>
      <c r="K600" s="535"/>
      <c r="L600" s="535"/>
      <c r="M600" s="535"/>
      <c r="N600" s="535"/>
      <c r="O600" s="535"/>
      <c r="P600" s="535"/>
      <c r="Q600" s="535"/>
      <c r="R600" s="535"/>
      <c r="S600" s="535"/>
      <c r="T600" s="535"/>
      <c r="U600" s="535"/>
      <c r="V600" s="535"/>
      <c r="W600" s="535"/>
      <c r="X600" s="535"/>
      <c r="Y600" s="535"/>
      <c r="Z600" s="535"/>
      <c r="AA600" s="535"/>
      <c r="AB600" s="535"/>
    </row>
    <row r="601" ht="15.75" customHeight="1">
      <c r="A601" s="535"/>
      <c r="B601" s="535"/>
      <c r="C601" s="535"/>
      <c r="D601" s="535"/>
      <c r="E601" s="535"/>
      <c r="F601" s="535"/>
      <c r="G601" s="535"/>
      <c r="H601" s="535"/>
      <c r="I601" s="535"/>
      <c r="J601" s="535"/>
      <c r="K601" s="535"/>
      <c r="L601" s="535"/>
      <c r="M601" s="535"/>
      <c r="N601" s="535"/>
      <c r="O601" s="535"/>
      <c r="P601" s="535"/>
      <c r="Q601" s="535"/>
      <c r="R601" s="535"/>
      <c r="S601" s="535"/>
      <c r="T601" s="535"/>
      <c r="U601" s="535"/>
      <c r="V601" s="535"/>
      <c r="W601" s="535"/>
      <c r="X601" s="535"/>
      <c r="Y601" s="535"/>
      <c r="Z601" s="535"/>
      <c r="AA601" s="535"/>
      <c r="AB601" s="535"/>
    </row>
    <row r="602" ht="15.75" customHeight="1">
      <c r="A602" s="535"/>
      <c r="B602" s="535"/>
      <c r="C602" s="535"/>
      <c r="D602" s="535"/>
      <c r="E602" s="535"/>
      <c r="F602" s="535"/>
      <c r="G602" s="535"/>
      <c r="H602" s="535"/>
      <c r="I602" s="535"/>
      <c r="J602" s="535"/>
      <c r="K602" s="535"/>
      <c r="L602" s="535"/>
      <c r="M602" s="535"/>
      <c r="N602" s="535"/>
      <c r="O602" s="535"/>
      <c r="P602" s="535"/>
      <c r="Q602" s="535"/>
      <c r="R602" s="535"/>
      <c r="S602" s="535"/>
      <c r="T602" s="535"/>
      <c r="U602" s="535"/>
      <c r="V602" s="535"/>
      <c r="W602" s="535"/>
      <c r="X602" s="535"/>
      <c r="Y602" s="535"/>
      <c r="Z602" s="535"/>
      <c r="AA602" s="535"/>
      <c r="AB602" s="535"/>
    </row>
    <row r="603" ht="15.75" customHeight="1">
      <c r="A603" s="535"/>
      <c r="B603" s="535"/>
      <c r="C603" s="535"/>
      <c r="D603" s="535"/>
      <c r="E603" s="535"/>
      <c r="F603" s="535"/>
      <c r="G603" s="535"/>
      <c r="H603" s="535"/>
      <c r="I603" s="535"/>
      <c r="J603" s="535"/>
      <c r="K603" s="535"/>
      <c r="L603" s="535"/>
      <c r="M603" s="535"/>
      <c r="N603" s="535"/>
      <c r="O603" s="535"/>
      <c r="P603" s="535"/>
      <c r="Q603" s="535"/>
      <c r="R603" s="535"/>
      <c r="S603" s="535"/>
      <c r="T603" s="535"/>
      <c r="U603" s="535"/>
      <c r="V603" s="535"/>
      <c r="W603" s="535"/>
      <c r="X603" s="535"/>
      <c r="Y603" s="535"/>
      <c r="Z603" s="535"/>
      <c r="AA603" s="535"/>
      <c r="AB603" s="535"/>
    </row>
    <row r="604" ht="15.75" customHeight="1">
      <c r="A604" s="535"/>
      <c r="B604" s="535"/>
      <c r="C604" s="535"/>
      <c r="D604" s="535"/>
      <c r="E604" s="535"/>
      <c r="F604" s="535"/>
      <c r="G604" s="535"/>
      <c r="H604" s="535"/>
      <c r="I604" s="535"/>
      <c r="J604" s="535"/>
      <c r="K604" s="535"/>
      <c r="L604" s="535"/>
      <c r="M604" s="535"/>
      <c r="N604" s="535"/>
      <c r="O604" s="535"/>
      <c r="P604" s="535"/>
      <c r="Q604" s="535"/>
      <c r="R604" s="535"/>
      <c r="S604" s="535"/>
      <c r="T604" s="535"/>
      <c r="U604" s="535"/>
      <c r="V604" s="535"/>
      <c r="W604" s="535"/>
      <c r="X604" s="535"/>
      <c r="Y604" s="535"/>
      <c r="Z604" s="535"/>
      <c r="AA604" s="535"/>
      <c r="AB604" s="535"/>
    </row>
    <row r="605" ht="15.75" customHeight="1">
      <c r="A605" s="535"/>
      <c r="B605" s="535"/>
      <c r="C605" s="535"/>
      <c r="D605" s="535"/>
      <c r="E605" s="535"/>
      <c r="F605" s="535"/>
      <c r="G605" s="535"/>
      <c r="H605" s="535"/>
      <c r="I605" s="535"/>
      <c r="J605" s="535"/>
      <c r="K605" s="535"/>
      <c r="L605" s="535"/>
      <c r="M605" s="535"/>
      <c r="N605" s="535"/>
      <c r="O605" s="535"/>
      <c r="P605" s="535"/>
      <c r="Q605" s="535"/>
      <c r="R605" s="535"/>
      <c r="S605" s="535"/>
      <c r="T605" s="535"/>
      <c r="U605" s="535"/>
      <c r="V605" s="535"/>
      <c r="W605" s="535"/>
      <c r="X605" s="535"/>
      <c r="Y605" s="535"/>
      <c r="Z605" s="535"/>
      <c r="AA605" s="535"/>
      <c r="AB605" s="535"/>
    </row>
    <row r="606" ht="15.75" customHeight="1">
      <c r="A606" s="535"/>
      <c r="B606" s="535"/>
      <c r="C606" s="535"/>
      <c r="D606" s="535"/>
      <c r="E606" s="535"/>
      <c r="F606" s="535"/>
      <c r="G606" s="535"/>
      <c r="H606" s="535"/>
      <c r="I606" s="535"/>
      <c r="J606" s="535"/>
      <c r="K606" s="535"/>
      <c r="L606" s="535"/>
      <c r="M606" s="535"/>
      <c r="N606" s="535"/>
      <c r="O606" s="535"/>
      <c r="P606" s="535"/>
      <c r="Q606" s="535"/>
      <c r="R606" s="535"/>
      <c r="S606" s="535"/>
      <c r="T606" s="535"/>
      <c r="U606" s="535"/>
      <c r="V606" s="535"/>
      <c r="W606" s="535"/>
      <c r="X606" s="535"/>
      <c r="Y606" s="535"/>
      <c r="Z606" s="535"/>
      <c r="AA606" s="535"/>
      <c r="AB606" s="535"/>
    </row>
    <row r="607" ht="15.75" customHeight="1">
      <c r="A607" s="535"/>
      <c r="B607" s="535"/>
      <c r="C607" s="535"/>
      <c r="D607" s="535"/>
      <c r="E607" s="535"/>
      <c r="F607" s="535"/>
      <c r="G607" s="535"/>
      <c r="H607" s="535"/>
      <c r="I607" s="535"/>
      <c r="J607" s="535"/>
      <c r="K607" s="535"/>
      <c r="L607" s="535"/>
      <c r="M607" s="535"/>
      <c r="N607" s="535"/>
      <c r="O607" s="535"/>
      <c r="P607" s="535"/>
      <c r="Q607" s="535"/>
      <c r="R607" s="535"/>
      <c r="S607" s="535"/>
      <c r="T607" s="535"/>
      <c r="U607" s="535"/>
      <c r="V607" s="535"/>
      <c r="W607" s="535"/>
      <c r="X607" s="535"/>
      <c r="Y607" s="535"/>
      <c r="Z607" s="535"/>
      <c r="AA607" s="535"/>
      <c r="AB607" s="535"/>
    </row>
    <row r="608" ht="15.75" customHeight="1">
      <c r="A608" s="535"/>
      <c r="B608" s="535"/>
      <c r="C608" s="535"/>
      <c r="D608" s="535"/>
      <c r="E608" s="535"/>
      <c r="F608" s="535"/>
      <c r="G608" s="535"/>
      <c r="H608" s="535"/>
      <c r="I608" s="535"/>
      <c r="J608" s="535"/>
      <c r="K608" s="535"/>
      <c r="L608" s="535"/>
      <c r="M608" s="535"/>
      <c r="N608" s="535"/>
      <c r="O608" s="535"/>
      <c r="P608" s="535"/>
      <c r="Q608" s="535"/>
      <c r="R608" s="535"/>
      <c r="S608" s="535"/>
      <c r="T608" s="535"/>
      <c r="U608" s="535"/>
      <c r="V608" s="535"/>
      <c r="W608" s="535"/>
      <c r="X608" s="535"/>
      <c r="Y608" s="535"/>
      <c r="Z608" s="535"/>
      <c r="AA608" s="535"/>
      <c r="AB608" s="535"/>
    </row>
    <row r="609" ht="15.75" customHeight="1">
      <c r="A609" s="535"/>
      <c r="B609" s="535"/>
      <c r="C609" s="535"/>
      <c r="D609" s="535"/>
      <c r="E609" s="535"/>
      <c r="F609" s="535"/>
      <c r="G609" s="535"/>
      <c r="H609" s="535"/>
      <c r="I609" s="535"/>
      <c r="J609" s="535"/>
      <c r="K609" s="535"/>
      <c r="L609" s="535"/>
      <c r="M609" s="535"/>
      <c r="N609" s="535"/>
      <c r="O609" s="535"/>
      <c r="P609" s="535"/>
      <c r="Q609" s="535"/>
      <c r="R609" s="535"/>
      <c r="S609" s="535"/>
      <c r="T609" s="535"/>
      <c r="U609" s="535"/>
      <c r="V609" s="535"/>
      <c r="W609" s="535"/>
      <c r="X609" s="535"/>
      <c r="Y609" s="535"/>
      <c r="Z609" s="535"/>
      <c r="AA609" s="535"/>
      <c r="AB609" s="535"/>
    </row>
    <row r="610" ht="15.75" customHeight="1">
      <c r="A610" s="535"/>
      <c r="B610" s="535"/>
      <c r="C610" s="535"/>
      <c r="D610" s="535"/>
      <c r="E610" s="535"/>
      <c r="F610" s="535"/>
      <c r="G610" s="535"/>
      <c r="H610" s="535"/>
      <c r="I610" s="535"/>
      <c r="J610" s="535"/>
      <c r="K610" s="535"/>
      <c r="L610" s="535"/>
      <c r="M610" s="535"/>
      <c r="N610" s="535"/>
      <c r="O610" s="535"/>
      <c r="P610" s="535"/>
      <c r="Q610" s="535"/>
      <c r="R610" s="535"/>
      <c r="S610" s="535"/>
      <c r="T610" s="535"/>
      <c r="U610" s="535"/>
      <c r="V610" s="535"/>
      <c r="W610" s="535"/>
      <c r="X610" s="535"/>
      <c r="Y610" s="535"/>
      <c r="Z610" s="535"/>
      <c r="AA610" s="535"/>
      <c r="AB610" s="535"/>
    </row>
    <row r="611" ht="15.75" customHeight="1">
      <c r="A611" s="535"/>
      <c r="B611" s="535"/>
      <c r="C611" s="535"/>
      <c r="D611" s="535"/>
      <c r="E611" s="535"/>
      <c r="F611" s="535"/>
      <c r="G611" s="535"/>
      <c r="H611" s="535"/>
      <c r="I611" s="535"/>
      <c r="J611" s="535"/>
      <c r="K611" s="535"/>
      <c r="L611" s="535"/>
      <c r="M611" s="535"/>
      <c r="N611" s="535"/>
      <c r="O611" s="535"/>
      <c r="P611" s="535"/>
      <c r="Q611" s="535"/>
      <c r="R611" s="535"/>
      <c r="S611" s="535"/>
      <c r="T611" s="535"/>
      <c r="U611" s="535"/>
      <c r="V611" s="535"/>
      <c r="W611" s="535"/>
      <c r="X611" s="535"/>
      <c r="Y611" s="535"/>
      <c r="Z611" s="535"/>
      <c r="AA611" s="535"/>
      <c r="AB611" s="535"/>
    </row>
    <row r="612" ht="15.75" customHeight="1">
      <c r="A612" s="535"/>
      <c r="B612" s="535"/>
      <c r="C612" s="535"/>
      <c r="D612" s="535"/>
      <c r="E612" s="535"/>
      <c r="F612" s="535"/>
      <c r="G612" s="535"/>
      <c r="H612" s="535"/>
      <c r="I612" s="535"/>
      <c r="J612" s="535"/>
      <c r="K612" s="535"/>
      <c r="L612" s="535"/>
      <c r="M612" s="535"/>
      <c r="N612" s="535"/>
      <c r="O612" s="535"/>
      <c r="P612" s="535"/>
      <c r="Q612" s="535"/>
      <c r="R612" s="535"/>
      <c r="S612" s="535"/>
      <c r="T612" s="535"/>
      <c r="U612" s="535"/>
      <c r="V612" s="535"/>
      <c r="W612" s="535"/>
      <c r="X612" s="535"/>
      <c r="Y612" s="535"/>
      <c r="Z612" s="535"/>
      <c r="AA612" s="535"/>
      <c r="AB612" s="535"/>
    </row>
    <row r="613" ht="15.75" customHeight="1">
      <c r="A613" s="535"/>
      <c r="B613" s="535"/>
      <c r="C613" s="535"/>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row>
    <row r="614" ht="15.75" customHeight="1">
      <c r="A614" s="535"/>
      <c r="B614" s="535"/>
      <c r="C614" s="535"/>
      <c r="D614" s="535"/>
      <c r="E614" s="535"/>
      <c r="F614" s="535"/>
      <c r="G614" s="535"/>
      <c r="H614" s="535"/>
      <c r="I614" s="535"/>
      <c r="J614" s="535"/>
      <c r="K614" s="535"/>
      <c r="L614" s="535"/>
      <c r="M614" s="535"/>
      <c r="N614" s="535"/>
      <c r="O614" s="535"/>
      <c r="P614" s="535"/>
      <c r="Q614" s="535"/>
      <c r="R614" s="535"/>
      <c r="S614" s="535"/>
      <c r="T614" s="535"/>
      <c r="U614" s="535"/>
      <c r="V614" s="535"/>
      <c r="W614" s="535"/>
      <c r="X614" s="535"/>
      <c r="Y614" s="535"/>
      <c r="Z614" s="535"/>
      <c r="AA614" s="535"/>
      <c r="AB614" s="535"/>
    </row>
    <row r="615" ht="15.75" customHeight="1">
      <c r="A615" s="535"/>
      <c r="B615" s="535"/>
      <c r="C615" s="535"/>
      <c r="D615" s="535"/>
      <c r="E615" s="535"/>
      <c r="F615" s="535"/>
      <c r="G615" s="535"/>
      <c r="H615" s="535"/>
      <c r="I615" s="535"/>
      <c r="J615" s="535"/>
      <c r="K615" s="535"/>
      <c r="L615" s="535"/>
      <c r="M615" s="535"/>
      <c r="N615" s="535"/>
      <c r="O615" s="535"/>
      <c r="P615" s="535"/>
      <c r="Q615" s="535"/>
      <c r="R615" s="535"/>
      <c r="S615" s="535"/>
      <c r="T615" s="535"/>
      <c r="U615" s="535"/>
      <c r="V615" s="535"/>
      <c r="W615" s="535"/>
      <c r="X615" s="535"/>
      <c r="Y615" s="535"/>
      <c r="Z615" s="535"/>
      <c r="AA615" s="535"/>
      <c r="AB615" s="535"/>
    </row>
    <row r="616" ht="15.75" customHeight="1">
      <c r="A616" s="535"/>
      <c r="B616" s="535"/>
      <c r="C616" s="535"/>
      <c r="D616" s="535"/>
      <c r="E616" s="535"/>
      <c r="F616" s="535"/>
      <c r="G616" s="535"/>
      <c r="H616" s="535"/>
      <c r="I616" s="535"/>
      <c r="J616" s="535"/>
      <c r="K616" s="535"/>
      <c r="L616" s="535"/>
      <c r="M616" s="535"/>
      <c r="N616" s="535"/>
      <c r="O616" s="535"/>
      <c r="P616" s="535"/>
      <c r="Q616" s="535"/>
      <c r="R616" s="535"/>
      <c r="S616" s="535"/>
      <c r="T616" s="535"/>
      <c r="U616" s="535"/>
      <c r="V616" s="535"/>
      <c r="W616" s="535"/>
      <c r="X616" s="535"/>
      <c r="Y616" s="535"/>
      <c r="Z616" s="535"/>
      <c r="AA616" s="535"/>
      <c r="AB616" s="535"/>
    </row>
    <row r="617" ht="15.75" customHeight="1">
      <c r="A617" s="535"/>
      <c r="B617" s="535"/>
      <c r="C617" s="535"/>
      <c r="D617" s="535"/>
      <c r="E617" s="535"/>
      <c r="F617" s="535"/>
      <c r="G617" s="535"/>
      <c r="H617" s="535"/>
      <c r="I617" s="535"/>
      <c r="J617" s="535"/>
      <c r="K617" s="535"/>
      <c r="L617" s="535"/>
      <c r="M617" s="535"/>
      <c r="N617" s="535"/>
      <c r="O617" s="535"/>
      <c r="P617" s="535"/>
      <c r="Q617" s="535"/>
      <c r="R617" s="535"/>
      <c r="S617" s="535"/>
      <c r="T617" s="535"/>
      <c r="U617" s="535"/>
      <c r="V617" s="535"/>
      <c r="W617" s="535"/>
      <c r="X617" s="535"/>
      <c r="Y617" s="535"/>
      <c r="Z617" s="535"/>
      <c r="AA617" s="535"/>
      <c r="AB617" s="535"/>
    </row>
    <row r="618" ht="15.75" customHeight="1">
      <c r="A618" s="535"/>
      <c r="B618" s="535"/>
      <c r="C618" s="535"/>
      <c r="D618" s="535"/>
      <c r="E618" s="535"/>
      <c r="F618" s="535"/>
      <c r="G618" s="535"/>
      <c r="H618" s="535"/>
      <c r="I618" s="535"/>
      <c r="J618" s="535"/>
      <c r="K618" s="535"/>
      <c r="L618" s="535"/>
      <c r="M618" s="535"/>
      <c r="N618" s="535"/>
      <c r="O618" s="535"/>
      <c r="P618" s="535"/>
      <c r="Q618" s="535"/>
      <c r="R618" s="535"/>
      <c r="S618" s="535"/>
      <c r="T618" s="535"/>
      <c r="U618" s="535"/>
      <c r="V618" s="535"/>
      <c r="W618" s="535"/>
      <c r="X618" s="535"/>
      <c r="Y618" s="535"/>
      <c r="Z618" s="535"/>
      <c r="AA618" s="535"/>
      <c r="AB618" s="535"/>
    </row>
    <row r="619" ht="15.75" customHeight="1">
      <c r="A619" s="535"/>
      <c r="B619" s="535"/>
      <c r="C619" s="535"/>
      <c r="D619" s="535"/>
      <c r="E619" s="535"/>
      <c r="F619" s="535"/>
      <c r="G619" s="535"/>
      <c r="H619" s="535"/>
      <c r="I619" s="535"/>
      <c r="J619" s="535"/>
      <c r="K619" s="535"/>
      <c r="L619" s="535"/>
      <c r="M619" s="535"/>
      <c r="N619" s="535"/>
      <c r="O619" s="535"/>
      <c r="P619" s="535"/>
      <c r="Q619" s="535"/>
      <c r="R619" s="535"/>
      <c r="S619" s="535"/>
      <c r="T619" s="535"/>
      <c r="U619" s="535"/>
      <c r="V619" s="535"/>
      <c r="W619" s="535"/>
      <c r="X619" s="535"/>
      <c r="Y619" s="535"/>
      <c r="Z619" s="535"/>
      <c r="AA619" s="535"/>
      <c r="AB619" s="535"/>
    </row>
    <row r="620" ht="15.75" customHeight="1">
      <c r="A620" s="535"/>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c r="Z620" s="535"/>
      <c r="AA620" s="535"/>
      <c r="AB620" s="535"/>
    </row>
    <row r="621" ht="15.75" customHeight="1">
      <c r="A621" s="535"/>
      <c r="B621" s="535"/>
      <c r="C621" s="535"/>
      <c r="D621" s="535"/>
      <c r="E621" s="535"/>
      <c r="F621" s="535"/>
      <c r="G621" s="535"/>
      <c r="H621" s="535"/>
      <c r="I621" s="535"/>
      <c r="J621" s="535"/>
      <c r="K621" s="535"/>
      <c r="L621" s="535"/>
      <c r="M621" s="535"/>
      <c r="N621" s="535"/>
      <c r="O621" s="535"/>
      <c r="P621" s="535"/>
      <c r="Q621" s="535"/>
      <c r="R621" s="535"/>
      <c r="S621" s="535"/>
      <c r="T621" s="535"/>
      <c r="U621" s="535"/>
      <c r="V621" s="535"/>
      <c r="W621" s="535"/>
      <c r="X621" s="535"/>
      <c r="Y621" s="535"/>
      <c r="Z621" s="535"/>
      <c r="AA621" s="535"/>
      <c r="AB621" s="535"/>
    </row>
    <row r="622" ht="15.75" customHeight="1">
      <c r="A622" s="535"/>
      <c r="B622" s="535"/>
      <c r="C622" s="535"/>
      <c r="D622" s="535"/>
      <c r="E622" s="535"/>
      <c r="F622" s="535"/>
      <c r="G622" s="535"/>
      <c r="H622" s="535"/>
      <c r="I622" s="535"/>
      <c r="J622" s="535"/>
      <c r="K622" s="535"/>
      <c r="L622" s="535"/>
      <c r="M622" s="535"/>
      <c r="N622" s="535"/>
      <c r="O622" s="535"/>
      <c r="P622" s="535"/>
      <c r="Q622" s="535"/>
      <c r="R622" s="535"/>
      <c r="S622" s="535"/>
      <c r="T622" s="535"/>
      <c r="U622" s="535"/>
      <c r="V622" s="535"/>
      <c r="W622" s="535"/>
      <c r="X622" s="535"/>
      <c r="Y622" s="535"/>
      <c r="Z622" s="535"/>
      <c r="AA622" s="535"/>
      <c r="AB622" s="535"/>
    </row>
    <row r="623" ht="15.75" customHeight="1">
      <c r="A623" s="535"/>
      <c r="B623" s="535"/>
      <c r="C623" s="535"/>
      <c r="D623" s="535"/>
      <c r="E623" s="535"/>
      <c r="F623" s="535"/>
      <c r="G623" s="535"/>
      <c r="H623" s="535"/>
      <c r="I623" s="535"/>
      <c r="J623" s="535"/>
      <c r="K623" s="535"/>
      <c r="L623" s="535"/>
      <c r="M623" s="535"/>
      <c r="N623" s="535"/>
      <c r="O623" s="535"/>
      <c r="P623" s="535"/>
      <c r="Q623" s="535"/>
      <c r="R623" s="535"/>
      <c r="S623" s="535"/>
      <c r="T623" s="535"/>
      <c r="U623" s="535"/>
      <c r="V623" s="535"/>
      <c r="W623" s="535"/>
      <c r="X623" s="535"/>
      <c r="Y623" s="535"/>
      <c r="Z623" s="535"/>
      <c r="AA623" s="535"/>
      <c r="AB623" s="535"/>
    </row>
    <row r="624" ht="15.75" customHeight="1">
      <c r="A624" s="535"/>
      <c r="B624" s="535"/>
      <c r="C624" s="535"/>
      <c r="D624" s="535"/>
      <c r="E624" s="535"/>
      <c r="F624" s="535"/>
      <c r="G624" s="535"/>
      <c r="H624" s="535"/>
      <c r="I624" s="535"/>
      <c r="J624" s="535"/>
      <c r="K624" s="535"/>
      <c r="L624" s="535"/>
      <c r="M624" s="535"/>
      <c r="N624" s="535"/>
      <c r="O624" s="535"/>
      <c r="P624" s="535"/>
      <c r="Q624" s="535"/>
      <c r="R624" s="535"/>
      <c r="S624" s="535"/>
      <c r="T624" s="535"/>
      <c r="U624" s="535"/>
      <c r="V624" s="535"/>
      <c r="W624" s="535"/>
      <c r="X624" s="535"/>
      <c r="Y624" s="535"/>
      <c r="Z624" s="535"/>
      <c r="AA624" s="535"/>
      <c r="AB624" s="535"/>
    </row>
    <row r="625" ht="15.75" customHeight="1">
      <c r="A625" s="535"/>
      <c r="B625" s="535"/>
      <c r="C625" s="535"/>
      <c r="D625" s="535"/>
      <c r="E625" s="535"/>
      <c r="F625" s="535"/>
      <c r="G625" s="535"/>
      <c r="H625" s="535"/>
      <c r="I625" s="535"/>
      <c r="J625" s="535"/>
      <c r="K625" s="535"/>
      <c r="L625" s="535"/>
      <c r="M625" s="535"/>
      <c r="N625" s="535"/>
      <c r="O625" s="535"/>
      <c r="P625" s="535"/>
      <c r="Q625" s="535"/>
      <c r="R625" s="535"/>
      <c r="S625" s="535"/>
      <c r="T625" s="535"/>
      <c r="U625" s="535"/>
      <c r="V625" s="535"/>
      <c r="W625" s="535"/>
      <c r="X625" s="535"/>
      <c r="Y625" s="535"/>
      <c r="Z625" s="535"/>
      <c r="AA625" s="535"/>
      <c r="AB625" s="535"/>
    </row>
    <row r="626" ht="15.75" customHeight="1">
      <c r="A626" s="535"/>
      <c r="B626" s="535"/>
      <c r="C626" s="535"/>
      <c r="D626" s="535"/>
      <c r="E626" s="535"/>
      <c r="F626" s="535"/>
      <c r="G626" s="535"/>
      <c r="H626" s="535"/>
      <c r="I626" s="535"/>
      <c r="J626" s="535"/>
      <c r="K626" s="535"/>
      <c r="L626" s="535"/>
      <c r="M626" s="535"/>
      <c r="N626" s="535"/>
      <c r="O626" s="535"/>
      <c r="P626" s="535"/>
      <c r="Q626" s="535"/>
      <c r="R626" s="535"/>
      <c r="S626" s="535"/>
      <c r="T626" s="535"/>
      <c r="U626" s="535"/>
      <c r="V626" s="535"/>
      <c r="W626" s="535"/>
      <c r="X626" s="535"/>
      <c r="Y626" s="535"/>
      <c r="Z626" s="535"/>
      <c r="AA626" s="535"/>
      <c r="AB626" s="535"/>
    </row>
    <row r="627" ht="15.75" customHeight="1">
      <c r="A627" s="535"/>
      <c r="B627" s="535"/>
      <c r="C627" s="535"/>
      <c r="D627" s="535"/>
      <c r="E627" s="535"/>
      <c r="F627" s="535"/>
      <c r="G627" s="535"/>
      <c r="H627" s="535"/>
      <c r="I627" s="535"/>
      <c r="J627" s="535"/>
      <c r="K627" s="535"/>
      <c r="L627" s="535"/>
      <c r="M627" s="535"/>
      <c r="N627" s="535"/>
      <c r="O627" s="535"/>
      <c r="P627" s="535"/>
      <c r="Q627" s="535"/>
      <c r="R627" s="535"/>
      <c r="S627" s="535"/>
      <c r="T627" s="535"/>
      <c r="U627" s="535"/>
      <c r="V627" s="535"/>
      <c r="W627" s="535"/>
      <c r="X627" s="535"/>
      <c r="Y627" s="535"/>
      <c r="Z627" s="535"/>
      <c r="AA627" s="535"/>
      <c r="AB627" s="535"/>
    </row>
    <row r="628" ht="15.75" customHeight="1">
      <c r="A628" s="535"/>
      <c r="B628" s="535"/>
      <c r="C628" s="535"/>
      <c r="D628" s="535"/>
      <c r="E628" s="535"/>
      <c r="F628" s="535"/>
      <c r="G628" s="535"/>
      <c r="H628" s="535"/>
      <c r="I628" s="535"/>
      <c r="J628" s="535"/>
      <c r="K628" s="535"/>
      <c r="L628" s="535"/>
      <c r="M628" s="535"/>
      <c r="N628" s="535"/>
      <c r="O628" s="535"/>
      <c r="P628" s="535"/>
      <c r="Q628" s="535"/>
      <c r="R628" s="535"/>
      <c r="S628" s="535"/>
      <c r="T628" s="535"/>
      <c r="U628" s="535"/>
      <c r="V628" s="535"/>
      <c r="W628" s="535"/>
      <c r="X628" s="535"/>
      <c r="Y628" s="535"/>
      <c r="Z628" s="535"/>
      <c r="AA628" s="535"/>
      <c r="AB628" s="535"/>
    </row>
    <row r="629" ht="15.75" customHeight="1">
      <c r="A629" s="535"/>
      <c r="B629" s="535"/>
      <c r="C629" s="535"/>
      <c r="D629" s="535"/>
      <c r="E629" s="535"/>
      <c r="F629" s="535"/>
      <c r="G629" s="535"/>
      <c r="H629" s="535"/>
      <c r="I629" s="535"/>
      <c r="J629" s="535"/>
      <c r="K629" s="535"/>
      <c r="L629" s="535"/>
      <c r="M629" s="535"/>
      <c r="N629" s="535"/>
      <c r="O629" s="535"/>
      <c r="P629" s="535"/>
      <c r="Q629" s="535"/>
      <c r="R629" s="535"/>
      <c r="S629" s="535"/>
      <c r="T629" s="535"/>
      <c r="U629" s="535"/>
      <c r="V629" s="535"/>
      <c r="W629" s="535"/>
      <c r="X629" s="535"/>
      <c r="Y629" s="535"/>
      <c r="Z629" s="535"/>
      <c r="AA629" s="535"/>
      <c r="AB629" s="535"/>
    </row>
    <row r="630" ht="15.75" customHeight="1">
      <c r="A630" s="535"/>
      <c r="B630" s="535"/>
      <c r="C630" s="535"/>
      <c r="D630" s="535"/>
      <c r="E630" s="535"/>
      <c r="F630" s="535"/>
      <c r="G630" s="535"/>
      <c r="H630" s="535"/>
      <c r="I630" s="535"/>
      <c r="J630" s="535"/>
      <c r="K630" s="535"/>
      <c r="L630" s="535"/>
      <c r="M630" s="535"/>
      <c r="N630" s="535"/>
      <c r="O630" s="535"/>
      <c r="P630" s="535"/>
      <c r="Q630" s="535"/>
      <c r="R630" s="535"/>
      <c r="S630" s="535"/>
      <c r="T630" s="535"/>
      <c r="U630" s="535"/>
      <c r="V630" s="535"/>
      <c r="W630" s="535"/>
      <c r="X630" s="535"/>
      <c r="Y630" s="535"/>
      <c r="Z630" s="535"/>
      <c r="AA630" s="535"/>
      <c r="AB630" s="535"/>
    </row>
    <row r="631" ht="15.75" customHeight="1">
      <c r="A631" s="535"/>
      <c r="B631" s="535"/>
      <c r="C631" s="535"/>
      <c r="D631" s="535"/>
      <c r="E631" s="535"/>
      <c r="F631" s="535"/>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row>
    <row r="632" ht="15.75" customHeight="1">
      <c r="A632" s="535"/>
      <c r="B632" s="535"/>
      <c r="C632" s="535"/>
      <c r="D632" s="535"/>
      <c r="E632" s="535"/>
      <c r="F632" s="535"/>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row>
    <row r="633" ht="15.75" customHeight="1">
      <c r="A633" s="535"/>
      <c r="B633" s="535"/>
      <c r="C633" s="535"/>
      <c r="D633" s="535"/>
      <c r="E633" s="535"/>
      <c r="F633" s="535"/>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row>
    <row r="634" ht="15.75" customHeight="1">
      <c r="A634" s="535"/>
      <c r="B634" s="535"/>
      <c r="C634" s="535"/>
      <c r="D634" s="535"/>
      <c r="E634" s="535"/>
      <c r="F634" s="535"/>
      <c r="G634" s="535"/>
      <c r="H634" s="535"/>
      <c r="I634" s="535"/>
      <c r="J634" s="535"/>
      <c r="K634" s="535"/>
      <c r="L634" s="535"/>
      <c r="M634" s="535"/>
      <c r="N634" s="535"/>
      <c r="O634" s="535"/>
      <c r="P634" s="535"/>
      <c r="Q634" s="535"/>
      <c r="R634" s="535"/>
      <c r="S634" s="535"/>
      <c r="T634" s="535"/>
      <c r="U634" s="535"/>
      <c r="V634" s="535"/>
      <c r="W634" s="535"/>
      <c r="X634" s="535"/>
      <c r="Y634" s="535"/>
      <c r="Z634" s="535"/>
      <c r="AA634" s="535"/>
      <c r="AB634" s="535"/>
    </row>
    <row r="635" ht="15.75" customHeight="1">
      <c r="A635" s="535"/>
      <c r="B635" s="535"/>
      <c r="C635" s="535"/>
      <c r="D635" s="535"/>
      <c r="E635" s="535"/>
      <c r="F635" s="535"/>
      <c r="G635" s="535"/>
      <c r="H635" s="535"/>
      <c r="I635" s="535"/>
      <c r="J635" s="535"/>
      <c r="K635" s="535"/>
      <c r="L635" s="535"/>
      <c r="M635" s="535"/>
      <c r="N635" s="535"/>
      <c r="O635" s="535"/>
      <c r="P635" s="535"/>
      <c r="Q635" s="535"/>
      <c r="R635" s="535"/>
      <c r="S635" s="535"/>
      <c r="T635" s="535"/>
      <c r="U635" s="535"/>
      <c r="V635" s="535"/>
      <c r="W635" s="535"/>
      <c r="X635" s="535"/>
      <c r="Y635" s="535"/>
      <c r="Z635" s="535"/>
      <c r="AA635" s="535"/>
      <c r="AB635" s="535"/>
    </row>
    <row r="636" ht="15.75" customHeight="1">
      <c r="A636" s="535"/>
      <c r="B636" s="535"/>
      <c r="C636" s="535"/>
      <c r="D636" s="535"/>
      <c r="E636" s="535"/>
      <c r="F636" s="535"/>
      <c r="G636" s="535"/>
      <c r="H636" s="535"/>
      <c r="I636" s="535"/>
      <c r="J636" s="535"/>
      <c r="K636" s="535"/>
      <c r="L636" s="535"/>
      <c r="M636" s="535"/>
      <c r="N636" s="535"/>
      <c r="O636" s="535"/>
      <c r="P636" s="535"/>
      <c r="Q636" s="535"/>
      <c r="R636" s="535"/>
      <c r="S636" s="535"/>
      <c r="T636" s="535"/>
      <c r="U636" s="535"/>
      <c r="V636" s="535"/>
      <c r="W636" s="535"/>
      <c r="X636" s="535"/>
      <c r="Y636" s="535"/>
      <c r="Z636" s="535"/>
      <c r="AA636" s="535"/>
      <c r="AB636" s="535"/>
    </row>
    <row r="637" ht="15.75" customHeight="1">
      <c r="A637" s="535"/>
      <c r="B637" s="535"/>
      <c r="C637" s="535"/>
      <c r="D637" s="535"/>
      <c r="E637" s="535"/>
      <c r="F637" s="535"/>
      <c r="G637" s="535"/>
      <c r="H637" s="535"/>
      <c r="I637" s="535"/>
      <c r="J637" s="535"/>
      <c r="K637" s="535"/>
      <c r="L637" s="535"/>
      <c r="M637" s="535"/>
      <c r="N637" s="535"/>
      <c r="O637" s="535"/>
      <c r="P637" s="535"/>
      <c r="Q637" s="535"/>
      <c r="R637" s="535"/>
      <c r="S637" s="535"/>
      <c r="T637" s="535"/>
      <c r="U637" s="535"/>
      <c r="V637" s="535"/>
      <c r="W637" s="535"/>
      <c r="X637" s="535"/>
      <c r="Y637" s="535"/>
      <c r="Z637" s="535"/>
      <c r="AA637" s="535"/>
      <c r="AB637" s="535"/>
    </row>
    <row r="638" ht="15.75" customHeight="1">
      <c r="A638" s="535"/>
      <c r="B638" s="535"/>
      <c r="C638" s="535"/>
      <c r="D638" s="535"/>
      <c r="E638" s="535"/>
      <c r="F638" s="535"/>
      <c r="G638" s="535"/>
      <c r="H638" s="535"/>
      <c r="I638" s="535"/>
      <c r="J638" s="535"/>
      <c r="K638" s="535"/>
      <c r="L638" s="535"/>
      <c r="M638" s="535"/>
      <c r="N638" s="535"/>
      <c r="O638" s="535"/>
      <c r="P638" s="535"/>
      <c r="Q638" s="535"/>
      <c r="R638" s="535"/>
      <c r="S638" s="535"/>
      <c r="T638" s="535"/>
      <c r="U638" s="535"/>
      <c r="V638" s="535"/>
      <c r="W638" s="535"/>
      <c r="X638" s="535"/>
      <c r="Y638" s="535"/>
      <c r="Z638" s="535"/>
      <c r="AA638" s="535"/>
      <c r="AB638" s="535"/>
    </row>
    <row r="639" ht="15.75" customHeight="1">
      <c r="A639" s="535"/>
      <c r="B639" s="535"/>
      <c r="C639" s="535"/>
      <c r="D639" s="535"/>
      <c r="E639" s="535"/>
      <c r="F639" s="535"/>
      <c r="G639" s="535"/>
      <c r="H639" s="535"/>
      <c r="I639" s="535"/>
      <c r="J639" s="535"/>
      <c r="K639" s="535"/>
      <c r="L639" s="535"/>
      <c r="M639" s="535"/>
      <c r="N639" s="535"/>
      <c r="O639" s="535"/>
      <c r="P639" s="535"/>
      <c r="Q639" s="535"/>
      <c r="R639" s="535"/>
      <c r="S639" s="535"/>
      <c r="T639" s="535"/>
      <c r="U639" s="535"/>
      <c r="V639" s="535"/>
      <c r="W639" s="535"/>
      <c r="X639" s="535"/>
      <c r="Y639" s="535"/>
      <c r="Z639" s="535"/>
      <c r="AA639" s="535"/>
      <c r="AB639" s="535"/>
    </row>
    <row r="640" ht="15.75" customHeight="1">
      <c r="A640" s="535"/>
      <c r="B640" s="535"/>
      <c r="C640" s="535"/>
      <c r="D640" s="535"/>
      <c r="E640" s="535"/>
      <c r="F640" s="535"/>
      <c r="G640" s="535"/>
      <c r="H640" s="535"/>
      <c r="I640" s="535"/>
      <c r="J640" s="535"/>
      <c r="K640" s="535"/>
      <c r="L640" s="535"/>
      <c r="M640" s="535"/>
      <c r="N640" s="535"/>
      <c r="O640" s="535"/>
      <c r="P640" s="535"/>
      <c r="Q640" s="535"/>
      <c r="R640" s="535"/>
      <c r="S640" s="535"/>
      <c r="T640" s="535"/>
      <c r="U640" s="535"/>
      <c r="V640" s="535"/>
      <c r="W640" s="535"/>
      <c r="X640" s="535"/>
      <c r="Y640" s="535"/>
      <c r="Z640" s="535"/>
      <c r="AA640" s="535"/>
      <c r="AB640" s="535"/>
    </row>
    <row r="641" ht="15.75" customHeight="1">
      <c r="A641" s="535"/>
      <c r="B641" s="535"/>
      <c r="C641" s="535"/>
      <c r="D641" s="535"/>
      <c r="E641" s="535"/>
      <c r="F641" s="535"/>
      <c r="G641" s="535"/>
      <c r="H641" s="535"/>
      <c r="I641" s="535"/>
      <c r="J641" s="535"/>
      <c r="K641" s="535"/>
      <c r="L641" s="535"/>
      <c r="M641" s="535"/>
      <c r="N641" s="535"/>
      <c r="O641" s="535"/>
      <c r="P641" s="535"/>
      <c r="Q641" s="535"/>
      <c r="R641" s="535"/>
      <c r="S641" s="535"/>
      <c r="T641" s="535"/>
      <c r="U641" s="535"/>
      <c r="V641" s="535"/>
      <c r="W641" s="535"/>
      <c r="X641" s="535"/>
      <c r="Y641" s="535"/>
      <c r="Z641" s="535"/>
      <c r="AA641" s="535"/>
      <c r="AB641" s="535"/>
    </row>
    <row r="642" ht="15.75" customHeight="1">
      <c r="A642" s="535"/>
      <c r="B642" s="535"/>
      <c r="C642" s="535"/>
      <c r="D642" s="535"/>
      <c r="E642" s="535"/>
      <c r="F642" s="535"/>
      <c r="G642" s="535"/>
      <c r="H642" s="535"/>
      <c r="I642" s="535"/>
      <c r="J642" s="535"/>
      <c r="K642" s="535"/>
      <c r="L642" s="535"/>
      <c r="M642" s="535"/>
      <c r="N642" s="535"/>
      <c r="O642" s="535"/>
      <c r="P642" s="535"/>
      <c r="Q642" s="535"/>
      <c r="R642" s="535"/>
      <c r="S642" s="535"/>
      <c r="T642" s="535"/>
      <c r="U642" s="535"/>
      <c r="V642" s="535"/>
      <c r="W642" s="535"/>
      <c r="X642" s="535"/>
      <c r="Y642" s="535"/>
      <c r="Z642" s="535"/>
      <c r="AA642" s="535"/>
      <c r="AB642" s="535"/>
    </row>
    <row r="643" ht="15.75" customHeight="1">
      <c r="A643" s="535"/>
      <c r="B643" s="535"/>
      <c r="C643" s="535"/>
      <c r="D643" s="535"/>
      <c r="E643" s="535"/>
      <c r="F643" s="535"/>
      <c r="G643" s="535"/>
      <c r="H643" s="535"/>
      <c r="I643" s="535"/>
      <c r="J643" s="535"/>
      <c r="K643" s="535"/>
      <c r="L643" s="535"/>
      <c r="M643" s="535"/>
      <c r="N643" s="535"/>
      <c r="O643" s="535"/>
      <c r="P643" s="535"/>
      <c r="Q643" s="535"/>
      <c r="R643" s="535"/>
      <c r="S643" s="535"/>
      <c r="T643" s="535"/>
      <c r="U643" s="535"/>
      <c r="V643" s="535"/>
      <c r="W643" s="535"/>
      <c r="X643" s="535"/>
      <c r="Y643" s="535"/>
      <c r="Z643" s="535"/>
      <c r="AA643" s="535"/>
      <c r="AB643" s="535"/>
    </row>
    <row r="644" ht="15.75" customHeight="1">
      <c r="A644" s="535"/>
      <c r="B644" s="535"/>
      <c r="C644" s="535"/>
      <c r="D644" s="535"/>
      <c r="E644" s="535"/>
      <c r="F644" s="535"/>
      <c r="G644" s="535"/>
      <c r="H644" s="535"/>
      <c r="I644" s="535"/>
      <c r="J644" s="535"/>
      <c r="K644" s="535"/>
      <c r="L644" s="535"/>
      <c r="M644" s="535"/>
      <c r="N644" s="535"/>
      <c r="O644" s="535"/>
      <c r="P644" s="535"/>
      <c r="Q644" s="535"/>
      <c r="R644" s="535"/>
      <c r="S644" s="535"/>
      <c r="T644" s="535"/>
      <c r="U644" s="535"/>
      <c r="V644" s="535"/>
      <c r="W644" s="535"/>
      <c r="X644" s="535"/>
      <c r="Y644" s="535"/>
      <c r="Z644" s="535"/>
      <c r="AA644" s="535"/>
      <c r="AB644" s="535"/>
    </row>
    <row r="645" ht="15.75" customHeight="1">
      <c r="A645" s="535"/>
      <c r="B645" s="535"/>
      <c r="C645" s="535"/>
      <c r="D645" s="535"/>
      <c r="E645" s="535"/>
      <c r="F645" s="535"/>
      <c r="G645" s="535"/>
      <c r="H645" s="535"/>
      <c r="I645" s="535"/>
      <c r="J645" s="535"/>
      <c r="K645" s="535"/>
      <c r="L645" s="535"/>
      <c r="M645" s="535"/>
      <c r="N645" s="535"/>
      <c r="O645" s="535"/>
      <c r="P645" s="535"/>
      <c r="Q645" s="535"/>
      <c r="R645" s="535"/>
      <c r="S645" s="535"/>
      <c r="T645" s="535"/>
      <c r="U645" s="535"/>
      <c r="V645" s="535"/>
      <c r="W645" s="535"/>
      <c r="X645" s="535"/>
      <c r="Y645" s="535"/>
      <c r="Z645" s="535"/>
      <c r="AA645" s="535"/>
      <c r="AB645" s="535"/>
    </row>
    <row r="646" ht="15.75" customHeight="1">
      <c r="A646" s="535"/>
      <c r="B646" s="535"/>
      <c r="C646" s="535"/>
      <c r="D646" s="535"/>
      <c r="E646" s="535"/>
      <c r="F646" s="535"/>
      <c r="G646" s="535"/>
      <c r="H646" s="535"/>
      <c r="I646" s="535"/>
      <c r="J646" s="535"/>
      <c r="K646" s="535"/>
      <c r="L646" s="535"/>
      <c r="M646" s="535"/>
      <c r="N646" s="535"/>
      <c r="O646" s="535"/>
      <c r="P646" s="535"/>
      <c r="Q646" s="535"/>
      <c r="R646" s="535"/>
      <c r="S646" s="535"/>
      <c r="T646" s="535"/>
      <c r="U646" s="535"/>
      <c r="V646" s="535"/>
      <c r="W646" s="535"/>
      <c r="X646" s="535"/>
      <c r="Y646" s="535"/>
      <c r="Z646" s="535"/>
      <c r="AA646" s="535"/>
      <c r="AB646" s="535"/>
    </row>
    <row r="647" ht="15.75" customHeight="1">
      <c r="A647" s="535"/>
      <c r="B647" s="535"/>
      <c r="C647" s="535"/>
      <c r="D647" s="535"/>
      <c r="E647" s="535"/>
      <c r="F647" s="535"/>
      <c r="G647" s="535"/>
      <c r="H647" s="535"/>
      <c r="I647" s="535"/>
      <c r="J647" s="535"/>
      <c r="K647" s="535"/>
      <c r="L647" s="535"/>
      <c r="M647" s="535"/>
      <c r="N647" s="535"/>
      <c r="O647" s="535"/>
      <c r="P647" s="535"/>
      <c r="Q647" s="535"/>
      <c r="R647" s="535"/>
      <c r="S647" s="535"/>
      <c r="T647" s="535"/>
      <c r="U647" s="535"/>
      <c r="V647" s="535"/>
      <c r="W647" s="535"/>
      <c r="X647" s="535"/>
      <c r="Y647" s="535"/>
      <c r="Z647" s="535"/>
      <c r="AA647" s="535"/>
      <c r="AB647" s="535"/>
    </row>
    <row r="648" ht="15.75" customHeight="1">
      <c r="A648" s="535"/>
      <c r="B648" s="535"/>
      <c r="C648" s="535"/>
      <c r="D648" s="535"/>
      <c r="E648" s="535"/>
      <c r="F648" s="535"/>
      <c r="G648" s="535"/>
      <c r="H648" s="535"/>
      <c r="I648" s="535"/>
      <c r="J648" s="535"/>
      <c r="K648" s="535"/>
      <c r="L648" s="535"/>
      <c r="M648" s="535"/>
      <c r="N648" s="535"/>
      <c r="O648" s="535"/>
      <c r="P648" s="535"/>
      <c r="Q648" s="535"/>
      <c r="R648" s="535"/>
      <c r="S648" s="535"/>
      <c r="T648" s="535"/>
      <c r="U648" s="535"/>
      <c r="V648" s="535"/>
      <c r="W648" s="535"/>
      <c r="X648" s="535"/>
      <c r="Y648" s="535"/>
      <c r="Z648" s="535"/>
      <c r="AA648" s="535"/>
      <c r="AB648" s="535"/>
    </row>
    <row r="649" ht="15.75" customHeight="1">
      <c r="A649" s="535"/>
      <c r="B649" s="535"/>
      <c r="C649" s="535"/>
      <c r="D649" s="535"/>
      <c r="E649" s="535"/>
      <c r="F649" s="535"/>
      <c r="G649" s="535"/>
      <c r="H649" s="535"/>
      <c r="I649" s="535"/>
      <c r="J649" s="535"/>
      <c r="K649" s="535"/>
      <c r="L649" s="535"/>
      <c r="M649" s="535"/>
      <c r="N649" s="535"/>
      <c r="O649" s="535"/>
      <c r="P649" s="535"/>
      <c r="Q649" s="535"/>
      <c r="R649" s="535"/>
      <c r="S649" s="535"/>
      <c r="T649" s="535"/>
      <c r="U649" s="535"/>
      <c r="V649" s="535"/>
      <c r="W649" s="535"/>
      <c r="X649" s="535"/>
      <c r="Y649" s="535"/>
      <c r="Z649" s="535"/>
      <c r="AA649" s="535"/>
      <c r="AB649" s="535"/>
    </row>
    <row r="650" ht="15.75" customHeight="1">
      <c r="A650" s="535"/>
      <c r="B650" s="535"/>
      <c r="C650" s="535"/>
      <c r="D650" s="535"/>
      <c r="E650" s="535"/>
      <c r="F650" s="535"/>
      <c r="G650" s="535"/>
      <c r="H650" s="535"/>
      <c r="I650" s="535"/>
      <c r="J650" s="535"/>
      <c r="K650" s="535"/>
      <c r="L650" s="535"/>
      <c r="M650" s="535"/>
      <c r="N650" s="535"/>
      <c r="O650" s="535"/>
      <c r="P650" s="535"/>
      <c r="Q650" s="535"/>
      <c r="R650" s="535"/>
      <c r="S650" s="535"/>
      <c r="T650" s="535"/>
      <c r="U650" s="535"/>
      <c r="V650" s="535"/>
      <c r="W650" s="535"/>
      <c r="X650" s="535"/>
      <c r="Y650" s="535"/>
      <c r="Z650" s="535"/>
      <c r="AA650" s="535"/>
      <c r="AB650" s="535"/>
    </row>
    <row r="651" ht="15.75" customHeight="1">
      <c r="A651" s="535"/>
      <c r="B651" s="535"/>
      <c r="C651" s="535"/>
      <c r="D651" s="535"/>
      <c r="E651" s="535"/>
      <c r="F651" s="535"/>
      <c r="G651" s="535"/>
      <c r="H651" s="535"/>
      <c r="I651" s="535"/>
      <c r="J651" s="535"/>
      <c r="K651" s="535"/>
      <c r="L651" s="535"/>
      <c r="M651" s="535"/>
      <c r="N651" s="535"/>
      <c r="O651" s="535"/>
      <c r="P651" s="535"/>
      <c r="Q651" s="535"/>
      <c r="R651" s="535"/>
      <c r="S651" s="535"/>
      <c r="T651" s="535"/>
      <c r="U651" s="535"/>
      <c r="V651" s="535"/>
      <c r="W651" s="535"/>
      <c r="X651" s="535"/>
      <c r="Y651" s="535"/>
      <c r="Z651" s="535"/>
      <c r="AA651" s="535"/>
      <c r="AB651" s="535"/>
    </row>
    <row r="652" ht="15.75" customHeight="1">
      <c r="A652" s="535"/>
      <c r="B652" s="535"/>
      <c r="C652" s="535"/>
      <c r="D652" s="535"/>
      <c r="E652" s="535"/>
      <c r="F652" s="535"/>
      <c r="G652" s="535"/>
      <c r="H652" s="535"/>
      <c r="I652" s="535"/>
      <c r="J652" s="535"/>
      <c r="K652" s="535"/>
      <c r="L652" s="535"/>
      <c r="M652" s="535"/>
      <c r="N652" s="535"/>
      <c r="O652" s="535"/>
      <c r="P652" s="535"/>
      <c r="Q652" s="535"/>
      <c r="R652" s="535"/>
      <c r="S652" s="535"/>
      <c r="T652" s="535"/>
      <c r="U652" s="535"/>
      <c r="V652" s="535"/>
      <c r="W652" s="535"/>
      <c r="X652" s="535"/>
      <c r="Y652" s="535"/>
      <c r="Z652" s="535"/>
      <c r="AA652" s="535"/>
      <c r="AB652" s="535"/>
    </row>
    <row r="653" ht="15.75" customHeight="1">
      <c r="A653" s="535"/>
      <c r="B653" s="535"/>
      <c r="C653" s="535"/>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row>
    <row r="654" ht="15.75" customHeight="1">
      <c r="A654" s="535"/>
      <c r="B654" s="535"/>
      <c r="C654" s="535"/>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row>
    <row r="655" ht="15.75" customHeight="1">
      <c r="A655" s="535"/>
      <c r="B655" s="535"/>
      <c r="C655" s="535"/>
      <c r="D655" s="535"/>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row>
    <row r="656" ht="15.75" customHeight="1">
      <c r="A656" s="535"/>
      <c r="B656" s="535"/>
      <c r="C656" s="535"/>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row>
    <row r="657" ht="15.75" customHeight="1">
      <c r="A657" s="535"/>
      <c r="B657" s="535"/>
      <c r="C657" s="535"/>
      <c r="D657" s="535"/>
      <c r="E657" s="535"/>
      <c r="F657" s="535"/>
      <c r="G657" s="535"/>
      <c r="H657" s="535"/>
      <c r="I657" s="535"/>
      <c r="J657" s="535"/>
      <c r="K657" s="535"/>
      <c r="L657" s="535"/>
      <c r="M657" s="535"/>
      <c r="N657" s="535"/>
      <c r="O657" s="535"/>
      <c r="P657" s="535"/>
      <c r="Q657" s="535"/>
      <c r="R657" s="535"/>
      <c r="S657" s="535"/>
      <c r="T657" s="535"/>
      <c r="U657" s="535"/>
      <c r="V657" s="535"/>
      <c r="W657" s="535"/>
      <c r="X657" s="535"/>
      <c r="Y657" s="535"/>
      <c r="Z657" s="535"/>
      <c r="AA657" s="535"/>
      <c r="AB657" s="535"/>
    </row>
    <row r="658" ht="15.75" customHeight="1">
      <c r="A658" s="535"/>
      <c r="B658" s="535"/>
      <c r="C658" s="535"/>
      <c r="D658" s="535"/>
      <c r="E658" s="535"/>
      <c r="F658" s="535"/>
      <c r="G658" s="535"/>
      <c r="H658" s="535"/>
      <c r="I658" s="535"/>
      <c r="J658" s="535"/>
      <c r="K658" s="535"/>
      <c r="L658" s="535"/>
      <c r="M658" s="535"/>
      <c r="N658" s="535"/>
      <c r="O658" s="535"/>
      <c r="P658" s="535"/>
      <c r="Q658" s="535"/>
      <c r="R658" s="535"/>
      <c r="S658" s="535"/>
      <c r="T658" s="535"/>
      <c r="U658" s="535"/>
      <c r="V658" s="535"/>
      <c r="W658" s="535"/>
      <c r="X658" s="535"/>
      <c r="Y658" s="535"/>
      <c r="Z658" s="535"/>
      <c r="AA658" s="535"/>
      <c r="AB658" s="535"/>
    </row>
    <row r="659" ht="15.75" customHeight="1">
      <c r="A659" s="535"/>
      <c r="B659" s="535"/>
      <c r="C659" s="535"/>
      <c r="D659" s="535"/>
      <c r="E659" s="535"/>
      <c r="F659" s="535"/>
      <c r="G659" s="535"/>
      <c r="H659" s="535"/>
      <c r="I659" s="535"/>
      <c r="J659" s="535"/>
      <c r="K659" s="535"/>
      <c r="L659" s="535"/>
      <c r="M659" s="535"/>
      <c r="N659" s="535"/>
      <c r="O659" s="535"/>
      <c r="P659" s="535"/>
      <c r="Q659" s="535"/>
      <c r="R659" s="535"/>
      <c r="S659" s="535"/>
      <c r="T659" s="535"/>
      <c r="U659" s="535"/>
      <c r="V659" s="535"/>
      <c r="W659" s="535"/>
      <c r="X659" s="535"/>
      <c r="Y659" s="535"/>
      <c r="Z659" s="535"/>
      <c r="AA659" s="535"/>
      <c r="AB659" s="535"/>
    </row>
    <row r="660" ht="15.75" customHeight="1">
      <c r="A660" s="535"/>
      <c r="B660" s="535"/>
      <c r="C660" s="535"/>
      <c r="D660" s="535"/>
      <c r="E660" s="535"/>
      <c r="F660" s="535"/>
      <c r="G660" s="535"/>
      <c r="H660" s="535"/>
      <c r="I660" s="535"/>
      <c r="J660" s="535"/>
      <c r="K660" s="535"/>
      <c r="L660" s="535"/>
      <c r="M660" s="535"/>
      <c r="N660" s="535"/>
      <c r="O660" s="535"/>
      <c r="P660" s="535"/>
      <c r="Q660" s="535"/>
      <c r="R660" s="535"/>
      <c r="S660" s="535"/>
      <c r="T660" s="535"/>
      <c r="U660" s="535"/>
      <c r="V660" s="535"/>
      <c r="W660" s="535"/>
      <c r="X660" s="535"/>
      <c r="Y660" s="535"/>
      <c r="Z660" s="535"/>
      <c r="AA660" s="535"/>
      <c r="AB660" s="535"/>
    </row>
    <row r="661" ht="15.75" customHeight="1">
      <c r="A661" s="535"/>
      <c r="B661" s="535"/>
      <c r="C661" s="535"/>
      <c r="D661" s="535"/>
      <c r="E661" s="535"/>
      <c r="F661" s="535"/>
      <c r="G661" s="535"/>
      <c r="H661" s="535"/>
      <c r="I661" s="535"/>
      <c r="J661" s="535"/>
      <c r="K661" s="535"/>
      <c r="L661" s="535"/>
      <c r="M661" s="535"/>
      <c r="N661" s="535"/>
      <c r="O661" s="535"/>
      <c r="P661" s="535"/>
      <c r="Q661" s="535"/>
      <c r="R661" s="535"/>
      <c r="S661" s="535"/>
      <c r="T661" s="535"/>
      <c r="U661" s="535"/>
      <c r="V661" s="535"/>
      <c r="W661" s="535"/>
      <c r="X661" s="535"/>
      <c r="Y661" s="535"/>
      <c r="Z661" s="535"/>
      <c r="AA661" s="535"/>
      <c r="AB661" s="535"/>
    </row>
    <row r="662" ht="15.75" customHeight="1">
      <c r="A662" s="535"/>
      <c r="B662" s="535"/>
      <c r="C662" s="535"/>
      <c r="D662" s="535"/>
      <c r="E662" s="535"/>
      <c r="F662" s="535"/>
      <c r="G662" s="535"/>
      <c r="H662" s="535"/>
      <c r="I662" s="535"/>
      <c r="J662" s="535"/>
      <c r="K662" s="535"/>
      <c r="L662" s="535"/>
      <c r="M662" s="535"/>
      <c r="N662" s="535"/>
      <c r="O662" s="535"/>
      <c r="P662" s="535"/>
      <c r="Q662" s="535"/>
      <c r="R662" s="535"/>
      <c r="S662" s="535"/>
      <c r="T662" s="535"/>
      <c r="U662" s="535"/>
      <c r="V662" s="535"/>
      <c r="W662" s="535"/>
      <c r="X662" s="535"/>
      <c r="Y662" s="535"/>
      <c r="Z662" s="535"/>
      <c r="AA662" s="535"/>
      <c r="AB662" s="535"/>
    </row>
    <row r="663" ht="15.75" customHeight="1">
      <c r="A663" s="535"/>
      <c r="B663" s="535"/>
      <c r="C663" s="535"/>
      <c r="D663" s="535"/>
      <c r="E663" s="535"/>
      <c r="F663" s="535"/>
      <c r="G663" s="535"/>
      <c r="H663" s="535"/>
      <c r="I663" s="535"/>
      <c r="J663" s="535"/>
      <c r="K663" s="535"/>
      <c r="L663" s="535"/>
      <c r="M663" s="535"/>
      <c r="N663" s="535"/>
      <c r="O663" s="535"/>
      <c r="P663" s="535"/>
      <c r="Q663" s="535"/>
      <c r="R663" s="535"/>
      <c r="S663" s="535"/>
      <c r="T663" s="535"/>
      <c r="U663" s="535"/>
      <c r="V663" s="535"/>
      <c r="W663" s="535"/>
      <c r="X663" s="535"/>
      <c r="Y663" s="535"/>
      <c r="Z663" s="535"/>
      <c r="AA663" s="535"/>
      <c r="AB663" s="535"/>
    </row>
    <row r="664" ht="15.75" customHeight="1">
      <c r="A664" s="535"/>
      <c r="B664" s="535"/>
      <c r="C664" s="535"/>
      <c r="D664" s="535"/>
      <c r="E664" s="535"/>
      <c r="F664" s="535"/>
      <c r="G664" s="535"/>
      <c r="H664" s="535"/>
      <c r="I664" s="535"/>
      <c r="J664" s="535"/>
      <c r="K664" s="535"/>
      <c r="L664" s="535"/>
      <c r="M664" s="535"/>
      <c r="N664" s="535"/>
      <c r="O664" s="535"/>
      <c r="P664" s="535"/>
      <c r="Q664" s="535"/>
      <c r="R664" s="535"/>
      <c r="S664" s="535"/>
      <c r="T664" s="535"/>
      <c r="U664" s="535"/>
      <c r="V664" s="535"/>
      <c r="W664" s="535"/>
      <c r="X664" s="535"/>
      <c r="Y664" s="535"/>
      <c r="Z664" s="535"/>
      <c r="AA664" s="535"/>
      <c r="AB664" s="535"/>
    </row>
    <row r="665" ht="15.75" customHeight="1">
      <c r="A665" s="535"/>
      <c r="B665" s="535"/>
      <c r="C665" s="535"/>
      <c r="D665" s="535"/>
      <c r="E665" s="535"/>
      <c r="F665" s="535"/>
      <c r="G665" s="535"/>
      <c r="H665" s="535"/>
      <c r="I665" s="535"/>
      <c r="J665" s="535"/>
      <c r="K665" s="535"/>
      <c r="L665" s="535"/>
      <c r="M665" s="535"/>
      <c r="N665" s="535"/>
      <c r="O665" s="535"/>
      <c r="P665" s="535"/>
      <c r="Q665" s="535"/>
      <c r="R665" s="535"/>
      <c r="S665" s="535"/>
      <c r="T665" s="535"/>
      <c r="U665" s="535"/>
      <c r="V665" s="535"/>
      <c r="W665" s="535"/>
      <c r="X665" s="535"/>
      <c r="Y665" s="535"/>
      <c r="Z665" s="535"/>
      <c r="AA665" s="535"/>
      <c r="AB665" s="535"/>
    </row>
    <row r="666" ht="15.75" customHeight="1">
      <c r="A666" s="535"/>
      <c r="B666" s="535"/>
      <c r="C666" s="535"/>
      <c r="D666" s="535"/>
      <c r="E666" s="535"/>
      <c r="F666" s="535"/>
      <c r="G666" s="535"/>
      <c r="H666" s="535"/>
      <c r="I666" s="535"/>
      <c r="J666" s="535"/>
      <c r="K666" s="535"/>
      <c r="L666" s="535"/>
      <c r="M666" s="535"/>
      <c r="N666" s="535"/>
      <c r="O666" s="535"/>
      <c r="P666" s="535"/>
      <c r="Q666" s="535"/>
      <c r="R666" s="535"/>
      <c r="S666" s="535"/>
      <c r="T666" s="535"/>
      <c r="U666" s="535"/>
      <c r="V666" s="535"/>
      <c r="W666" s="535"/>
      <c r="X666" s="535"/>
      <c r="Y666" s="535"/>
      <c r="Z666" s="535"/>
      <c r="AA666" s="535"/>
      <c r="AB666" s="535"/>
    </row>
    <row r="667" ht="15.75" customHeight="1">
      <c r="A667" s="535"/>
      <c r="B667" s="535"/>
      <c r="C667" s="535"/>
      <c r="D667" s="535"/>
      <c r="E667" s="535"/>
      <c r="F667" s="535"/>
      <c r="G667" s="535"/>
      <c r="H667" s="535"/>
      <c r="I667" s="535"/>
      <c r="J667" s="535"/>
      <c r="K667" s="535"/>
      <c r="L667" s="535"/>
      <c r="M667" s="535"/>
      <c r="N667" s="535"/>
      <c r="O667" s="535"/>
      <c r="P667" s="535"/>
      <c r="Q667" s="535"/>
      <c r="R667" s="535"/>
      <c r="S667" s="535"/>
      <c r="T667" s="535"/>
      <c r="U667" s="535"/>
      <c r="V667" s="535"/>
      <c r="W667" s="535"/>
      <c r="X667" s="535"/>
      <c r="Y667" s="535"/>
      <c r="Z667" s="535"/>
      <c r="AA667" s="535"/>
      <c r="AB667" s="535"/>
    </row>
    <row r="668" ht="15.75" customHeight="1">
      <c r="A668" s="535"/>
      <c r="B668" s="535"/>
      <c r="C668" s="535"/>
      <c r="D668" s="535"/>
      <c r="E668" s="535"/>
      <c r="F668" s="535"/>
      <c r="G668" s="535"/>
      <c r="H668" s="535"/>
      <c r="I668" s="535"/>
      <c r="J668" s="535"/>
      <c r="K668" s="535"/>
      <c r="L668" s="535"/>
      <c r="M668" s="535"/>
      <c r="N668" s="535"/>
      <c r="O668" s="535"/>
      <c r="P668" s="535"/>
      <c r="Q668" s="535"/>
      <c r="R668" s="535"/>
      <c r="S668" s="535"/>
      <c r="T668" s="535"/>
      <c r="U668" s="535"/>
      <c r="V668" s="535"/>
      <c r="W668" s="535"/>
      <c r="X668" s="535"/>
      <c r="Y668" s="535"/>
      <c r="Z668" s="535"/>
      <c r="AA668" s="535"/>
      <c r="AB668" s="535"/>
    </row>
    <row r="669" ht="15.75" customHeight="1">
      <c r="A669" s="535"/>
      <c r="B669" s="535"/>
      <c r="C669" s="535"/>
      <c r="D669" s="535"/>
      <c r="E669" s="535"/>
      <c r="F669" s="535"/>
      <c r="G669" s="535"/>
      <c r="H669" s="535"/>
      <c r="I669" s="535"/>
      <c r="J669" s="535"/>
      <c r="K669" s="535"/>
      <c r="L669" s="535"/>
      <c r="M669" s="535"/>
      <c r="N669" s="535"/>
      <c r="O669" s="535"/>
      <c r="P669" s="535"/>
      <c r="Q669" s="535"/>
      <c r="R669" s="535"/>
      <c r="S669" s="535"/>
      <c r="T669" s="535"/>
      <c r="U669" s="535"/>
      <c r="V669" s="535"/>
      <c r="W669" s="535"/>
      <c r="X669" s="535"/>
      <c r="Y669" s="535"/>
      <c r="Z669" s="535"/>
      <c r="AA669" s="535"/>
      <c r="AB669" s="535"/>
    </row>
    <row r="670" ht="15.75" customHeight="1">
      <c r="A670" s="535"/>
      <c r="B670" s="535"/>
      <c r="C670" s="535"/>
      <c r="D670" s="535"/>
      <c r="E670" s="535"/>
      <c r="F670" s="535"/>
      <c r="G670" s="535"/>
      <c r="H670" s="535"/>
      <c r="I670" s="535"/>
      <c r="J670" s="535"/>
      <c r="K670" s="535"/>
      <c r="L670" s="535"/>
      <c r="M670" s="535"/>
      <c r="N670" s="535"/>
      <c r="O670" s="535"/>
      <c r="P670" s="535"/>
      <c r="Q670" s="535"/>
      <c r="R670" s="535"/>
      <c r="S670" s="535"/>
      <c r="T670" s="535"/>
      <c r="U670" s="535"/>
      <c r="V670" s="535"/>
      <c r="W670" s="535"/>
      <c r="X670" s="535"/>
      <c r="Y670" s="535"/>
      <c r="Z670" s="535"/>
      <c r="AA670" s="535"/>
      <c r="AB670" s="535"/>
    </row>
    <row r="671" ht="15.75" customHeight="1">
      <c r="A671" s="535"/>
      <c r="B671" s="535"/>
      <c r="C671" s="535"/>
      <c r="D671" s="535"/>
      <c r="E671" s="535"/>
      <c r="F671" s="535"/>
      <c r="G671" s="535"/>
      <c r="H671" s="535"/>
      <c r="I671" s="535"/>
      <c r="J671" s="535"/>
      <c r="K671" s="535"/>
      <c r="L671" s="535"/>
      <c r="M671" s="535"/>
      <c r="N671" s="535"/>
      <c r="O671" s="535"/>
      <c r="P671" s="535"/>
      <c r="Q671" s="535"/>
      <c r="R671" s="535"/>
      <c r="S671" s="535"/>
      <c r="T671" s="535"/>
      <c r="U671" s="535"/>
      <c r="V671" s="535"/>
      <c r="W671" s="535"/>
      <c r="X671" s="535"/>
      <c r="Y671" s="535"/>
      <c r="Z671" s="535"/>
      <c r="AA671" s="535"/>
      <c r="AB671" s="535"/>
    </row>
    <row r="672" ht="15.75" customHeight="1">
      <c r="A672" s="535"/>
      <c r="B672" s="535"/>
      <c r="C672" s="535"/>
      <c r="D672" s="535"/>
      <c r="E672" s="535"/>
      <c r="F672" s="535"/>
      <c r="G672" s="535"/>
      <c r="H672" s="535"/>
      <c r="I672" s="535"/>
      <c r="J672" s="535"/>
      <c r="K672" s="535"/>
      <c r="L672" s="535"/>
      <c r="M672" s="535"/>
      <c r="N672" s="535"/>
      <c r="O672" s="535"/>
      <c r="P672" s="535"/>
      <c r="Q672" s="535"/>
      <c r="R672" s="535"/>
      <c r="S672" s="535"/>
      <c r="T672" s="535"/>
      <c r="U672" s="535"/>
      <c r="V672" s="535"/>
      <c r="W672" s="535"/>
      <c r="X672" s="535"/>
      <c r="Y672" s="535"/>
      <c r="Z672" s="535"/>
      <c r="AA672" s="535"/>
      <c r="AB672" s="535"/>
    </row>
    <row r="673" ht="15.75" customHeight="1">
      <c r="A673" s="535"/>
      <c r="B673" s="535"/>
      <c r="C673" s="535"/>
      <c r="D673" s="535"/>
      <c r="E673" s="535"/>
      <c r="F673" s="535"/>
      <c r="G673" s="535"/>
      <c r="H673" s="535"/>
      <c r="I673" s="535"/>
      <c r="J673" s="535"/>
      <c r="K673" s="535"/>
      <c r="L673" s="535"/>
      <c r="M673" s="535"/>
      <c r="N673" s="535"/>
      <c r="O673" s="535"/>
      <c r="P673" s="535"/>
      <c r="Q673" s="535"/>
      <c r="R673" s="535"/>
      <c r="S673" s="535"/>
      <c r="T673" s="535"/>
      <c r="U673" s="535"/>
      <c r="V673" s="535"/>
      <c r="W673" s="535"/>
      <c r="X673" s="535"/>
      <c r="Y673" s="535"/>
      <c r="Z673" s="535"/>
      <c r="AA673" s="535"/>
      <c r="AB673" s="535"/>
    </row>
    <row r="674" ht="15.75" customHeight="1">
      <c r="A674" s="535"/>
      <c r="B674" s="535"/>
      <c r="C674" s="535"/>
      <c r="D674" s="535"/>
      <c r="E674" s="535"/>
      <c r="F674" s="535"/>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row>
    <row r="675" ht="15.75" customHeight="1">
      <c r="A675" s="535"/>
      <c r="B675" s="535"/>
      <c r="C675" s="535"/>
      <c r="D675" s="535"/>
      <c r="E675" s="535"/>
      <c r="F675" s="535"/>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row>
    <row r="676" ht="15.75" customHeight="1">
      <c r="A676" s="535"/>
      <c r="B676" s="535"/>
      <c r="C676" s="535"/>
      <c r="D676" s="535"/>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row>
    <row r="677" ht="15.75" customHeight="1">
      <c r="A677" s="535"/>
      <c r="B677" s="535"/>
      <c r="C677" s="535"/>
      <c r="D677" s="535"/>
      <c r="E677" s="535"/>
      <c r="F677" s="535"/>
      <c r="G677" s="535"/>
      <c r="H677" s="535"/>
      <c r="I677" s="535"/>
      <c r="J677" s="535"/>
      <c r="K677" s="535"/>
      <c r="L677" s="535"/>
      <c r="M677" s="535"/>
      <c r="N677" s="535"/>
      <c r="O677" s="535"/>
      <c r="P677" s="535"/>
      <c r="Q677" s="535"/>
      <c r="R677" s="535"/>
      <c r="S677" s="535"/>
      <c r="T677" s="535"/>
      <c r="U677" s="535"/>
      <c r="V677" s="535"/>
      <c r="W677" s="535"/>
      <c r="X677" s="535"/>
      <c r="Y677" s="535"/>
      <c r="Z677" s="535"/>
      <c r="AA677" s="535"/>
      <c r="AB677" s="535"/>
    </row>
    <row r="678" ht="15.75" customHeight="1">
      <c r="A678" s="535"/>
      <c r="B678" s="535"/>
      <c r="C678" s="535"/>
      <c r="D678" s="535"/>
      <c r="E678" s="535"/>
      <c r="F678" s="535"/>
      <c r="G678" s="535"/>
      <c r="H678" s="535"/>
      <c r="I678" s="535"/>
      <c r="J678" s="535"/>
      <c r="K678" s="535"/>
      <c r="L678" s="535"/>
      <c r="M678" s="535"/>
      <c r="N678" s="535"/>
      <c r="O678" s="535"/>
      <c r="P678" s="535"/>
      <c r="Q678" s="535"/>
      <c r="R678" s="535"/>
      <c r="S678" s="535"/>
      <c r="T678" s="535"/>
      <c r="U678" s="535"/>
      <c r="V678" s="535"/>
      <c r="W678" s="535"/>
      <c r="X678" s="535"/>
      <c r="Y678" s="535"/>
      <c r="Z678" s="535"/>
      <c r="AA678" s="535"/>
      <c r="AB678" s="535"/>
    </row>
    <row r="679" ht="15.75" customHeight="1">
      <c r="A679" s="535"/>
      <c r="B679" s="535"/>
      <c r="C679" s="535"/>
      <c r="D679" s="535"/>
      <c r="E679" s="535"/>
      <c r="F679" s="535"/>
      <c r="G679" s="535"/>
      <c r="H679" s="535"/>
      <c r="I679" s="535"/>
      <c r="J679" s="535"/>
      <c r="K679" s="535"/>
      <c r="L679" s="535"/>
      <c r="M679" s="535"/>
      <c r="N679" s="535"/>
      <c r="O679" s="535"/>
      <c r="P679" s="535"/>
      <c r="Q679" s="535"/>
      <c r="R679" s="535"/>
      <c r="S679" s="535"/>
      <c r="T679" s="535"/>
      <c r="U679" s="535"/>
      <c r="V679" s="535"/>
      <c r="W679" s="535"/>
      <c r="X679" s="535"/>
      <c r="Y679" s="535"/>
      <c r="Z679" s="535"/>
      <c r="AA679" s="535"/>
      <c r="AB679" s="535"/>
    </row>
    <row r="680" ht="15.75" customHeight="1">
      <c r="A680" s="535"/>
      <c r="B680" s="535"/>
      <c r="C680" s="535"/>
      <c r="D680" s="535"/>
      <c r="E680" s="535"/>
      <c r="F680" s="535"/>
      <c r="G680" s="535"/>
      <c r="H680" s="535"/>
      <c r="I680" s="535"/>
      <c r="J680" s="535"/>
      <c r="K680" s="535"/>
      <c r="L680" s="535"/>
      <c r="M680" s="535"/>
      <c r="N680" s="535"/>
      <c r="O680" s="535"/>
      <c r="P680" s="535"/>
      <c r="Q680" s="535"/>
      <c r="R680" s="535"/>
      <c r="S680" s="535"/>
      <c r="T680" s="535"/>
      <c r="U680" s="535"/>
      <c r="V680" s="535"/>
      <c r="W680" s="535"/>
      <c r="X680" s="535"/>
      <c r="Y680" s="535"/>
      <c r="Z680" s="535"/>
      <c r="AA680" s="535"/>
      <c r="AB680" s="535"/>
    </row>
    <row r="681" ht="15.75" customHeight="1">
      <c r="A681" s="535"/>
      <c r="B681" s="535"/>
      <c r="C681" s="535"/>
      <c r="D681" s="535"/>
      <c r="E681" s="535"/>
      <c r="F681" s="535"/>
      <c r="G681" s="535"/>
      <c r="H681" s="535"/>
      <c r="I681" s="535"/>
      <c r="J681" s="535"/>
      <c r="K681" s="535"/>
      <c r="L681" s="535"/>
      <c r="M681" s="535"/>
      <c r="N681" s="535"/>
      <c r="O681" s="535"/>
      <c r="P681" s="535"/>
      <c r="Q681" s="535"/>
      <c r="R681" s="535"/>
      <c r="S681" s="535"/>
      <c r="T681" s="535"/>
      <c r="U681" s="535"/>
      <c r="V681" s="535"/>
      <c r="W681" s="535"/>
      <c r="X681" s="535"/>
      <c r="Y681" s="535"/>
      <c r="Z681" s="535"/>
      <c r="AA681" s="535"/>
      <c r="AB681" s="535"/>
    </row>
    <row r="682" ht="15.75" customHeight="1">
      <c r="A682" s="535"/>
      <c r="B682" s="535"/>
      <c r="C682" s="535"/>
      <c r="D682" s="535"/>
      <c r="E682" s="535"/>
      <c r="F682" s="535"/>
      <c r="G682" s="535"/>
      <c r="H682" s="535"/>
      <c r="I682" s="535"/>
      <c r="J682" s="535"/>
      <c r="K682" s="535"/>
      <c r="L682" s="535"/>
      <c r="M682" s="535"/>
      <c r="N682" s="535"/>
      <c r="O682" s="535"/>
      <c r="P682" s="535"/>
      <c r="Q682" s="535"/>
      <c r="R682" s="535"/>
      <c r="S682" s="535"/>
      <c r="T682" s="535"/>
      <c r="U682" s="535"/>
      <c r="V682" s="535"/>
      <c r="W682" s="535"/>
      <c r="X682" s="535"/>
      <c r="Y682" s="535"/>
      <c r="Z682" s="535"/>
      <c r="AA682" s="535"/>
      <c r="AB682" s="535"/>
    </row>
    <row r="683" ht="15.75" customHeight="1">
      <c r="A683" s="535"/>
      <c r="B683" s="535"/>
      <c r="C683" s="535"/>
      <c r="D683" s="535"/>
      <c r="E683" s="535"/>
      <c r="F683" s="535"/>
      <c r="G683" s="535"/>
      <c r="H683" s="535"/>
      <c r="I683" s="535"/>
      <c r="J683" s="535"/>
      <c r="K683" s="535"/>
      <c r="L683" s="535"/>
      <c r="M683" s="535"/>
      <c r="N683" s="535"/>
      <c r="O683" s="535"/>
      <c r="P683" s="535"/>
      <c r="Q683" s="535"/>
      <c r="R683" s="535"/>
      <c r="S683" s="535"/>
      <c r="T683" s="535"/>
      <c r="U683" s="535"/>
      <c r="V683" s="535"/>
      <c r="W683" s="535"/>
      <c r="X683" s="535"/>
      <c r="Y683" s="535"/>
      <c r="Z683" s="535"/>
      <c r="AA683" s="535"/>
      <c r="AB683" s="535"/>
    </row>
    <row r="684" ht="15.75" customHeight="1">
      <c r="A684" s="535"/>
      <c r="B684" s="535"/>
      <c r="C684" s="535"/>
      <c r="D684" s="535"/>
      <c r="E684" s="535"/>
      <c r="F684" s="535"/>
      <c r="G684" s="535"/>
      <c r="H684" s="535"/>
      <c r="I684" s="535"/>
      <c r="J684" s="535"/>
      <c r="K684" s="535"/>
      <c r="L684" s="535"/>
      <c r="M684" s="535"/>
      <c r="N684" s="535"/>
      <c r="O684" s="535"/>
      <c r="P684" s="535"/>
      <c r="Q684" s="535"/>
      <c r="R684" s="535"/>
      <c r="S684" s="535"/>
      <c r="T684" s="535"/>
      <c r="U684" s="535"/>
      <c r="V684" s="535"/>
      <c r="W684" s="535"/>
      <c r="X684" s="535"/>
      <c r="Y684" s="535"/>
      <c r="Z684" s="535"/>
      <c r="AA684" s="535"/>
      <c r="AB684" s="535"/>
    </row>
    <row r="685" ht="15.75" customHeight="1">
      <c r="A685" s="535"/>
      <c r="B685" s="535"/>
      <c r="C685" s="535"/>
      <c r="D685" s="535"/>
      <c r="E685" s="535"/>
      <c r="F685" s="535"/>
      <c r="G685" s="535"/>
      <c r="H685" s="535"/>
      <c r="I685" s="535"/>
      <c r="J685" s="535"/>
      <c r="K685" s="535"/>
      <c r="L685" s="535"/>
      <c r="M685" s="535"/>
      <c r="N685" s="535"/>
      <c r="O685" s="535"/>
      <c r="P685" s="535"/>
      <c r="Q685" s="535"/>
      <c r="R685" s="535"/>
      <c r="S685" s="535"/>
      <c r="T685" s="535"/>
      <c r="U685" s="535"/>
      <c r="V685" s="535"/>
      <c r="W685" s="535"/>
      <c r="X685" s="535"/>
      <c r="Y685" s="535"/>
      <c r="Z685" s="535"/>
      <c r="AA685" s="535"/>
      <c r="AB685" s="535"/>
    </row>
    <row r="686" ht="15.75" customHeight="1">
      <c r="A686" s="535"/>
      <c r="B686" s="535"/>
      <c r="C686" s="535"/>
      <c r="D686" s="535"/>
      <c r="E686" s="535"/>
      <c r="F686" s="535"/>
      <c r="G686" s="535"/>
      <c r="H686" s="535"/>
      <c r="I686" s="535"/>
      <c r="J686" s="535"/>
      <c r="K686" s="535"/>
      <c r="L686" s="535"/>
      <c r="M686" s="535"/>
      <c r="N686" s="535"/>
      <c r="O686" s="535"/>
      <c r="P686" s="535"/>
      <c r="Q686" s="535"/>
      <c r="R686" s="535"/>
      <c r="S686" s="535"/>
      <c r="T686" s="535"/>
      <c r="U686" s="535"/>
      <c r="V686" s="535"/>
      <c r="W686" s="535"/>
      <c r="X686" s="535"/>
      <c r="Y686" s="535"/>
      <c r="Z686" s="535"/>
      <c r="AA686" s="535"/>
      <c r="AB686" s="535"/>
    </row>
    <row r="687" ht="15.75" customHeight="1">
      <c r="A687" s="535"/>
      <c r="B687" s="535"/>
      <c r="C687" s="535"/>
      <c r="D687" s="535"/>
      <c r="E687" s="535"/>
      <c r="F687" s="535"/>
      <c r="G687" s="535"/>
      <c r="H687" s="535"/>
      <c r="I687" s="535"/>
      <c r="J687" s="535"/>
      <c r="K687" s="535"/>
      <c r="L687" s="535"/>
      <c r="M687" s="535"/>
      <c r="N687" s="535"/>
      <c r="O687" s="535"/>
      <c r="P687" s="535"/>
      <c r="Q687" s="535"/>
      <c r="R687" s="535"/>
      <c r="S687" s="535"/>
      <c r="T687" s="535"/>
      <c r="U687" s="535"/>
      <c r="V687" s="535"/>
      <c r="W687" s="535"/>
      <c r="X687" s="535"/>
      <c r="Y687" s="535"/>
      <c r="Z687" s="535"/>
      <c r="AA687" s="535"/>
      <c r="AB687" s="535"/>
    </row>
    <row r="688" ht="15.75" customHeight="1">
      <c r="A688" s="535"/>
      <c r="B688" s="535"/>
      <c r="C688" s="535"/>
      <c r="D688" s="535"/>
      <c r="E688" s="535"/>
      <c r="F688" s="535"/>
      <c r="G688" s="535"/>
      <c r="H688" s="535"/>
      <c r="I688" s="535"/>
      <c r="J688" s="535"/>
      <c r="K688" s="535"/>
      <c r="L688" s="535"/>
      <c r="M688" s="535"/>
      <c r="N688" s="535"/>
      <c r="O688" s="535"/>
      <c r="P688" s="535"/>
      <c r="Q688" s="535"/>
      <c r="R688" s="535"/>
      <c r="S688" s="535"/>
      <c r="T688" s="535"/>
      <c r="U688" s="535"/>
      <c r="V688" s="535"/>
      <c r="W688" s="535"/>
      <c r="X688" s="535"/>
      <c r="Y688" s="535"/>
      <c r="Z688" s="535"/>
      <c r="AA688" s="535"/>
      <c r="AB688" s="535"/>
    </row>
    <row r="689" ht="15.75" customHeight="1">
      <c r="A689" s="535"/>
      <c r="B689" s="535"/>
      <c r="C689" s="535"/>
      <c r="D689" s="535"/>
      <c r="E689" s="535"/>
      <c r="F689" s="535"/>
      <c r="G689" s="535"/>
      <c r="H689" s="535"/>
      <c r="I689" s="535"/>
      <c r="J689" s="535"/>
      <c r="K689" s="535"/>
      <c r="L689" s="535"/>
      <c r="M689" s="535"/>
      <c r="N689" s="535"/>
      <c r="O689" s="535"/>
      <c r="P689" s="535"/>
      <c r="Q689" s="535"/>
      <c r="R689" s="535"/>
      <c r="S689" s="535"/>
      <c r="T689" s="535"/>
      <c r="U689" s="535"/>
      <c r="V689" s="535"/>
      <c r="W689" s="535"/>
      <c r="X689" s="535"/>
      <c r="Y689" s="535"/>
      <c r="Z689" s="535"/>
      <c r="AA689" s="535"/>
      <c r="AB689" s="535"/>
    </row>
    <row r="690" ht="15.75" customHeight="1">
      <c r="A690" s="535"/>
      <c r="B690" s="535"/>
      <c r="C690" s="535"/>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row>
    <row r="691" ht="15.75" customHeight="1">
      <c r="A691" s="535"/>
      <c r="B691" s="535"/>
      <c r="C691" s="535"/>
      <c r="D691" s="535"/>
      <c r="E691" s="535"/>
      <c r="F691" s="535"/>
      <c r="G691" s="535"/>
      <c r="H691" s="535"/>
      <c r="I691" s="535"/>
      <c r="J691" s="535"/>
      <c r="K691" s="535"/>
      <c r="L691" s="535"/>
      <c r="M691" s="535"/>
      <c r="N691" s="535"/>
      <c r="O691" s="535"/>
      <c r="P691" s="535"/>
      <c r="Q691" s="535"/>
      <c r="R691" s="535"/>
      <c r="S691" s="535"/>
      <c r="T691" s="535"/>
      <c r="U691" s="535"/>
      <c r="V691" s="535"/>
      <c r="W691" s="535"/>
      <c r="X691" s="535"/>
      <c r="Y691" s="535"/>
      <c r="Z691" s="535"/>
      <c r="AA691" s="535"/>
      <c r="AB691" s="535"/>
    </row>
    <row r="692" ht="15.75" customHeight="1">
      <c r="A692" s="535"/>
      <c r="B692" s="535"/>
      <c r="C692" s="535"/>
      <c r="D692" s="535"/>
      <c r="E692" s="535"/>
      <c r="F692" s="535"/>
      <c r="G692" s="535"/>
      <c r="H692" s="535"/>
      <c r="I692" s="535"/>
      <c r="J692" s="535"/>
      <c r="K692" s="535"/>
      <c r="L692" s="535"/>
      <c r="M692" s="535"/>
      <c r="N692" s="535"/>
      <c r="O692" s="535"/>
      <c r="P692" s="535"/>
      <c r="Q692" s="535"/>
      <c r="R692" s="535"/>
      <c r="S692" s="535"/>
      <c r="T692" s="535"/>
      <c r="U692" s="535"/>
      <c r="V692" s="535"/>
      <c r="W692" s="535"/>
      <c r="X692" s="535"/>
      <c r="Y692" s="535"/>
      <c r="Z692" s="535"/>
      <c r="AA692" s="535"/>
      <c r="AB692" s="535"/>
    </row>
    <row r="693" ht="15.75" customHeight="1">
      <c r="A693" s="535"/>
      <c r="B693" s="535"/>
      <c r="C693" s="535"/>
      <c r="D693" s="535"/>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row>
    <row r="694" ht="15.75" customHeight="1">
      <c r="A694" s="535"/>
      <c r="B694" s="535"/>
      <c r="C694" s="535"/>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row>
    <row r="695" ht="15.75" customHeight="1">
      <c r="A695" s="535"/>
      <c r="B695" s="535"/>
      <c r="C695" s="535"/>
      <c r="D695" s="535"/>
      <c r="E695" s="535"/>
      <c r="F695" s="535"/>
      <c r="G695" s="535"/>
      <c r="H695" s="535"/>
      <c r="I695" s="535"/>
      <c r="J695" s="535"/>
      <c r="K695" s="535"/>
      <c r="L695" s="535"/>
      <c r="M695" s="535"/>
      <c r="N695" s="535"/>
      <c r="O695" s="535"/>
      <c r="P695" s="535"/>
      <c r="Q695" s="535"/>
      <c r="R695" s="535"/>
      <c r="S695" s="535"/>
      <c r="T695" s="535"/>
      <c r="U695" s="535"/>
      <c r="V695" s="535"/>
      <c r="W695" s="535"/>
      <c r="X695" s="535"/>
      <c r="Y695" s="535"/>
      <c r="Z695" s="535"/>
      <c r="AA695" s="535"/>
      <c r="AB695" s="535"/>
    </row>
    <row r="696" ht="15.75" customHeight="1">
      <c r="A696" s="535"/>
      <c r="B696" s="535"/>
      <c r="C696" s="535"/>
      <c r="D696" s="535"/>
      <c r="E696" s="535"/>
      <c r="F696" s="535"/>
      <c r="G696" s="535"/>
      <c r="H696" s="535"/>
      <c r="I696" s="535"/>
      <c r="J696" s="535"/>
      <c r="K696" s="535"/>
      <c r="L696" s="535"/>
      <c r="M696" s="535"/>
      <c r="N696" s="535"/>
      <c r="O696" s="535"/>
      <c r="P696" s="535"/>
      <c r="Q696" s="535"/>
      <c r="R696" s="535"/>
      <c r="S696" s="535"/>
      <c r="T696" s="535"/>
      <c r="U696" s="535"/>
      <c r="V696" s="535"/>
      <c r="W696" s="535"/>
      <c r="X696" s="535"/>
      <c r="Y696" s="535"/>
      <c r="Z696" s="535"/>
      <c r="AA696" s="535"/>
      <c r="AB696" s="535"/>
    </row>
    <row r="697" ht="15.75" customHeight="1">
      <c r="A697" s="535"/>
      <c r="B697" s="535"/>
      <c r="C697" s="535"/>
      <c r="D697" s="535"/>
      <c r="E697" s="535"/>
      <c r="F697" s="535"/>
      <c r="G697" s="535"/>
      <c r="H697" s="535"/>
      <c r="I697" s="535"/>
      <c r="J697" s="535"/>
      <c r="K697" s="535"/>
      <c r="L697" s="535"/>
      <c r="M697" s="535"/>
      <c r="N697" s="535"/>
      <c r="O697" s="535"/>
      <c r="P697" s="535"/>
      <c r="Q697" s="535"/>
      <c r="R697" s="535"/>
      <c r="S697" s="535"/>
      <c r="T697" s="535"/>
      <c r="U697" s="535"/>
      <c r="V697" s="535"/>
      <c r="W697" s="535"/>
      <c r="X697" s="535"/>
      <c r="Y697" s="535"/>
      <c r="Z697" s="535"/>
      <c r="AA697" s="535"/>
      <c r="AB697" s="535"/>
    </row>
    <row r="698" ht="15.75" customHeight="1">
      <c r="A698" s="535"/>
      <c r="B698" s="535"/>
      <c r="C698" s="535"/>
      <c r="D698" s="535"/>
      <c r="E698" s="535"/>
      <c r="F698" s="535"/>
      <c r="G698" s="535"/>
      <c r="H698" s="535"/>
      <c r="I698" s="535"/>
      <c r="J698" s="535"/>
      <c r="K698" s="535"/>
      <c r="L698" s="535"/>
      <c r="M698" s="535"/>
      <c r="N698" s="535"/>
      <c r="O698" s="535"/>
      <c r="P698" s="535"/>
      <c r="Q698" s="535"/>
      <c r="R698" s="535"/>
      <c r="S698" s="535"/>
      <c r="T698" s="535"/>
      <c r="U698" s="535"/>
      <c r="V698" s="535"/>
      <c r="W698" s="535"/>
      <c r="X698" s="535"/>
      <c r="Y698" s="535"/>
      <c r="Z698" s="535"/>
      <c r="AA698" s="535"/>
      <c r="AB698" s="535"/>
    </row>
    <row r="699" ht="15.75" customHeight="1">
      <c r="A699" s="535"/>
      <c r="B699" s="535"/>
      <c r="C699" s="535"/>
      <c r="D699" s="535"/>
      <c r="E699" s="535"/>
      <c r="F699" s="535"/>
      <c r="G699" s="535"/>
      <c r="H699" s="535"/>
      <c r="I699" s="535"/>
      <c r="J699" s="535"/>
      <c r="K699" s="535"/>
      <c r="L699" s="535"/>
      <c r="M699" s="535"/>
      <c r="N699" s="535"/>
      <c r="O699" s="535"/>
      <c r="P699" s="535"/>
      <c r="Q699" s="535"/>
      <c r="R699" s="535"/>
      <c r="S699" s="535"/>
      <c r="T699" s="535"/>
      <c r="U699" s="535"/>
      <c r="V699" s="535"/>
      <c r="W699" s="535"/>
      <c r="X699" s="535"/>
      <c r="Y699" s="535"/>
      <c r="Z699" s="535"/>
      <c r="AA699" s="535"/>
      <c r="AB699" s="535"/>
    </row>
    <row r="700" ht="15.75" customHeight="1">
      <c r="A700" s="535"/>
      <c r="B700" s="535"/>
      <c r="C700" s="535"/>
      <c r="D700" s="535"/>
      <c r="E700" s="535"/>
      <c r="F700" s="535"/>
      <c r="G700" s="535"/>
      <c r="H700" s="535"/>
      <c r="I700" s="535"/>
      <c r="J700" s="535"/>
      <c r="K700" s="535"/>
      <c r="L700" s="535"/>
      <c r="M700" s="535"/>
      <c r="N700" s="535"/>
      <c r="O700" s="535"/>
      <c r="P700" s="535"/>
      <c r="Q700" s="535"/>
      <c r="R700" s="535"/>
      <c r="S700" s="535"/>
      <c r="T700" s="535"/>
      <c r="U700" s="535"/>
      <c r="V700" s="535"/>
      <c r="W700" s="535"/>
      <c r="X700" s="535"/>
      <c r="Y700" s="535"/>
      <c r="Z700" s="535"/>
      <c r="AA700" s="535"/>
      <c r="AB700" s="535"/>
    </row>
    <row r="701" ht="15.75" customHeight="1">
      <c r="A701" s="535"/>
      <c r="B701" s="535"/>
      <c r="C701" s="535"/>
      <c r="D701" s="535"/>
      <c r="E701" s="535"/>
      <c r="F701" s="535"/>
      <c r="G701" s="535"/>
      <c r="H701" s="535"/>
      <c r="I701" s="535"/>
      <c r="J701" s="535"/>
      <c r="K701" s="535"/>
      <c r="L701" s="535"/>
      <c r="M701" s="535"/>
      <c r="N701" s="535"/>
      <c r="O701" s="535"/>
      <c r="P701" s="535"/>
      <c r="Q701" s="535"/>
      <c r="R701" s="535"/>
      <c r="S701" s="535"/>
      <c r="T701" s="535"/>
      <c r="U701" s="535"/>
      <c r="V701" s="535"/>
      <c r="W701" s="535"/>
      <c r="X701" s="535"/>
      <c r="Y701" s="535"/>
      <c r="Z701" s="535"/>
      <c r="AA701" s="535"/>
      <c r="AB701" s="535"/>
    </row>
    <row r="702" ht="15.75" customHeight="1">
      <c r="A702" s="535"/>
      <c r="B702" s="535"/>
      <c r="C702" s="535"/>
      <c r="D702" s="535"/>
      <c r="E702" s="535"/>
      <c r="F702" s="535"/>
      <c r="G702" s="535"/>
      <c r="H702" s="535"/>
      <c r="I702" s="535"/>
      <c r="J702" s="535"/>
      <c r="K702" s="535"/>
      <c r="L702" s="535"/>
      <c r="M702" s="535"/>
      <c r="N702" s="535"/>
      <c r="O702" s="535"/>
      <c r="P702" s="535"/>
      <c r="Q702" s="535"/>
      <c r="R702" s="535"/>
      <c r="S702" s="535"/>
      <c r="T702" s="535"/>
      <c r="U702" s="535"/>
      <c r="V702" s="535"/>
      <c r="W702" s="535"/>
      <c r="X702" s="535"/>
      <c r="Y702" s="535"/>
      <c r="Z702" s="535"/>
      <c r="AA702" s="535"/>
      <c r="AB702" s="535"/>
    </row>
    <row r="703" ht="15.75" customHeight="1">
      <c r="A703" s="535"/>
      <c r="B703" s="535"/>
      <c r="C703" s="535"/>
      <c r="D703" s="535"/>
      <c r="E703" s="535"/>
      <c r="F703" s="535"/>
      <c r="G703" s="535"/>
      <c r="H703" s="535"/>
      <c r="I703" s="535"/>
      <c r="J703" s="535"/>
      <c r="K703" s="535"/>
      <c r="L703" s="535"/>
      <c r="M703" s="535"/>
      <c r="N703" s="535"/>
      <c r="O703" s="535"/>
      <c r="P703" s="535"/>
      <c r="Q703" s="535"/>
      <c r="R703" s="535"/>
      <c r="S703" s="535"/>
      <c r="T703" s="535"/>
      <c r="U703" s="535"/>
      <c r="V703" s="535"/>
      <c r="W703" s="535"/>
      <c r="X703" s="535"/>
      <c r="Y703" s="535"/>
      <c r="Z703" s="535"/>
      <c r="AA703" s="535"/>
      <c r="AB703" s="535"/>
    </row>
    <row r="704" ht="15.75" customHeight="1">
      <c r="A704" s="535"/>
      <c r="B704" s="535"/>
      <c r="C704" s="535"/>
      <c r="D704" s="535"/>
      <c r="E704" s="535"/>
      <c r="F704" s="535"/>
      <c r="G704" s="535"/>
      <c r="H704" s="535"/>
      <c r="I704" s="535"/>
      <c r="J704" s="535"/>
      <c r="K704" s="535"/>
      <c r="L704" s="535"/>
      <c r="M704" s="535"/>
      <c r="N704" s="535"/>
      <c r="O704" s="535"/>
      <c r="P704" s="535"/>
      <c r="Q704" s="535"/>
      <c r="R704" s="535"/>
      <c r="S704" s="535"/>
      <c r="T704" s="535"/>
      <c r="U704" s="535"/>
      <c r="V704" s="535"/>
      <c r="W704" s="535"/>
      <c r="X704" s="535"/>
      <c r="Y704" s="535"/>
      <c r="Z704" s="535"/>
      <c r="AA704" s="535"/>
      <c r="AB704" s="535"/>
    </row>
    <row r="705" ht="15.75" customHeight="1">
      <c r="A705" s="535"/>
      <c r="B705" s="535"/>
      <c r="C705" s="535"/>
      <c r="D705" s="535"/>
      <c r="E705" s="535"/>
      <c r="F705" s="535"/>
      <c r="G705" s="535"/>
      <c r="H705" s="535"/>
      <c r="I705" s="535"/>
      <c r="J705" s="535"/>
      <c r="K705" s="535"/>
      <c r="L705" s="535"/>
      <c r="M705" s="535"/>
      <c r="N705" s="535"/>
      <c r="O705" s="535"/>
      <c r="P705" s="535"/>
      <c r="Q705" s="535"/>
      <c r="R705" s="535"/>
      <c r="S705" s="535"/>
      <c r="T705" s="535"/>
      <c r="U705" s="535"/>
      <c r="V705" s="535"/>
      <c r="W705" s="535"/>
      <c r="X705" s="535"/>
      <c r="Y705" s="535"/>
      <c r="Z705" s="535"/>
      <c r="AA705" s="535"/>
      <c r="AB705" s="535"/>
    </row>
    <row r="706" ht="15.75" customHeight="1">
      <c r="A706" s="535"/>
      <c r="B706" s="535"/>
      <c r="C706" s="535"/>
      <c r="D706" s="535"/>
      <c r="E706" s="535"/>
      <c r="F706" s="535"/>
      <c r="G706" s="535"/>
      <c r="H706" s="535"/>
      <c r="I706" s="535"/>
      <c r="J706" s="535"/>
      <c r="K706" s="535"/>
      <c r="L706" s="535"/>
      <c r="M706" s="535"/>
      <c r="N706" s="535"/>
      <c r="O706" s="535"/>
      <c r="P706" s="535"/>
      <c r="Q706" s="535"/>
      <c r="R706" s="535"/>
      <c r="S706" s="535"/>
      <c r="T706" s="535"/>
      <c r="U706" s="535"/>
      <c r="V706" s="535"/>
      <c r="W706" s="535"/>
      <c r="X706" s="535"/>
      <c r="Y706" s="535"/>
      <c r="Z706" s="535"/>
      <c r="AA706" s="535"/>
      <c r="AB706" s="535"/>
    </row>
    <row r="707" ht="15.75" customHeight="1">
      <c r="A707" s="535"/>
      <c r="B707" s="535"/>
      <c r="C707" s="535"/>
      <c r="D707" s="535"/>
      <c r="E707" s="535"/>
      <c r="F707" s="535"/>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row>
    <row r="708" ht="15.75" customHeight="1">
      <c r="A708" s="535"/>
      <c r="B708" s="535"/>
      <c r="C708" s="535"/>
      <c r="D708" s="535"/>
      <c r="E708" s="535"/>
      <c r="F708" s="535"/>
      <c r="G708" s="535"/>
      <c r="H708" s="535"/>
      <c r="I708" s="535"/>
      <c r="J708" s="535"/>
      <c r="K708" s="535"/>
      <c r="L708" s="535"/>
      <c r="M708" s="535"/>
      <c r="N708" s="535"/>
      <c r="O708" s="535"/>
      <c r="P708" s="535"/>
      <c r="Q708" s="535"/>
      <c r="R708" s="535"/>
      <c r="S708" s="535"/>
      <c r="T708" s="535"/>
      <c r="U708" s="535"/>
      <c r="V708" s="535"/>
      <c r="W708" s="535"/>
      <c r="X708" s="535"/>
      <c r="Y708" s="535"/>
      <c r="Z708" s="535"/>
      <c r="AA708" s="535"/>
      <c r="AB708" s="535"/>
    </row>
    <row r="709" ht="15.75" customHeight="1">
      <c r="A709" s="535"/>
      <c r="B709" s="535"/>
      <c r="C709" s="535"/>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row>
    <row r="710" ht="15.75" customHeight="1">
      <c r="A710" s="535"/>
      <c r="B710" s="535"/>
      <c r="C710" s="535"/>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row>
    <row r="711" ht="15.75" customHeight="1">
      <c r="A711" s="535"/>
      <c r="B711" s="535"/>
      <c r="C711" s="535"/>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row>
    <row r="712" ht="15.75" customHeight="1">
      <c r="A712" s="535"/>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row>
    <row r="713" ht="15.75" customHeight="1">
      <c r="A713" s="535"/>
      <c r="B713" s="535"/>
      <c r="C713" s="535"/>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row>
    <row r="714" ht="15.75" customHeight="1">
      <c r="A714" s="535"/>
      <c r="B714" s="535"/>
      <c r="C714" s="535"/>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row>
    <row r="715" ht="15.75" customHeight="1">
      <c r="A715" s="535"/>
      <c r="B715" s="535"/>
      <c r="C715" s="535"/>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row>
    <row r="716" ht="15.75" customHeight="1">
      <c r="A716" s="535"/>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row>
    <row r="717" ht="15.75" customHeight="1">
      <c r="A717" s="535"/>
      <c r="B717" s="535"/>
      <c r="C717" s="535"/>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row>
    <row r="718" ht="15.75" customHeight="1">
      <c r="A718" s="535"/>
      <c r="B718" s="535"/>
      <c r="C718" s="535"/>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row>
    <row r="719" ht="15.75" customHeight="1">
      <c r="A719" s="535"/>
      <c r="B719" s="535"/>
      <c r="C719" s="535"/>
      <c r="D719" s="535"/>
      <c r="E719" s="535"/>
      <c r="F719" s="535"/>
      <c r="G719" s="535"/>
      <c r="H719" s="535"/>
      <c r="I719" s="535"/>
      <c r="J719" s="535"/>
      <c r="K719" s="535"/>
      <c r="L719" s="535"/>
      <c r="M719" s="535"/>
      <c r="N719" s="535"/>
      <c r="O719" s="535"/>
      <c r="P719" s="535"/>
      <c r="Q719" s="535"/>
      <c r="R719" s="535"/>
      <c r="S719" s="535"/>
      <c r="T719" s="535"/>
      <c r="U719" s="535"/>
      <c r="V719" s="535"/>
      <c r="W719" s="535"/>
      <c r="X719" s="535"/>
      <c r="Y719" s="535"/>
      <c r="Z719" s="535"/>
      <c r="AA719" s="535"/>
      <c r="AB719" s="535"/>
    </row>
    <row r="720" ht="15.75" customHeight="1">
      <c r="A720" s="535"/>
      <c r="B720" s="535"/>
      <c r="C720" s="535"/>
      <c r="D720" s="535"/>
      <c r="E720" s="535"/>
      <c r="F720" s="535"/>
      <c r="G720" s="535"/>
      <c r="H720" s="535"/>
      <c r="I720" s="535"/>
      <c r="J720" s="535"/>
      <c r="K720" s="535"/>
      <c r="L720" s="535"/>
      <c r="M720" s="535"/>
      <c r="N720" s="535"/>
      <c r="O720" s="535"/>
      <c r="P720" s="535"/>
      <c r="Q720" s="535"/>
      <c r="R720" s="535"/>
      <c r="S720" s="535"/>
      <c r="T720" s="535"/>
      <c r="U720" s="535"/>
      <c r="V720" s="535"/>
      <c r="W720" s="535"/>
      <c r="X720" s="535"/>
      <c r="Y720" s="535"/>
      <c r="Z720" s="535"/>
      <c r="AA720" s="535"/>
      <c r="AB720" s="535"/>
    </row>
    <row r="721" ht="15.75" customHeight="1">
      <c r="A721" s="535"/>
      <c r="B721" s="535"/>
      <c r="C721" s="535"/>
      <c r="D721" s="535"/>
      <c r="E721" s="535"/>
      <c r="F721" s="535"/>
      <c r="G721" s="535"/>
      <c r="H721" s="535"/>
      <c r="I721" s="535"/>
      <c r="J721" s="535"/>
      <c r="K721" s="535"/>
      <c r="L721" s="535"/>
      <c r="M721" s="535"/>
      <c r="N721" s="535"/>
      <c r="O721" s="535"/>
      <c r="P721" s="535"/>
      <c r="Q721" s="535"/>
      <c r="R721" s="535"/>
      <c r="S721" s="535"/>
      <c r="T721" s="535"/>
      <c r="U721" s="535"/>
      <c r="V721" s="535"/>
      <c r="W721" s="535"/>
      <c r="X721" s="535"/>
      <c r="Y721" s="535"/>
      <c r="Z721" s="535"/>
      <c r="AA721" s="535"/>
      <c r="AB721" s="535"/>
    </row>
    <row r="722" ht="15.75" customHeight="1">
      <c r="A722" s="535"/>
      <c r="B722" s="535"/>
      <c r="C722" s="535"/>
      <c r="D722" s="535"/>
      <c r="E722" s="535"/>
      <c r="F722" s="535"/>
      <c r="G722" s="535"/>
      <c r="H722" s="535"/>
      <c r="I722" s="535"/>
      <c r="J722" s="535"/>
      <c r="K722" s="535"/>
      <c r="L722" s="535"/>
      <c r="M722" s="535"/>
      <c r="N722" s="535"/>
      <c r="O722" s="535"/>
      <c r="P722" s="535"/>
      <c r="Q722" s="535"/>
      <c r="R722" s="535"/>
      <c r="S722" s="535"/>
      <c r="T722" s="535"/>
      <c r="U722" s="535"/>
      <c r="V722" s="535"/>
      <c r="W722" s="535"/>
      <c r="X722" s="535"/>
      <c r="Y722" s="535"/>
      <c r="Z722" s="535"/>
      <c r="AA722" s="535"/>
      <c r="AB722" s="535"/>
    </row>
    <row r="723" ht="15.75" customHeight="1">
      <c r="A723" s="535"/>
      <c r="B723" s="535"/>
      <c r="C723" s="535"/>
      <c r="D723" s="535"/>
      <c r="E723" s="535"/>
      <c r="F723" s="535"/>
      <c r="G723" s="535"/>
      <c r="H723" s="535"/>
      <c r="I723" s="535"/>
      <c r="J723" s="535"/>
      <c r="K723" s="535"/>
      <c r="L723" s="535"/>
      <c r="M723" s="535"/>
      <c r="N723" s="535"/>
      <c r="O723" s="535"/>
      <c r="P723" s="535"/>
      <c r="Q723" s="535"/>
      <c r="R723" s="535"/>
      <c r="S723" s="535"/>
      <c r="T723" s="535"/>
      <c r="U723" s="535"/>
      <c r="V723" s="535"/>
      <c r="W723" s="535"/>
      <c r="X723" s="535"/>
      <c r="Y723" s="535"/>
      <c r="Z723" s="535"/>
      <c r="AA723" s="535"/>
      <c r="AB723" s="535"/>
    </row>
    <row r="724" ht="15.75" customHeight="1">
      <c r="A724" s="535"/>
      <c r="B724" s="535"/>
      <c r="C724" s="535"/>
      <c r="D724" s="535"/>
      <c r="E724" s="535"/>
      <c r="F724" s="535"/>
      <c r="G724" s="535"/>
      <c r="H724" s="535"/>
      <c r="I724" s="535"/>
      <c r="J724" s="535"/>
      <c r="K724" s="535"/>
      <c r="L724" s="535"/>
      <c r="M724" s="535"/>
      <c r="N724" s="535"/>
      <c r="O724" s="535"/>
      <c r="P724" s="535"/>
      <c r="Q724" s="535"/>
      <c r="R724" s="535"/>
      <c r="S724" s="535"/>
      <c r="T724" s="535"/>
      <c r="U724" s="535"/>
      <c r="V724" s="535"/>
      <c r="W724" s="535"/>
      <c r="X724" s="535"/>
      <c r="Y724" s="535"/>
      <c r="Z724" s="535"/>
      <c r="AA724" s="535"/>
      <c r="AB724" s="535"/>
    </row>
    <row r="725" ht="15.75" customHeight="1">
      <c r="A725" s="535"/>
      <c r="B725" s="535"/>
      <c r="C725" s="535"/>
      <c r="D725" s="535"/>
      <c r="E725" s="535"/>
      <c r="F725" s="535"/>
      <c r="G725" s="535"/>
      <c r="H725" s="535"/>
      <c r="I725" s="535"/>
      <c r="J725" s="535"/>
      <c r="K725" s="535"/>
      <c r="L725" s="535"/>
      <c r="M725" s="535"/>
      <c r="N725" s="535"/>
      <c r="O725" s="535"/>
      <c r="P725" s="535"/>
      <c r="Q725" s="535"/>
      <c r="R725" s="535"/>
      <c r="S725" s="535"/>
      <c r="T725" s="535"/>
      <c r="U725" s="535"/>
      <c r="V725" s="535"/>
      <c r="W725" s="535"/>
      <c r="X725" s="535"/>
      <c r="Y725" s="535"/>
      <c r="Z725" s="535"/>
      <c r="AA725" s="535"/>
      <c r="AB725" s="535"/>
    </row>
    <row r="726" ht="15.75" customHeight="1">
      <c r="A726" s="535"/>
      <c r="B726" s="535"/>
      <c r="C726" s="535"/>
      <c r="D726" s="535"/>
      <c r="E726" s="535"/>
      <c r="F726" s="535"/>
      <c r="G726" s="535"/>
      <c r="H726" s="535"/>
      <c r="I726" s="535"/>
      <c r="J726" s="535"/>
      <c r="K726" s="535"/>
      <c r="L726" s="535"/>
      <c r="M726" s="535"/>
      <c r="N726" s="535"/>
      <c r="O726" s="535"/>
      <c r="P726" s="535"/>
      <c r="Q726" s="535"/>
      <c r="R726" s="535"/>
      <c r="S726" s="535"/>
      <c r="T726" s="535"/>
      <c r="U726" s="535"/>
      <c r="V726" s="535"/>
      <c r="W726" s="535"/>
      <c r="X726" s="535"/>
      <c r="Y726" s="535"/>
      <c r="Z726" s="535"/>
      <c r="AA726" s="535"/>
      <c r="AB726" s="535"/>
    </row>
    <row r="727" ht="15.75" customHeight="1">
      <c r="A727" s="535"/>
      <c r="B727" s="535"/>
      <c r="C727" s="535"/>
      <c r="D727" s="535"/>
      <c r="E727" s="535"/>
      <c r="F727" s="535"/>
      <c r="G727" s="535"/>
      <c r="H727" s="535"/>
      <c r="I727" s="535"/>
      <c r="J727" s="535"/>
      <c r="K727" s="535"/>
      <c r="L727" s="535"/>
      <c r="M727" s="535"/>
      <c r="N727" s="535"/>
      <c r="O727" s="535"/>
      <c r="P727" s="535"/>
      <c r="Q727" s="535"/>
      <c r="R727" s="535"/>
      <c r="S727" s="535"/>
      <c r="T727" s="535"/>
      <c r="U727" s="535"/>
      <c r="V727" s="535"/>
      <c r="W727" s="535"/>
      <c r="X727" s="535"/>
      <c r="Y727" s="535"/>
      <c r="Z727" s="535"/>
      <c r="AA727" s="535"/>
      <c r="AB727" s="535"/>
    </row>
    <row r="728" ht="15.75" customHeight="1">
      <c r="A728" s="535"/>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row>
    <row r="729" ht="15.75" customHeight="1">
      <c r="A729" s="535"/>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row>
    <row r="730" ht="15.75" customHeight="1">
      <c r="A730" s="535"/>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row>
    <row r="731" ht="15.75" customHeight="1">
      <c r="A731" s="535"/>
      <c r="B731" s="535"/>
      <c r="C731" s="535"/>
      <c r="D731" s="535"/>
      <c r="E731" s="535"/>
      <c r="F731" s="535"/>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row>
    <row r="732" ht="15.75" customHeight="1">
      <c r="A732" s="535"/>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row>
    <row r="733" ht="15.75" customHeight="1">
      <c r="A733" s="535"/>
      <c r="B733" s="535"/>
      <c r="C733" s="535"/>
      <c r="D733" s="535"/>
      <c r="E733" s="535"/>
      <c r="F733" s="535"/>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row>
    <row r="734" ht="15.75" customHeight="1">
      <c r="A734" s="535"/>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row>
    <row r="735" ht="15.75" customHeight="1">
      <c r="A735" s="535"/>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row>
    <row r="736" ht="15.75" customHeight="1">
      <c r="A736" s="535"/>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row>
    <row r="737" ht="15.75" customHeight="1">
      <c r="A737" s="535"/>
      <c r="B737" s="535"/>
      <c r="C737" s="535"/>
      <c r="D737" s="535"/>
      <c r="E737" s="535"/>
      <c r="F737" s="535"/>
      <c r="G737" s="535"/>
      <c r="H737" s="535"/>
      <c r="I737" s="535"/>
      <c r="J737" s="535"/>
      <c r="K737" s="535"/>
      <c r="L737" s="535"/>
      <c r="M737" s="535"/>
      <c r="N737" s="535"/>
      <c r="O737" s="535"/>
      <c r="P737" s="535"/>
      <c r="Q737" s="535"/>
      <c r="R737" s="535"/>
      <c r="S737" s="535"/>
      <c r="T737" s="535"/>
      <c r="U737" s="535"/>
      <c r="V737" s="535"/>
      <c r="W737" s="535"/>
      <c r="X737" s="535"/>
      <c r="Y737" s="535"/>
      <c r="Z737" s="535"/>
      <c r="AA737" s="535"/>
      <c r="AB737" s="535"/>
    </row>
    <row r="738" ht="15.75" customHeight="1">
      <c r="A738" s="535"/>
      <c r="B738" s="535"/>
      <c r="C738" s="535"/>
      <c r="D738" s="535"/>
      <c r="E738" s="535"/>
      <c r="F738" s="535"/>
      <c r="G738" s="535"/>
      <c r="H738" s="535"/>
      <c r="I738" s="535"/>
      <c r="J738" s="535"/>
      <c r="K738" s="535"/>
      <c r="L738" s="535"/>
      <c r="M738" s="535"/>
      <c r="N738" s="535"/>
      <c r="O738" s="535"/>
      <c r="P738" s="535"/>
      <c r="Q738" s="535"/>
      <c r="R738" s="535"/>
      <c r="S738" s="535"/>
      <c r="T738" s="535"/>
      <c r="U738" s="535"/>
      <c r="V738" s="535"/>
      <c r="W738" s="535"/>
      <c r="X738" s="535"/>
      <c r="Y738" s="535"/>
      <c r="Z738" s="535"/>
      <c r="AA738" s="535"/>
      <c r="AB738" s="535"/>
    </row>
    <row r="739" ht="15.75" customHeight="1">
      <c r="A739" s="535"/>
      <c r="B739" s="535"/>
      <c r="C739" s="535"/>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row>
    <row r="740" ht="15.75" customHeight="1">
      <c r="A740" s="535"/>
      <c r="B740" s="535"/>
      <c r="C740" s="535"/>
      <c r="D740" s="535"/>
      <c r="E740" s="535"/>
      <c r="F740" s="535"/>
      <c r="G740" s="535"/>
      <c r="H740" s="535"/>
      <c r="I740" s="535"/>
      <c r="J740" s="535"/>
      <c r="K740" s="535"/>
      <c r="L740" s="535"/>
      <c r="M740" s="535"/>
      <c r="N740" s="535"/>
      <c r="O740" s="535"/>
      <c r="P740" s="535"/>
      <c r="Q740" s="535"/>
      <c r="R740" s="535"/>
      <c r="S740" s="535"/>
      <c r="T740" s="535"/>
      <c r="U740" s="535"/>
      <c r="V740" s="535"/>
      <c r="W740" s="535"/>
      <c r="X740" s="535"/>
      <c r="Y740" s="535"/>
      <c r="Z740" s="535"/>
      <c r="AA740" s="535"/>
      <c r="AB740" s="535"/>
    </row>
    <row r="741" ht="15.75" customHeight="1">
      <c r="A741" s="535"/>
      <c r="B741" s="535"/>
      <c r="C741" s="535"/>
      <c r="D741" s="535"/>
      <c r="E741" s="535"/>
      <c r="F741" s="535"/>
      <c r="G741" s="535"/>
      <c r="H741" s="535"/>
      <c r="I741" s="535"/>
      <c r="J741" s="535"/>
      <c r="K741" s="535"/>
      <c r="L741" s="535"/>
      <c r="M741" s="535"/>
      <c r="N741" s="535"/>
      <c r="O741" s="535"/>
      <c r="P741" s="535"/>
      <c r="Q741" s="535"/>
      <c r="R741" s="535"/>
      <c r="S741" s="535"/>
      <c r="T741" s="535"/>
      <c r="U741" s="535"/>
      <c r="V741" s="535"/>
      <c r="W741" s="535"/>
      <c r="X741" s="535"/>
      <c r="Y741" s="535"/>
      <c r="Z741" s="535"/>
      <c r="AA741" s="535"/>
      <c r="AB741" s="535"/>
    </row>
    <row r="742" ht="15.75" customHeight="1">
      <c r="A742" s="535"/>
      <c r="B742" s="535"/>
      <c r="C742" s="535"/>
      <c r="D742" s="535"/>
      <c r="E742" s="535"/>
      <c r="F742" s="535"/>
      <c r="G742" s="535"/>
      <c r="H742" s="535"/>
      <c r="I742" s="535"/>
      <c r="J742" s="535"/>
      <c r="K742" s="535"/>
      <c r="L742" s="535"/>
      <c r="M742" s="535"/>
      <c r="N742" s="535"/>
      <c r="O742" s="535"/>
      <c r="P742" s="535"/>
      <c r="Q742" s="535"/>
      <c r="R742" s="535"/>
      <c r="S742" s="535"/>
      <c r="T742" s="535"/>
      <c r="U742" s="535"/>
      <c r="V742" s="535"/>
      <c r="W742" s="535"/>
      <c r="X742" s="535"/>
      <c r="Y742" s="535"/>
      <c r="Z742" s="535"/>
      <c r="AA742" s="535"/>
      <c r="AB742" s="535"/>
    </row>
    <row r="743" ht="15.75" customHeight="1">
      <c r="A743" s="535"/>
      <c r="B743" s="535"/>
      <c r="C743" s="535"/>
      <c r="D743" s="535"/>
      <c r="E743" s="535"/>
      <c r="F743" s="535"/>
      <c r="G743" s="535"/>
      <c r="H743" s="535"/>
      <c r="I743" s="535"/>
      <c r="J743" s="535"/>
      <c r="K743" s="535"/>
      <c r="L743" s="535"/>
      <c r="M743" s="535"/>
      <c r="N743" s="535"/>
      <c r="O743" s="535"/>
      <c r="P743" s="535"/>
      <c r="Q743" s="535"/>
      <c r="R743" s="535"/>
      <c r="S743" s="535"/>
      <c r="T743" s="535"/>
      <c r="U743" s="535"/>
      <c r="V743" s="535"/>
      <c r="W743" s="535"/>
      <c r="X743" s="535"/>
      <c r="Y743" s="535"/>
      <c r="Z743" s="535"/>
      <c r="AA743" s="535"/>
      <c r="AB743" s="535"/>
    </row>
    <row r="744" ht="15.75" customHeight="1">
      <c r="A744" s="535"/>
      <c r="B744" s="535"/>
      <c r="C744" s="535"/>
      <c r="D744" s="535"/>
      <c r="E744" s="535"/>
      <c r="F744" s="535"/>
      <c r="G744" s="535"/>
      <c r="H744" s="535"/>
      <c r="I744" s="535"/>
      <c r="J744" s="535"/>
      <c r="K744" s="535"/>
      <c r="L744" s="535"/>
      <c r="M744" s="535"/>
      <c r="N744" s="535"/>
      <c r="O744" s="535"/>
      <c r="P744" s="535"/>
      <c r="Q744" s="535"/>
      <c r="R744" s="535"/>
      <c r="S744" s="535"/>
      <c r="T744" s="535"/>
      <c r="U744" s="535"/>
      <c r="V744" s="535"/>
      <c r="W744" s="535"/>
      <c r="X744" s="535"/>
      <c r="Y744" s="535"/>
      <c r="Z744" s="535"/>
      <c r="AA744" s="535"/>
      <c r="AB744" s="535"/>
    </row>
    <row r="745" ht="15.75" customHeight="1">
      <c r="A745" s="535"/>
      <c r="B745" s="535"/>
      <c r="C745" s="535"/>
      <c r="D745" s="535"/>
      <c r="E745" s="535"/>
      <c r="F745" s="535"/>
      <c r="G745" s="535"/>
      <c r="H745" s="535"/>
      <c r="I745" s="535"/>
      <c r="J745" s="535"/>
      <c r="K745" s="535"/>
      <c r="L745" s="535"/>
      <c r="M745" s="535"/>
      <c r="N745" s="535"/>
      <c r="O745" s="535"/>
      <c r="P745" s="535"/>
      <c r="Q745" s="535"/>
      <c r="R745" s="535"/>
      <c r="S745" s="535"/>
      <c r="T745" s="535"/>
      <c r="U745" s="535"/>
      <c r="V745" s="535"/>
      <c r="W745" s="535"/>
      <c r="X745" s="535"/>
      <c r="Y745" s="535"/>
      <c r="Z745" s="535"/>
      <c r="AA745" s="535"/>
      <c r="AB745" s="535"/>
    </row>
    <row r="746" ht="15.75" customHeight="1">
      <c r="A746" s="535"/>
      <c r="B746" s="535"/>
      <c r="C746" s="535"/>
      <c r="D746" s="535"/>
      <c r="E746" s="535"/>
      <c r="F746" s="535"/>
      <c r="G746" s="535"/>
      <c r="H746" s="535"/>
      <c r="I746" s="535"/>
      <c r="J746" s="535"/>
      <c r="K746" s="535"/>
      <c r="L746" s="535"/>
      <c r="M746" s="535"/>
      <c r="N746" s="535"/>
      <c r="O746" s="535"/>
      <c r="P746" s="535"/>
      <c r="Q746" s="535"/>
      <c r="R746" s="535"/>
      <c r="S746" s="535"/>
      <c r="T746" s="535"/>
      <c r="U746" s="535"/>
      <c r="V746" s="535"/>
      <c r="W746" s="535"/>
      <c r="X746" s="535"/>
      <c r="Y746" s="535"/>
      <c r="Z746" s="535"/>
      <c r="AA746" s="535"/>
      <c r="AB746" s="535"/>
    </row>
    <row r="747" ht="15.75" customHeight="1">
      <c r="A747" s="535"/>
      <c r="B747" s="535"/>
      <c r="C747" s="535"/>
      <c r="D747" s="535"/>
      <c r="E747" s="535"/>
      <c r="F747" s="535"/>
      <c r="G747" s="535"/>
      <c r="H747" s="535"/>
      <c r="I747" s="535"/>
      <c r="J747" s="535"/>
      <c r="K747" s="535"/>
      <c r="L747" s="535"/>
      <c r="M747" s="535"/>
      <c r="N747" s="535"/>
      <c r="O747" s="535"/>
      <c r="P747" s="535"/>
      <c r="Q747" s="535"/>
      <c r="R747" s="535"/>
      <c r="S747" s="535"/>
      <c r="T747" s="535"/>
      <c r="U747" s="535"/>
      <c r="V747" s="535"/>
      <c r="W747" s="535"/>
      <c r="X747" s="535"/>
      <c r="Y747" s="535"/>
      <c r="Z747" s="535"/>
      <c r="AA747" s="535"/>
      <c r="AB747" s="535"/>
    </row>
    <row r="748" ht="15.75" customHeight="1">
      <c r="A748" s="535"/>
      <c r="B748" s="535"/>
      <c r="C748" s="535"/>
      <c r="D748" s="535"/>
      <c r="E748" s="535"/>
      <c r="F748" s="535"/>
      <c r="G748" s="535"/>
      <c r="H748" s="535"/>
      <c r="I748" s="535"/>
      <c r="J748" s="535"/>
      <c r="K748" s="535"/>
      <c r="L748" s="535"/>
      <c r="M748" s="535"/>
      <c r="N748" s="535"/>
      <c r="O748" s="535"/>
      <c r="P748" s="535"/>
      <c r="Q748" s="535"/>
      <c r="R748" s="535"/>
      <c r="S748" s="535"/>
      <c r="T748" s="535"/>
      <c r="U748" s="535"/>
      <c r="V748" s="535"/>
      <c r="W748" s="535"/>
      <c r="X748" s="535"/>
      <c r="Y748" s="535"/>
      <c r="Z748" s="535"/>
      <c r="AA748" s="535"/>
      <c r="AB748" s="535"/>
    </row>
    <row r="749" ht="15.75" customHeight="1">
      <c r="A749" s="535"/>
      <c r="B749" s="535"/>
      <c r="C749" s="535"/>
      <c r="D749" s="535"/>
      <c r="E749" s="535"/>
      <c r="F749" s="535"/>
      <c r="G749" s="535"/>
      <c r="H749" s="535"/>
      <c r="I749" s="535"/>
      <c r="J749" s="535"/>
      <c r="K749" s="535"/>
      <c r="L749" s="535"/>
      <c r="M749" s="535"/>
      <c r="N749" s="535"/>
      <c r="O749" s="535"/>
      <c r="P749" s="535"/>
      <c r="Q749" s="535"/>
      <c r="R749" s="535"/>
      <c r="S749" s="535"/>
      <c r="T749" s="535"/>
      <c r="U749" s="535"/>
      <c r="V749" s="535"/>
      <c r="W749" s="535"/>
      <c r="X749" s="535"/>
      <c r="Y749" s="535"/>
      <c r="Z749" s="535"/>
      <c r="AA749" s="535"/>
      <c r="AB749" s="535"/>
    </row>
    <row r="750" ht="15.75" customHeight="1">
      <c r="A750" s="535"/>
      <c r="B750" s="535"/>
      <c r="C750" s="535"/>
      <c r="D750" s="535"/>
      <c r="E750" s="535"/>
      <c r="F750" s="535"/>
      <c r="G750" s="535"/>
      <c r="H750" s="535"/>
      <c r="I750" s="535"/>
      <c r="J750" s="535"/>
      <c r="K750" s="535"/>
      <c r="L750" s="535"/>
      <c r="M750" s="535"/>
      <c r="N750" s="535"/>
      <c r="O750" s="535"/>
      <c r="P750" s="535"/>
      <c r="Q750" s="535"/>
      <c r="R750" s="535"/>
      <c r="S750" s="535"/>
      <c r="T750" s="535"/>
      <c r="U750" s="535"/>
      <c r="V750" s="535"/>
      <c r="W750" s="535"/>
      <c r="X750" s="535"/>
      <c r="Y750" s="535"/>
      <c r="Z750" s="535"/>
      <c r="AA750" s="535"/>
      <c r="AB750" s="535"/>
    </row>
    <row r="751" ht="15.75" customHeight="1">
      <c r="A751" s="535"/>
      <c r="B751" s="535"/>
      <c r="C751" s="535"/>
      <c r="D751" s="535"/>
      <c r="E751" s="535"/>
      <c r="F751" s="535"/>
      <c r="G751" s="535"/>
      <c r="H751" s="535"/>
      <c r="I751" s="535"/>
      <c r="J751" s="535"/>
      <c r="K751" s="535"/>
      <c r="L751" s="535"/>
      <c r="M751" s="535"/>
      <c r="N751" s="535"/>
      <c r="O751" s="535"/>
      <c r="P751" s="535"/>
      <c r="Q751" s="535"/>
      <c r="R751" s="535"/>
      <c r="S751" s="535"/>
      <c r="T751" s="535"/>
      <c r="U751" s="535"/>
      <c r="V751" s="535"/>
      <c r="W751" s="535"/>
      <c r="X751" s="535"/>
      <c r="Y751" s="535"/>
      <c r="Z751" s="535"/>
      <c r="AA751" s="535"/>
      <c r="AB751" s="535"/>
    </row>
    <row r="752" ht="15.75" customHeight="1">
      <c r="A752" s="535"/>
      <c r="B752" s="535"/>
      <c r="C752" s="535"/>
      <c r="D752" s="535"/>
      <c r="E752" s="535"/>
      <c r="F752" s="535"/>
      <c r="G752" s="535"/>
      <c r="H752" s="535"/>
      <c r="I752" s="535"/>
      <c r="J752" s="535"/>
      <c r="K752" s="535"/>
      <c r="L752" s="535"/>
      <c r="M752" s="535"/>
      <c r="N752" s="535"/>
      <c r="O752" s="535"/>
      <c r="P752" s="535"/>
      <c r="Q752" s="535"/>
      <c r="R752" s="535"/>
      <c r="S752" s="535"/>
      <c r="T752" s="535"/>
      <c r="U752" s="535"/>
      <c r="V752" s="535"/>
      <c r="W752" s="535"/>
      <c r="X752" s="535"/>
      <c r="Y752" s="535"/>
      <c r="Z752" s="535"/>
      <c r="AA752" s="535"/>
      <c r="AB752" s="535"/>
    </row>
    <row r="753" ht="15.75" customHeight="1">
      <c r="A753" s="535"/>
      <c r="B753" s="535"/>
      <c r="C753" s="535"/>
      <c r="D753" s="535"/>
      <c r="E753" s="535"/>
      <c r="F753" s="535"/>
      <c r="G753" s="535"/>
      <c r="H753" s="535"/>
      <c r="I753" s="535"/>
      <c r="J753" s="535"/>
      <c r="K753" s="535"/>
      <c r="L753" s="535"/>
      <c r="M753" s="535"/>
      <c r="N753" s="535"/>
      <c r="O753" s="535"/>
      <c r="P753" s="535"/>
      <c r="Q753" s="535"/>
      <c r="R753" s="535"/>
      <c r="S753" s="535"/>
      <c r="T753" s="535"/>
      <c r="U753" s="535"/>
      <c r="V753" s="535"/>
      <c r="W753" s="535"/>
      <c r="X753" s="535"/>
      <c r="Y753" s="535"/>
      <c r="Z753" s="535"/>
      <c r="AA753" s="535"/>
      <c r="AB753" s="535"/>
    </row>
    <row r="754" ht="15.75" customHeight="1">
      <c r="A754" s="535"/>
      <c r="B754" s="535"/>
      <c r="C754" s="535"/>
      <c r="D754" s="535"/>
      <c r="E754" s="535"/>
      <c r="F754" s="535"/>
      <c r="G754" s="535"/>
      <c r="H754" s="535"/>
      <c r="I754" s="535"/>
      <c r="J754" s="535"/>
      <c r="K754" s="535"/>
      <c r="L754" s="535"/>
      <c r="M754" s="535"/>
      <c r="N754" s="535"/>
      <c r="O754" s="535"/>
      <c r="P754" s="535"/>
      <c r="Q754" s="535"/>
      <c r="R754" s="535"/>
      <c r="S754" s="535"/>
      <c r="T754" s="535"/>
      <c r="U754" s="535"/>
      <c r="V754" s="535"/>
      <c r="W754" s="535"/>
      <c r="X754" s="535"/>
      <c r="Y754" s="535"/>
      <c r="Z754" s="535"/>
      <c r="AA754" s="535"/>
      <c r="AB754" s="535"/>
    </row>
    <row r="755" ht="15.75" customHeight="1">
      <c r="A755" s="535"/>
      <c r="B755" s="535"/>
      <c r="C755" s="535"/>
      <c r="D755" s="53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row>
    <row r="756" ht="15.75" customHeight="1">
      <c r="A756" s="535"/>
      <c r="B756" s="535"/>
      <c r="C756" s="535"/>
      <c r="D756" s="535"/>
      <c r="E756" s="535"/>
      <c r="F756" s="535"/>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row>
    <row r="757" ht="15.75" customHeight="1">
      <c r="A757" s="535"/>
      <c r="B757" s="535"/>
      <c r="C757" s="535"/>
      <c r="D757" s="535"/>
      <c r="E757" s="535"/>
      <c r="F757" s="535"/>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row>
    <row r="758" ht="15.75" customHeight="1">
      <c r="A758" s="535"/>
      <c r="B758" s="535"/>
      <c r="C758" s="535"/>
      <c r="D758" s="535"/>
      <c r="E758" s="535"/>
      <c r="F758" s="535"/>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row>
    <row r="759" ht="15.75" customHeight="1">
      <c r="A759" s="535"/>
      <c r="B759" s="535"/>
      <c r="C759" s="535"/>
      <c r="D759" s="535"/>
      <c r="E759" s="535"/>
      <c r="F759" s="535"/>
      <c r="G759" s="535"/>
      <c r="H759" s="535"/>
      <c r="I759" s="535"/>
      <c r="J759" s="535"/>
      <c r="K759" s="535"/>
      <c r="L759" s="535"/>
      <c r="M759" s="535"/>
      <c r="N759" s="535"/>
      <c r="O759" s="535"/>
      <c r="P759" s="535"/>
      <c r="Q759" s="535"/>
      <c r="R759" s="535"/>
      <c r="S759" s="535"/>
      <c r="T759" s="535"/>
      <c r="U759" s="535"/>
      <c r="V759" s="535"/>
      <c r="W759" s="535"/>
      <c r="X759" s="535"/>
      <c r="Y759" s="535"/>
      <c r="Z759" s="535"/>
      <c r="AA759" s="535"/>
      <c r="AB759" s="535"/>
    </row>
    <row r="760" ht="15.75" customHeight="1">
      <c r="A760" s="535"/>
      <c r="B760" s="535"/>
      <c r="C760" s="535"/>
      <c r="D760" s="535"/>
      <c r="E760" s="535"/>
      <c r="F760" s="535"/>
      <c r="G760" s="535"/>
      <c r="H760" s="535"/>
      <c r="I760" s="535"/>
      <c r="J760" s="535"/>
      <c r="K760" s="535"/>
      <c r="L760" s="535"/>
      <c r="M760" s="535"/>
      <c r="N760" s="535"/>
      <c r="O760" s="535"/>
      <c r="P760" s="535"/>
      <c r="Q760" s="535"/>
      <c r="R760" s="535"/>
      <c r="S760" s="535"/>
      <c r="T760" s="535"/>
      <c r="U760" s="535"/>
      <c r="V760" s="535"/>
      <c r="W760" s="535"/>
      <c r="X760" s="535"/>
      <c r="Y760" s="535"/>
      <c r="Z760" s="535"/>
      <c r="AA760" s="535"/>
      <c r="AB760" s="535"/>
    </row>
    <row r="761" ht="15.75" customHeight="1">
      <c r="A761" s="535"/>
      <c r="B761" s="535"/>
      <c r="C761" s="535"/>
      <c r="D761" s="535"/>
      <c r="E761" s="535"/>
      <c r="F761" s="535"/>
      <c r="G761" s="535"/>
      <c r="H761" s="535"/>
      <c r="I761" s="535"/>
      <c r="J761" s="535"/>
      <c r="K761" s="535"/>
      <c r="L761" s="535"/>
      <c r="M761" s="535"/>
      <c r="N761" s="535"/>
      <c r="O761" s="535"/>
      <c r="P761" s="535"/>
      <c r="Q761" s="535"/>
      <c r="R761" s="535"/>
      <c r="S761" s="535"/>
      <c r="T761" s="535"/>
      <c r="U761" s="535"/>
      <c r="V761" s="535"/>
      <c r="W761" s="535"/>
      <c r="X761" s="535"/>
      <c r="Y761" s="535"/>
      <c r="Z761" s="535"/>
      <c r="AA761" s="535"/>
      <c r="AB761" s="535"/>
    </row>
    <row r="762" ht="15.75" customHeight="1">
      <c r="A762" s="535"/>
      <c r="B762" s="535"/>
      <c r="C762" s="535"/>
      <c r="D762" s="535"/>
      <c r="E762" s="535"/>
      <c r="F762" s="535"/>
      <c r="G762" s="535"/>
      <c r="H762" s="535"/>
      <c r="I762" s="535"/>
      <c r="J762" s="535"/>
      <c r="K762" s="535"/>
      <c r="L762" s="535"/>
      <c r="M762" s="535"/>
      <c r="N762" s="535"/>
      <c r="O762" s="535"/>
      <c r="P762" s="535"/>
      <c r="Q762" s="535"/>
      <c r="R762" s="535"/>
      <c r="S762" s="535"/>
      <c r="T762" s="535"/>
      <c r="U762" s="535"/>
      <c r="V762" s="535"/>
      <c r="W762" s="535"/>
      <c r="X762" s="535"/>
      <c r="Y762" s="535"/>
      <c r="Z762" s="535"/>
      <c r="AA762" s="535"/>
      <c r="AB762" s="535"/>
    </row>
    <row r="763" ht="15.75" customHeight="1">
      <c r="A763" s="535"/>
      <c r="B763" s="535"/>
      <c r="C763" s="535"/>
      <c r="D763" s="535"/>
      <c r="E763" s="535"/>
      <c r="F763" s="535"/>
      <c r="G763" s="535"/>
      <c r="H763" s="535"/>
      <c r="I763" s="535"/>
      <c r="J763" s="535"/>
      <c r="K763" s="535"/>
      <c r="L763" s="535"/>
      <c r="M763" s="535"/>
      <c r="N763" s="535"/>
      <c r="O763" s="535"/>
      <c r="P763" s="535"/>
      <c r="Q763" s="535"/>
      <c r="R763" s="535"/>
      <c r="S763" s="535"/>
      <c r="T763" s="535"/>
      <c r="U763" s="535"/>
      <c r="V763" s="535"/>
      <c r="W763" s="535"/>
      <c r="X763" s="535"/>
      <c r="Y763" s="535"/>
      <c r="Z763" s="535"/>
      <c r="AA763" s="535"/>
      <c r="AB763" s="535"/>
    </row>
    <row r="764" ht="15.75" customHeight="1">
      <c r="A764" s="535"/>
      <c r="B764" s="535"/>
      <c r="C764" s="535"/>
      <c r="D764" s="535"/>
      <c r="E764" s="535"/>
      <c r="F764" s="535"/>
      <c r="G764" s="535"/>
      <c r="H764" s="535"/>
      <c r="I764" s="535"/>
      <c r="J764" s="535"/>
      <c r="K764" s="535"/>
      <c r="L764" s="535"/>
      <c r="M764" s="535"/>
      <c r="N764" s="535"/>
      <c r="O764" s="535"/>
      <c r="P764" s="535"/>
      <c r="Q764" s="535"/>
      <c r="R764" s="535"/>
      <c r="S764" s="535"/>
      <c r="T764" s="535"/>
      <c r="U764" s="535"/>
      <c r="V764" s="535"/>
      <c r="W764" s="535"/>
      <c r="X764" s="535"/>
      <c r="Y764" s="535"/>
      <c r="Z764" s="535"/>
      <c r="AA764" s="535"/>
      <c r="AB764" s="535"/>
    </row>
    <row r="765" ht="15.75" customHeight="1">
      <c r="A765" s="535"/>
      <c r="B765" s="535"/>
      <c r="C765" s="535"/>
      <c r="D765" s="535"/>
      <c r="E765" s="535"/>
      <c r="F765" s="535"/>
      <c r="G765" s="535"/>
      <c r="H765" s="535"/>
      <c r="I765" s="535"/>
      <c r="J765" s="535"/>
      <c r="K765" s="535"/>
      <c r="L765" s="535"/>
      <c r="M765" s="535"/>
      <c r="N765" s="535"/>
      <c r="O765" s="535"/>
      <c r="P765" s="535"/>
      <c r="Q765" s="535"/>
      <c r="R765" s="535"/>
      <c r="S765" s="535"/>
      <c r="T765" s="535"/>
      <c r="U765" s="535"/>
      <c r="V765" s="535"/>
      <c r="W765" s="535"/>
      <c r="X765" s="535"/>
      <c r="Y765" s="535"/>
      <c r="Z765" s="535"/>
      <c r="AA765" s="535"/>
      <c r="AB765" s="535"/>
    </row>
    <row r="766" ht="15.75" customHeight="1">
      <c r="A766" s="535"/>
      <c r="B766" s="535"/>
      <c r="C766" s="535"/>
      <c r="D766" s="535"/>
      <c r="E766" s="535"/>
      <c r="F766" s="535"/>
      <c r="G766" s="535"/>
      <c r="H766" s="535"/>
      <c r="I766" s="535"/>
      <c r="J766" s="535"/>
      <c r="K766" s="535"/>
      <c r="L766" s="535"/>
      <c r="M766" s="535"/>
      <c r="N766" s="535"/>
      <c r="O766" s="535"/>
      <c r="P766" s="535"/>
      <c r="Q766" s="535"/>
      <c r="R766" s="535"/>
      <c r="S766" s="535"/>
      <c r="T766" s="535"/>
      <c r="U766" s="535"/>
      <c r="V766" s="535"/>
      <c r="W766" s="535"/>
      <c r="X766" s="535"/>
      <c r="Y766" s="535"/>
      <c r="Z766" s="535"/>
      <c r="AA766" s="535"/>
      <c r="AB766" s="535"/>
    </row>
    <row r="767" ht="15.75" customHeight="1">
      <c r="A767" s="535"/>
      <c r="B767" s="535"/>
      <c r="C767" s="535"/>
      <c r="D767" s="535"/>
      <c r="E767" s="535"/>
      <c r="F767" s="535"/>
      <c r="G767" s="535"/>
      <c r="H767" s="535"/>
      <c r="I767" s="535"/>
      <c r="J767" s="535"/>
      <c r="K767" s="535"/>
      <c r="L767" s="535"/>
      <c r="M767" s="535"/>
      <c r="N767" s="535"/>
      <c r="O767" s="535"/>
      <c r="P767" s="535"/>
      <c r="Q767" s="535"/>
      <c r="R767" s="535"/>
      <c r="S767" s="535"/>
      <c r="T767" s="535"/>
      <c r="U767" s="535"/>
      <c r="V767" s="535"/>
      <c r="W767" s="535"/>
      <c r="X767" s="535"/>
      <c r="Y767" s="535"/>
      <c r="Z767" s="535"/>
      <c r="AA767" s="535"/>
      <c r="AB767" s="535"/>
    </row>
    <row r="768" ht="15.75" customHeight="1">
      <c r="A768" s="535"/>
      <c r="B768" s="535"/>
      <c r="C768" s="535"/>
      <c r="D768" s="535"/>
      <c r="E768" s="535"/>
      <c r="F768" s="535"/>
      <c r="G768" s="535"/>
      <c r="H768" s="535"/>
      <c r="I768" s="535"/>
      <c r="J768" s="535"/>
      <c r="K768" s="535"/>
      <c r="L768" s="535"/>
      <c r="M768" s="535"/>
      <c r="N768" s="535"/>
      <c r="O768" s="535"/>
      <c r="P768" s="535"/>
      <c r="Q768" s="535"/>
      <c r="R768" s="535"/>
      <c r="S768" s="535"/>
      <c r="T768" s="535"/>
      <c r="U768" s="535"/>
      <c r="V768" s="535"/>
      <c r="W768" s="535"/>
      <c r="X768" s="535"/>
      <c r="Y768" s="535"/>
      <c r="Z768" s="535"/>
      <c r="AA768" s="535"/>
      <c r="AB768" s="535"/>
    </row>
    <row r="769" ht="15.75" customHeight="1">
      <c r="A769" s="535"/>
      <c r="B769" s="535"/>
      <c r="C769" s="535"/>
      <c r="D769" s="535"/>
      <c r="E769" s="535"/>
      <c r="F769" s="535"/>
      <c r="G769" s="535"/>
      <c r="H769" s="535"/>
      <c r="I769" s="535"/>
      <c r="J769" s="535"/>
      <c r="K769" s="535"/>
      <c r="L769" s="535"/>
      <c r="M769" s="535"/>
      <c r="N769" s="535"/>
      <c r="O769" s="535"/>
      <c r="P769" s="535"/>
      <c r="Q769" s="535"/>
      <c r="R769" s="535"/>
      <c r="S769" s="535"/>
      <c r="T769" s="535"/>
      <c r="U769" s="535"/>
      <c r="V769" s="535"/>
      <c r="W769" s="535"/>
      <c r="X769" s="535"/>
      <c r="Y769" s="535"/>
      <c r="Z769" s="535"/>
      <c r="AA769" s="535"/>
      <c r="AB769" s="535"/>
    </row>
    <row r="770" ht="15.75" customHeight="1">
      <c r="A770" s="535"/>
      <c r="B770" s="535"/>
      <c r="C770" s="535"/>
      <c r="D770" s="535"/>
      <c r="E770" s="535"/>
      <c r="F770" s="535"/>
      <c r="G770" s="535"/>
      <c r="H770" s="535"/>
      <c r="I770" s="535"/>
      <c r="J770" s="535"/>
      <c r="K770" s="535"/>
      <c r="L770" s="535"/>
      <c r="M770" s="535"/>
      <c r="N770" s="535"/>
      <c r="O770" s="535"/>
      <c r="P770" s="535"/>
      <c r="Q770" s="535"/>
      <c r="R770" s="535"/>
      <c r="S770" s="535"/>
      <c r="T770" s="535"/>
      <c r="U770" s="535"/>
      <c r="V770" s="535"/>
      <c r="W770" s="535"/>
      <c r="X770" s="535"/>
      <c r="Y770" s="535"/>
      <c r="Z770" s="535"/>
      <c r="AA770" s="535"/>
      <c r="AB770" s="535"/>
    </row>
    <row r="771" ht="15.75" customHeight="1">
      <c r="A771" s="535"/>
      <c r="B771" s="535"/>
      <c r="C771" s="535"/>
      <c r="D771" s="535"/>
      <c r="E771" s="535"/>
      <c r="F771" s="535"/>
      <c r="G771" s="535"/>
      <c r="H771" s="535"/>
      <c r="I771" s="535"/>
      <c r="J771" s="535"/>
      <c r="K771" s="535"/>
      <c r="L771" s="535"/>
      <c r="M771" s="535"/>
      <c r="N771" s="535"/>
      <c r="O771" s="535"/>
      <c r="P771" s="535"/>
      <c r="Q771" s="535"/>
      <c r="R771" s="535"/>
      <c r="S771" s="535"/>
      <c r="T771" s="535"/>
      <c r="U771" s="535"/>
      <c r="V771" s="535"/>
      <c r="W771" s="535"/>
      <c r="X771" s="535"/>
      <c r="Y771" s="535"/>
      <c r="Z771" s="535"/>
      <c r="AA771" s="535"/>
      <c r="AB771" s="535"/>
    </row>
    <row r="772" ht="15.75" customHeight="1">
      <c r="A772" s="535"/>
      <c r="B772" s="535"/>
      <c r="C772" s="535"/>
      <c r="D772" s="535"/>
      <c r="E772" s="535"/>
      <c r="F772" s="535"/>
      <c r="G772" s="535"/>
      <c r="H772" s="535"/>
      <c r="I772" s="535"/>
      <c r="J772" s="535"/>
      <c r="K772" s="535"/>
      <c r="L772" s="535"/>
      <c r="M772" s="535"/>
      <c r="N772" s="535"/>
      <c r="O772" s="535"/>
      <c r="P772" s="535"/>
      <c r="Q772" s="535"/>
      <c r="R772" s="535"/>
      <c r="S772" s="535"/>
      <c r="T772" s="535"/>
      <c r="U772" s="535"/>
      <c r="V772" s="535"/>
      <c r="W772" s="535"/>
      <c r="X772" s="535"/>
      <c r="Y772" s="535"/>
      <c r="Z772" s="535"/>
      <c r="AA772" s="535"/>
      <c r="AB772" s="535"/>
    </row>
    <row r="773" ht="15.75" customHeight="1">
      <c r="A773" s="535"/>
      <c r="B773" s="535"/>
      <c r="C773" s="535"/>
      <c r="D773" s="535"/>
      <c r="E773" s="535"/>
      <c r="F773" s="535"/>
      <c r="G773" s="535"/>
      <c r="H773" s="535"/>
      <c r="I773" s="535"/>
      <c r="J773" s="535"/>
      <c r="K773" s="535"/>
      <c r="L773" s="535"/>
      <c r="M773" s="535"/>
      <c r="N773" s="535"/>
      <c r="O773" s="535"/>
      <c r="P773" s="535"/>
      <c r="Q773" s="535"/>
      <c r="R773" s="535"/>
      <c r="S773" s="535"/>
      <c r="T773" s="535"/>
      <c r="U773" s="535"/>
      <c r="V773" s="535"/>
      <c r="W773" s="535"/>
      <c r="X773" s="535"/>
      <c r="Y773" s="535"/>
      <c r="Z773" s="535"/>
      <c r="AA773" s="535"/>
      <c r="AB773" s="535"/>
    </row>
    <row r="774" ht="15.75" customHeight="1">
      <c r="A774" s="535"/>
      <c r="B774" s="535"/>
      <c r="C774" s="535"/>
      <c r="D774" s="535"/>
      <c r="E774" s="535"/>
      <c r="F774" s="535"/>
      <c r="G774" s="535"/>
      <c r="H774" s="535"/>
      <c r="I774" s="535"/>
      <c r="J774" s="535"/>
      <c r="K774" s="535"/>
      <c r="L774" s="535"/>
      <c r="M774" s="535"/>
      <c r="N774" s="535"/>
      <c r="O774" s="535"/>
      <c r="P774" s="535"/>
      <c r="Q774" s="535"/>
      <c r="R774" s="535"/>
      <c r="S774" s="535"/>
      <c r="T774" s="535"/>
      <c r="U774" s="535"/>
      <c r="V774" s="535"/>
      <c r="W774" s="535"/>
      <c r="X774" s="535"/>
      <c r="Y774" s="535"/>
      <c r="Z774" s="535"/>
      <c r="AA774" s="535"/>
      <c r="AB774" s="535"/>
    </row>
    <row r="775" ht="15.75" customHeight="1">
      <c r="A775" s="535"/>
      <c r="B775" s="535"/>
      <c r="C775" s="535"/>
      <c r="D775" s="535"/>
      <c r="E775" s="535"/>
      <c r="F775" s="535"/>
      <c r="G775" s="535"/>
      <c r="H775" s="535"/>
      <c r="I775" s="535"/>
      <c r="J775" s="535"/>
      <c r="K775" s="535"/>
      <c r="L775" s="535"/>
      <c r="M775" s="535"/>
      <c r="N775" s="535"/>
      <c r="O775" s="535"/>
      <c r="P775" s="535"/>
      <c r="Q775" s="535"/>
      <c r="R775" s="535"/>
      <c r="S775" s="535"/>
      <c r="T775" s="535"/>
      <c r="U775" s="535"/>
      <c r="V775" s="535"/>
      <c r="W775" s="535"/>
      <c r="X775" s="535"/>
      <c r="Y775" s="535"/>
      <c r="Z775" s="535"/>
      <c r="AA775" s="535"/>
      <c r="AB775" s="535"/>
    </row>
    <row r="776" ht="15.75" customHeight="1">
      <c r="A776" s="535"/>
      <c r="B776" s="535"/>
      <c r="C776" s="535"/>
      <c r="D776" s="535"/>
      <c r="E776" s="535"/>
      <c r="F776" s="535"/>
      <c r="G776" s="535"/>
      <c r="H776" s="535"/>
      <c r="I776" s="535"/>
      <c r="J776" s="535"/>
      <c r="K776" s="535"/>
      <c r="L776" s="535"/>
      <c r="M776" s="535"/>
      <c r="N776" s="535"/>
      <c r="O776" s="535"/>
      <c r="P776" s="535"/>
      <c r="Q776" s="535"/>
      <c r="R776" s="535"/>
      <c r="S776" s="535"/>
      <c r="T776" s="535"/>
      <c r="U776" s="535"/>
      <c r="V776" s="535"/>
      <c r="W776" s="535"/>
      <c r="X776" s="535"/>
      <c r="Y776" s="535"/>
      <c r="Z776" s="535"/>
      <c r="AA776" s="535"/>
      <c r="AB776" s="535"/>
    </row>
    <row r="777" ht="15.75" customHeight="1">
      <c r="A777" s="535"/>
      <c r="B777" s="535"/>
      <c r="C777" s="535"/>
      <c r="D777" s="535"/>
      <c r="E777" s="535"/>
      <c r="F777" s="535"/>
      <c r="G777" s="535"/>
      <c r="H777" s="535"/>
      <c r="I777" s="535"/>
      <c r="J777" s="535"/>
      <c r="K777" s="535"/>
      <c r="L777" s="535"/>
      <c r="M777" s="535"/>
      <c r="N777" s="535"/>
      <c r="O777" s="535"/>
      <c r="P777" s="535"/>
      <c r="Q777" s="535"/>
      <c r="R777" s="535"/>
      <c r="S777" s="535"/>
      <c r="T777" s="535"/>
      <c r="U777" s="535"/>
      <c r="V777" s="535"/>
      <c r="W777" s="535"/>
      <c r="X777" s="535"/>
      <c r="Y777" s="535"/>
      <c r="Z777" s="535"/>
      <c r="AA777" s="535"/>
      <c r="AB777" s="535"/>
    </row>
    <row r="778" ht="15.75" customHeight="1">
      <c r="A778" s="535"/>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row>
    <row r="779" ht="15.75" customHeight="1">
      <c r="A779" s="535"/>
      <c r="B779" s="535"/>
      <c r="C779" s="535"/>
      <c r="D779" s="535"/>
      <c r="E779" s="535"/>
      <c r="F779" s="535"/>
      <c r="G779" s="535"/>
      <c r="H779" s="535"/>
      <c r="I779" s="535"/>
      <c r="J779" s="535"/>
      <c r="K779" s="535"/>
      <c r="L779" s="535"/>
      <c r="M779" s="535"/>
      <c r="N779" s="535"/>
      <c r="O779" s="535"/>
      <c r="P779" s="535"/>
      <c r="Q779" s="535"/>
      <c r="R779" s="535"/>
      <c r="S779" s="535"/>
      <c r="T779" s="535"/>
      <c r="U779" s="535"/>
      <c r="V779" s="535"/>
      <c r="W779" s="535"/>
      <c r="X779" s="535"/>
      <c r="Y779" s="535"/>
      <c r="Z779" s="535"/>
      <c r="AA779" s="535"/>
      <c r="AB779" s="535"/>
    </row>
    <row r="780" ht="15.75" customHeight="1">
      <c r="A780" s="535"/>
      <c r="B780" s="535"/>
      <c r="C780" s="535"/>
      <c r="D780" s="535"/>
      <c r="E780" s="535"/>
      <c r="F780" s="535"/>
      <c r="G780" s="535"/>
      <c r="H780" s="535"/>
      <c r="I780" s="535"/>
      <c r="J780" s="535"/>
      <c r="K780" s="535"/>
      <c r="L780" s="535"/>
      <c r="M780" s="535"/>
      <c r="N780" s="535"/>
      <c r="O780" s="535"/>
      <c r="P780" s="535"/>
      <c r="Q780" s="535"/>
      <c r="R780" s="535"/>
      <c r="S780" s="535"/>
      <c r="T780" s="535"/>
      <c r="U780" s="535"/>
      <c r="V780" s="535"/>
      <c r="W780" s="535"/>
      <c r="X780" s="535"/>
      <c r="Y780" s="535"/>
      <c r="Z780" s="535"/>
      <c r="AA780" s="535"/>
      <c r="AB780" s="535"/>
    </row>
    <row r="781" ht="15.75" customHeight="1">
      <c r="A781" s="535"/>
      <c r="B781" s="535"/>
      <c r="C781" s="535"/>
      <c r="D781" s="535"/>
      <c r="E781" s="535"/>
      <c r="F781" s="535"/>
      <c r="G781" s="535"/>
      <c r="H781" s="535"/>
      <c r="I781" s="535"/>
      <c r="J781" s="535"/>
      <c r="K781" s="535"/>
      <c r="L781" s="535"/>
      <c r="M781" s="535"/>
      <c r="N781" s="535"/>
      <c r="O781" s="535"/>
      <c r="P781" s="535"/>
      <c r="Q781" s="535"/>
      <c r="R781" s="535"/>
      <c r="S781" s="535"/>
      <c r="T781" s="535"/>
      <c r="U781" s="535"/>
      <c r="V781" s="535"/>
      <c r="W781" s="535"/>
      <c r="X781" s="535"/>
      <c r="Y781" s="535"/>
      <c r="Z781" s="535"/>
      <c r="AA781" s="535"/>
      <c r="AB781" s="535"/>
    </row>
    <row r="782" ht="15.75" customHeight="1">
      <c r="A782" s="535"/>
      <c r="B782" s="535"/>
      <c r="C782" s="535"/>
      <c r="D782" s="535"/>
      <c r="E782" s="535"/>
      <c r="F782" s="535"/>
      <c r="G782" s="535"/>
      <c r="H782" s="535"/>
      <c r="I782" s="535"/>
      <c r="J782" s="535"/>
      <c r="K782" s="535"/>
      <c r="L782" s="535"/>
      <c r="M782" s="535"/>
      <c r="N782" s="535"/>
      <c r="O782" s="535"/>
      <c r="P782" s="535"/>
      <c r="Q782" s="535"/>
      <c r="R782" s="535"/>
      <c r="S782" s="535"/>
      <c r="T782" s="535"/>
      <c r="U782" s="535"/>
      <c r="V782" s="535"/>
      <c r="W782" s="535"/>
      <c r="X782" s="535"/>
      <c r="Y782" s="535"/>
      <c r="Z782" s="535"/>
      <c r="AA782" s="535"/>
      <c r="AB782" s="535"/>
    </row>
    <row r="783" ht="15.75" customHeight="1">
      <c r="A783" s="535"/>
      <c r="B783" s="535"/>
      <c r="C783" s="535"/>
      <c r="D783" s="535"/>
      <c r="E783" s="535"/>
      <c r="F783" s="535"/>
      <c r="G783" s="535"/>
      <c r="H783" s="535"/>
      <c r="I783" s="535"/>
      <c r="J783" s="535"/>
      <c r="K783" s="535"/>
      <c r="L783" s="535"/>
      <c r="M783" s="535"/>
      <c r="N783" s="535"/>
      <c r="O783" s="535"/>
      <c r="P783" s="535"/>
      <c r="Q783" s="535"/>
      <c r="R783" s="535"/>
      <c r="S783" s="535"/>
      <c r="T783" s="535"/>
      <c r="U783" s="535"/>
      <c r="V783" s="535"/>
      <c r="W783" s="535"/>
      <c r="X783" s="535"/>
      <c r="Y783" s="535"/>
      <c r="Z783" s="535"/>
      <c r="AA783" s="535"/>
      <c r="AB783" s="535"/>
    </row>
    <row r="784" ht="15.75" customHeight="1">
      <c r="A784" s="535"/>
      <c r="B784" s="535"/>
      <c r="C784" s="535"/>
      <c r="D784" s="535"/>
      <c r="E784" s="535"/>
      <c r="F784" s="535"/>
      <c r="G784" s="535"/>
      <c r="H784" s="535"/>
      <c r="I784" s="535"/>
      <c r="J784" s="535"/>
      <c r="K784" s="535"/>
      <c r="L784" s="535"/>
      <c r="M784" s="535"/>
      <c r="N784" s="535"/>
      <c r="O784" s="535"/>
      <c r="P784" s="535"/>
      <c r="Q784" s="535"/>
      <c r="R784" s="535"/>
      <c r="S784" s="535"/>
      <c r="T784" s="535"/>
      <c r="U784" s="535"/>
      <c r="V784" s="535"/>
      <c r="W784" s="535"/>
      <c r="X784" s="535"/>
      <c r="Y784" s="535"/>
      <c r="Z784" s="535"/>
      <c r="AA784" s="535"/>
      <c r="AB784" s="535"/>
    </row>
    <row r="785" ht="15.75" customHeight="1">
      <c r="A785" s="535"/>
      <c r="B785" s="535"/>
      <c r="C785" s="535"/>
      <c r="D785" s="535"/>
      <c r="E785" s="535"/>
      <c r="F785" s="535"/>
      <c r="G785" s="535"/>
      <c r="H785" s="535"/>
      <c r="I785" s="535"/>
      <c r="J785" s="535"/>
      <c r="K785" s="535"/>
      <c r="L785" s="535"/>
      <c r="M785" s="535"/>
      <c r="N785" s="535"/>
      <c r="O785" s="535"/>
      <c r="P785" s="535"/>
      <c r="Q785" s="535"/>
      <c r="R785" s="535"/>
      <c r="S785" s="535"/>
      <c r="T785" s="535"/>
      <c r="U785" s="535"/>
      <c r="V785" s="535"/>
      <c r="W785" s="535"/>
      <c r="X785" s="535"/>
      <c r="Y785" s="535"/>
      <c r="Z785" s="535"/>
      <c r="AA785" s="535"/>
      <c r="AB785" s="535"/>
    </row>
    <row r="786" ht="15.75" customHeight="1">
      <c r="A786" s="535"/>
      <c r="B786" s="535"/>
      <c r="C786" s="535"/>
      <c r="D786" s="535"/>
      <c r="E786" s="535"/>
      <c r="F786" s="535"/>
      <c r="G786" s="535"/>
      <c r="H786" s="535"/>
      <c r="I786" s="535"/>
      <c r="J786" s="535"/>
      <c r="K786" s="535"/>
      <c r="L786" s="535"/>
      <c r="M786" s="535"/>
      <c r="N786" s="535"/>
      <c r="O786" s="535"/>
      <c r="P786" s="535"/>
      <c r="Q786" s="535"/>
      <c r="R786" s="535"/>
      <c r="S786" s="535"/>
      <c r="T786" s="535"/>
      <c r="U786" s="535"/>
      <c r="V786" s="535"/>
      <c r="W786" s="535"/>
      <c r="X786" s="535"/>
      <c r="Y786" s="535"/>
      <c r="Z786" s="535"/>
      <c r="AA786" s="535"/>
      <c r="AB786" s="535"/>
    </row>
    <row r="787" ht="15.75" customHeight="1">
      <c r="A787" s="535"/>
      <c r="B787" s="535"/>
      <c r="C787" s="535"/>
      <c r="D787" s="535"/>
      <c r="E787" s="535"/>
      <c r="F787" s="535"/>
      <c r="G787" s="535"/>
      <c r="H787" s="535"/>
      <c r="I787" s="535"/>
      <c r="J787" s="535"/>
      <c r="K787" s="535"/>
      <c r="L787" s="535"/>
      <c r="M787" s="535"/>
      <c r="N787" s="535"/>
      <c r="O787" s="535"/>
      <c r="P787" s="535"/>
      <c r="Q787" s="535"/>
      <c r="R787" s="535"/>
      <c r="S787" s="535"/>
      <c r="T787" s="535"/>
      <c r="U787" s="535"/>
      <c r="V787" s="535"/>
      <c r="W787" s="535"/>
      <c r="X787" s="535"/>
      <c r="Y787" s="535"/>
      <c r="Z787" s="535"/>
      <c r="AA787" s="535"/>
      <c r="AB787" s="535"/>
    </row>
    <row r="788" ht="15.75" customHeight="1">
      <c r="A788" s="535"/>
      <c r="B788" s="535"/>
      <c r="C788" s="535"/>
      <c r="D788" s="535"/>
      <c r="E788" s="535"/>
      <c r="F788" s="535"/>
      <c r="G788" s="535"/>
      <c r="H788" s="535"/>
      <c r="I788" s="535"/>
      <c r="J788" s="535"/>
      <c r="K788" s="535"/>
      <c r="L788" s="535"/>
      <c r="M788" s="535"/>
      <c r="N788" s="535"/>
      <c r="O788" s="535"/>
      <c r="P788" s="535"/>
      <c r="Q788" s="535"/>
      <c r="R788" s="535"/>
      <c r="S788" s="535"/>
      <c r="T788" s="535"/>
      <c r="U788" s="535"/>
      <c r="V788" s="535"/>
      <c r="W788" s="535"/>
      <c r="X788" s="535"/>
      <c r="Y788" s="535"/>
      <c r="Z788" s="535"/>
      <c r="AA788" s="535"/>
      <c r="AB788" s="535"/>
    </row>
    <row r="789" ht="15.75" customHeight="1">
      <c r="A789" s="535"/>
      <c r="B789" s="535"/>
      <c r="C789" s="535"/>
      <c r="D789" s="535"/>
      <c r="E789" s="535"/>
      <c r="F789" s="535"/>
      <c r="G789" s="535"/>
      <c r="H789" s="535"/>
      <c r="I789" s="535"/>
      <c r="J789" s="535"/>
      <c r="K789" s="535"/>
      <c r="L789" s="535"/>
      <c r="M789" s="535"/>
      <c r="N789" s="535"/>
      <c r="O789" s="535"/>
      <c r="P789" s="535"/>
      <c r="Q789" s="535"/>
      <c r="R789" s="535"/>
      <c r="S789" s="535"/>
      <c r="T789" s="535"/>
      <c r="U789" s="535"/>
      <c r="V789" s="535"/>
      <c r="W789" s="535"/>
      <c r="X789" s="535"/>
      <c r="Y789" s="535"/>
      <c r="Z789" s="535"/>
      <c r="AA789" s="535"/>
      <c r="AB789" s="535"/>
    </row>
    <row r="790" ht="15.75" customHeight="1">
      <c r="A790" s="535"/>
      <c r="B790" s="535"/>
      <c r="C790" s="535"/>
      <c r="D790" s="535"/>
      <c r="E790" s="535"/>
      <c r="F790" s="535"/>
      <c r="G790" s="535"/>
      <c r="H790" s="535"/>
      <c r="I790" s="535"/>
      <c r="J790" s="535"/>
      <c r="K790" s="535"/>
      <c r="L790" s="535"/>
      <c r="M790" s="535"/>
      <c r="N790" s="535"/>
      <c r="O790" s="535"/>
      <c r="P790" s="535"/>
      <c r="Q790" s="535"/>
      <c r="R790" s="535"/>
      <c r="S790" s="535"/>
      <c r="T790" s="535"/>
      <c r="U790" s="535"/>
      <c r="V790" s="535"/>
      <c r="W790" s="535"/>
      <c r="X790" s="535"/>
      <c r="Y790" s="535"/>
      <c r="Z790" s="535"/>
      <c r="AA790" s="535"/>
      <c r="AB790" s="535"/>
    </row>
    <row r="791" ht="15.75" customHeight="1">
      <c r="A791" s="535"/>
      <c r="B791" s="535"/>
      <c r="C791" s="535"/>
      <c r="D791" s="535"/>
      <c r="E791" s="535"/>
      <c r="F791" s="535"/>
      <c r="G791" s="535"/>
      <c r="H791" s="535"/>
      <c r="I791" s="535"/>
      <c r="J791" s="535"/>
      <c r="K791" s="535"/>
      <c r="L791" s="535"/>
      <c r="M791" s="535"/>
      <c r="N791" s="535"/>
      <c r="O791" s="535"/>
      <c r="P791" s="535"/>
      <c r="Q791" s="535"/>
      <c r="R791" s="535"/>
      <c r="S791" s="535"/>
      <c r="T791" s="535"/>
      <c r="U791" s="535"/>
      <c r="V791" s="535"/>
      <c r="W791" s="535"/>
      <c r="X791" s="535"/>
      <c r="Y791" s="535"/>
      <c r="Z791" s="535"/>
      <c r="AA791" s="535"/>
      <c r="AB791" s="535"/>
    </row>
    <row r="792" ht="15.75" customHeight="1">
      <c r="A792" s="535"/>
      <c r="B792" s="535"/>
      <c r="C792" s="535"/>
      <c r="D792" s="535"/>
      <c r="E792" s="535"/>
      <c r="F792" s="535"/>
      <c r="G792" s="535"/>
      <c r="H792" s="535"/>
      <c r="I792" s="535"/>
      <c r="J792" s="535"/>
      <c r="K792" s="535"/>
      <c r="L792" s="535"/>
      <c r="M792" s="535"/>
      <c r="N792" s="535"/>
      <c r="O792" s="535"/>
      <c r="P792" s="535"/>
      <c r="Q792" s="535"/>
      <c r="R792" s="535"/>
      <c r="S792" s="535"/>
      <c r="T792" s="535"/>
      <c r="U792" s="535"/>
      <c r="V792" s="535"/>
      <c r="W792" s="535"/>
      <c r="X792" s="535"/>
      <c r="Y792" s="535"/>
      <c r="Z792" s="535"/>
      <c r="AA792" s="535"/>
      <c r="AB792" s="535"/>
    </row>
    <row r="793" ht="15.75" customHeight="1">
      <c r="A793" s="535"/>
      <c r="B793" s="535"/>
      <c r="C793" s="535"/>
      <c r="D793" s="535"/>
      <c r="E793" s="535"/>
      <c r="F793" s="535"/>
      <c r="G793" s="535"/>
      <c r="H793" s="535"/>
      <c r="I793" s="535"/>
      <c r="J793" s="535"/>
      <c r="K793" s="535"/>
      <c r="L793" s="535"/>
      <c r="M793" s="535"/>
      <c r="N793" s="535"/>
      <c r="O793" s="535"/>
      <c r="P793" s="535"/>
      <c r="Q793" s="535"/>
      <c r="R793" s="535"/>
      <c r="S793" s="535"/>
      <c r="T793" s="535"/>
      <c r="U793" s="535"/>
      <c r="V793" s="535"/>
      <c r="W793" s="535"/>
      <c r="X793" s="535"/>
      <c r="Y793" s="535"/>
      <c r="Z793" s="535"/>
      <c r="AA793" s="535"/>
      <c r="AB793" s="535"/>
    </row>
    <row r="794" ht="15.75" customHeight="1">
      <c r="A794" s="535"/>
      <c r="B794" s="535"/>
      <c r="C794" s="535"/>
      <c r="D794" s="535"/>
      <c r="E794" s="535"/>
      <c r="F794" s="535"/>
      <c r="G794" s="535"/>
      <c r="H794" s="535"/>
      <c r="I794" s="535"/>
      <c r="J794" s="535"/>
      <c r="K794" s="535"/>
      <c r="L794" s="535"/>
      <c r="M794" s="535"/>
      <c r="N794" s="535"/>
      <c r="O794" s="535"/>
      <c r="P794" s="535"/>
      <c r="Q794" s="535"/>
      <c r="R794" s="535"/>
      <c r="S794" s="535"/>
      <c r="T794" s="535"/>
      <c r="U794" s="535"/>
      <c r="V794" s="535"/>
      <c r="W794" s="535"/>
      <c r="X794" s="535"/>
      <c r="Y794" s="535"/>
      <c r="Z794" s="535"/>
      <c r="AA794" s="535"/>
      <c r="AB794" s="535"/>
    </row>
    <row r="795" ht="15.75" customHeight="1">
      <c r="A795" s="535"/>
      <c r="B795" s="535"/>
      <c r="C795" s="535"/>
      <c r="D795" s="535"/>
      <c r="E795" s="535"/>
      <c r="F795" s="535"/>
      <c r="G795" s="535"/>
      <c r="H795" s="535"/>
      <c r="I795" s="535"/>
      <c r="J795" s="535"/>
      <c r="K795" s="535"/>
      <c r="L795" s="535"/>
      <c r="M795" s="535"/>
      <c r="N795" s="535"/>
      <c r="O795" s="535"/>
      <c r="P795" s="535"/>
      <c r="Q795" s="535"/>
      <c r="R795" s="535"/>
      <c r="S795" s="535"/>
      <c r="T795" s="535"/>
      <c r="U795" s="535"/>
      <c r="V795" s="535"/>
      <c r="W795" s="535"/>
      <c r="X795" s="535"/>
      <c r="Y795" s="535"/>
      <c r="Z795" s="535"/>
      <c r="AA795" s="535"/>
      <c r="AB795" s="535"/>
    </row>
    <row r="796" ht="15.75" customHeight="1">
      <c r="A796" s="535"/>
      <c r="B796" s="535"/>
      <c r="C796" s="535"/>
      <c r="D796" s="535"/>
      <c r="E796" s="535"/>
      <c r="F796" s="535"/>
      <c r="G796" s="535"/>
      <c r="H796" s="535"/>
      <c r="I796" s="535"/>
      <c r="J796" s="535"/>
      <c r="K796" s="535"/>
      <c r="L796" s="535"/>
      <c r="M796" s="535"/>
      <c r="N796" s="535"/>
      <c r="O796" s="535"/>
      <c r="P796" s="535"/>
      <c r="Q796" s="535"/>
      <c r="R796" s="535"/>
      <c r="S796" s="535"/>
      <c r="T796" s="535"/>
      <c r="U796" s="535"/>
      <c r="V796" s="535"/>
      <c r="W796" s="535"/>
      <c r="X796" s="535"/>
      <c r="Y796" s="535"/>
      <c r="Z796" s="535"/>
      <c r="AA796" s="535"/>
      <c r="AB796" s="535"/>
    </row>
    <row r="797" ht="15.75" customHeight="1">
      <c r="A797" s="535"/>
      <c r="B797" s="535"/>
      <c r="C797" s="535"/>
      <c r="D797" s="535"/>
      <c r="E797" s="535"/>
      <c r="F797" s="535"/>
      <c r="G797" s="535"/>
      <c r="H797" s="535"/>
      <c r="I797" s="535"/>
      <c r="J797" s="535"/>
      <c r="K797" s="535"/>
      <c r="L797" s="535"/>
      <c r="M797" s="535"/>
      <c r="N797" s="535"/>
      <c r="O797" s="535"/>
      <c r="P797" s="535"/>
      <c r="Q797" s="535"/>
      <c r="R797" s="535"/>
      <c r="S797" s="535"/>
      <c r="T797" s="535"/>
      <c r="U797" s="535"/>
      <c r="V797" s="535"/>
      <c r="W797" s="535"/>
      <c r="X797" s="535"/>
      <c r="Y797" s="535"/>
      <c r="Z797" s="535"/>
      <c r="AA797" s="535"/>
      <c r="AB797" s="535"/>
    </row>
    <row r="798" ht="15.75" customHeight="1">
      <c r="A798" s="535"/>
      <c r="B798" s="535"/>
      <c r="C798" s="535"/>
      <c r="D798" s="535"/>
      <c r="E798" s="535"/>
      <c r="F798" s="535"/>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row>
    <row r="799" ht="15.75" customHeight="1">
      <c r="A799" s="535"/>
      <c r="B799" s="535"/>
      <c r="C799" s="535"/>
      <c r="D799" s="535"/>
      <c r="E799" s="535"/>
      <c r="F799" s="535"/>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row>
    <row r="800" ht="15.75" customHeight="1">
      <c r="A800" s="535"/>
      <c r="B800" s="535"/>
      <c r="C800" s="535"/>
      <c r="D800" s="535"/>
      <c r="E800" s="535"/>
      <c r="F800" s="535"/>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row>
    <row r="801" ht="15.75" customHeight="1">
      <c r="A801" s="535"/>
      <c r="B801" s="535"/>
      <c r="C801" s="535"/>
      <c r="D801" s="535"/>
      <c r="E801" s="535"/>
      <c r="F801" s="535"/>
      <c r="G801" s="535"/>
      <c r="H801" s="535"/>
      <c r="I801" s="535"/>
      <c r="J801" s="535"/>
      <c r="K801" s="535"/>
      <c r="L801" s="535"/>
      <c r="M801" s="535"/>
      <c r="N801" s="535"/>
      <c r="O801" s="535"/>
      <c r="P801" s="535"/>
      <c r="Q801" s="535"/>
      <c r="R801" s="535"/>
      <c r="S801" s="535"/>
      <c r="T801" s="535"/>
      <c r="U801" s="535"/>
      <c r="V801" s="535"/>
      <c r="W801" s="535"/>
      <c r="X801" s="535"/>
      <c r="Y801" s="535"/>
      <c r="Z801" s="535"/>
      <c r="AA801" s="535"/>
      <c r="AB801" s="535"/>
    </row>
    <row r="802" ht="15.75" customHeight="1">
      <c r="A802" s="535"/>
      <c r="B802" s="535"/>
      <c r="C802" s="535"/>
      <c r="D802" s="535"/>
      <c r="E802" s="535"/>
      <c r="F802" s="535"/>
      <c r="G802" s="535"/>
      <c r="H802" s="535"/>
      <c r="I802" s="535"/>
      <c r="J802" s="535"/>
      <c r="K802" s="535"/>
      <c r="L802" s="535"/>
      <c r="M802" s="535"/>
      <c r="N802" s="535"/>
      <c r="O802" s="535"/>
      <c r="P802" s="535"/>
      <c r="Q802" s="535"/>
      <c r="R802" s="535"/>
      <c r="S802" s="535"/>
      <c r="T802" s="535"/>
      <c r="U802" s="535"/>
      <c r="V802" s="535"/>
      <c r="W802" s="535"/>
      <c r="X802" s="535"/>
      <c r="Y802" s="535"/>
      <c r="Z802" s="535"/>
      <c r="AA802" s="535"/>
      <c r="AB802" s="535"/>
    </row>
    <row r="803" ht="15.75" customHeight="1">
      <c r="A803" s="535"/>
      <c r="B803" s="535"/>
      <c r="C803" s="535"/>
      <c r="D803" s="535"/>
      <c r="E803" s="535"/>
      <c r="F803" s="535"/>
      <c r="G803" s="535"/>
      <c r="H803" s="535"/>
      <c r="I803" s="535"/>
      <c r="J803" s="535"/>
      <c r="K803" s="535"/>
      <c r="L803" s="535"/>
      <c r="M803" s="535"/>
      <c r="N803" s="535"/>
      <c r="O803" s="535"/>
      <c r="P803" s="535"/>
      <c r="Q803" s="535"/>
      <c r="R803" s="535"/>
      <c r="S803" s="535"/>
      <c r="T803" s="535"/>
      <c r="U803" s="535"/>
      <c r="V803" s="535"/>
      <c r="W803" s="535"/>
      <c r="X803" s="535"/>
      <c r="Y803" s="535"/>
      <c r="Z803" s="535"/>
      <c r="AA803" s="535"/>
      <c r="AB803" s="535"/>
    </row>
    <row r="804" ht="15.75" customHeight="1">
      <c r="A804" s="535"/>
      <c r="B804" s="535"/>
      <c r="C804" s="535"/>
      <c r="D804" s="535"/>
      <c r="E804" s="535"/>
      <c r="F804" s="535"/>
      <c r="G804" s="535"/>
      <c r="H804" s="535"/>
      <c r="I804" s="535"/>
      <c r="J804" s="535"/>
      <c r="K804" s="535"/>
      <c r="L804" s="535"/>
      <c r="M804" s="535"/>
      <c r="N804" s="535"/>
      <c r="O804" s="535"/>
      <c r="P804" s="535"/>
      <c r="Q804" s="535"/>
      <c r="R804" s="535"/>
      <c r="S804" s="535"/>
      <c r="T804" s="535"/>
      <c r="U804" s="535"/>
      <c r="V804" s="535"/>
      <c r="W804" s="535"/>
      <c r="X804" s="535"/>
      <c r="Y804" s="535"/>
      <c r="Z804" s="535"/>
      <c r="AA804" s="535"/>
      <c r="AB804" s="535"/>
    </row>
    <row r="805" ht="15.75" customHeight="1">
      <c r="A805" s="535"/>
      <c r="B805" s="535"/>
      <c r="C805" s="535"/>
      <c r="D805" s="535"/>
      <c r="E805" s="535"/>
      <c r="F805" s="535"/>
      <c r="G805" s="535"/>
      <c r="H805" s="535"/>
      <c r="I805" s="535"/>
      <c r="J805" s="535"/>
      <c r="K805" s="535"/>
      <c r="L805" s="535"/>
      <c r="M805" s="535"/>
      <c r="N805" s="535"/>
      <c r="O805" s="535"/>
      <c r="P805" s="535"/>
      <c r="Q805" s="535"/>
      <c r="R805" s="535"/>
      <c r="S805" s="535"/>
      <c r="T805" s="535"/>
      <c r="U805" s="535"/>
      <c r="V805" s="535"/>
      <c r="W805" s="535"/>
      <c r="X805" s="535"/>
      <c r="Y805" s="535"/>
      <c r="Z805" s="535"/>
      <c r="AA805" s="535"/>
      <c r="AB805" s="535"/>
    </row>
    <row r="806" ht="15.75" customHeight="1">
      <c r="A806" s="535"/>
      <c r="B806" s="535"/>
      <c r="C806" s="535"/>
      <c r="D806" s="535"/>
      <c r="E806" s="535"/>
      <c r="F806" s="535"/>
      <c r="G806" s="535"/>
      <c r="H806" s="535"/>
      <c r="I806" s="535"/>
      <c r="J806" s="535"/>
      <c r="K806" s="535"/>
      <c r="L806" s="535"/>
      <c r="M806" s="535"/>
      <c r="N806" s="535"/>
      <c r="O806" s="535"/>
      <c r="P806" s="535"/>
      <c r="Q806" s="535"/>
      <c r="R806" s="535"/>
      <c r="S806" s="535"/>
      <c r="T806" s="535"/>
      <c r="U806" s="535"/>
      <c r="V806" s="535"/>
      <c r="W806" s="535"/>
      <c r="X806" s="535"/>
      <c r="Y806" s="535"/>
      <c r="Z806" s="535"/>
      <c r="AA806" s="535"/>
      <c r="AB806" s="535"/>
    </row>
    <row r="807" ht="15.75" customHeight="1">
      <c r="A807" s="535"/>
      <c r="B807" s="535"/>
      <c r="C807" s="535"/>
      <c r="D807" s="535"/>
      <c r="E807" s="535"/>
      <c r="F807" s="535"/>
      <c r="G807" s="535"/>
      <c r="H807" s="535"/>
      <c r="I807" s="535"/>
      <c r="J807" s="535"/>
      <c r="K807" s="535"/>
      <c r="L807" s="535"/>
      <c r="M807" s="535"/>
      <c r="N807" s="535"/>
      <c r="O807" s="535"/>
      <c r="P807" s="535"/>
      <c r="Q807" s="535"/>
      <c r="R807" s="535"/>
      <c r="S807" s="535"/>
      <c r="T807" s="535"/>
      <c r="U807" s="535"/>
      <c r="V807" s="535"/>
      <c r="W807" s="535"/>
      <c r="X807" s="535"/>
      <c r="Y807" s="535"/>
      <c r="Z807" s="535"/>
      <c r="AA807" s="535"/>
      <c r="AB807" s="535"/>
    </row>
    <row r="808" ht="15.75" customHeight="1">
      <c r="A808" s="535"/>
      <c r="B808" s="535"/>
      <c r="C808" s="535"/>
      <c r="D808" s="535"/>
      <c r="E808" s="535"/>
      <c r="F808" s="535"/>
      <c r="G808" s="535"/>
      <c r="H808" s="535"/>
      <c r="I808" s="535"/>
      <c r="J808" s="535"/>
      <c r="K808" s="535"/>
      <c r="L808" s="535"/>
      <c r="M808" s="535"/>
      <c r="N808" s="535"/>
      <c r="O808" s="535"/>
      <c r="P808" s="535"/>
      <c r="Q808" s="535"/>
      <c r="R808" s="535"/>
      <c r="S808" s="535"/>
      <c r="T808" s="535"/>
      <c r="U808" s="535"/>
      <c r="V808" s="535"/>
      <c r="W808" s="535"/>
      <c r="X808" s="535"/>
      <c r="Y808" s="535"/>
      <c r="Z808" s="535"/>
      <c r="AA808" s="535"/>
      <c r="AB808" s="535"/>
    </row>
    <row r="809" ht="15.75" customHeight="1">
      <c r="A809" s="535"/>
      <c r="B809" s="535"/>
      <c r="C809" s="535"/>
      <c r="D809" s="535"/>
      <c r="E809" s="535"/>
      <c r="F809" s="535"/>
      <c r="G809" s="535"/>
      <c r="H809" s="535"/>
      <c r="I809" s="535"/>
      <c r="J809" s="535"/>
      <c r="K809" s="535"/>
      <c r="L809" s="535"/>
      <c r="M809" s="535"/>
      <c r="N809" s="535"/>
      <c r="O809" s="535"/>
      <c r="P809" s="535"/>
      <c r="Q809" s="535"/>
      <c r="R809" s="535"/>
      <c r="S809" s="535"/>
      <c r="T809" s="535"/>
      <c r="U809" s="535"/>
      <c r="V809" s="535"/>
      <c r="W809" s="535"/>
      <c r="X809" s="535"/>
      <c r="Y809" s="535"/>
      <c r="Z809" s="535"/>
      <c r="AA809" s="535"/>
      <c r="AB809" s="535"/>
    </row>
    <row r="810" ht="15.75" customHeight="1">
      <c r="A810" s="535"/>
      <c r="B810" s="535"/>
      <c r="C810" s="535"/>
      <c r="D810" s="535"/>
      <c r="E810" s="535"/>
      <c r="F810" s="535"/>
      <c r="G810" s="535"/>
      <c r="H810" s="535"/>
      <c r="I810" s="535"/>
      <c r="J810" s="535"/>
      <c r="K810" s="535"/>
      <c r="L810" s="535"/>
      <c r="M810" s="535"/>
      <c r="N810" s="535"/>
      <c r="O810" s="535"/>
      <c r="P810" s="535"/>
      <c r="Q810" s="535"/>
      <c r="R810" s="535"/>
      <c r="S810" s="535"/>
      <c r="T810" s="535"/>
      <c r="U810" s="535"/>
      <c r="V810" s="535"/>
      <c r="W810" s="535"/>
      <c r="X810" s="535"/>
      <c r="Y810" s="535"/>
      <c r="Z810" s="535"/>
      <c r="AA810" s="535"/>
      <c r="AB810" s="535"/>
    </row>
    <row r="811" ht="15.75" customHeight="1">
      <c r="A811" s="535"/>
      <c r="B811" s="535"/>
      <c r="C811" s="535"/>
      <c r="D811" s="535"/>
      <c r="E811" s="535"/>
      <c r="F811" s="535"/>
      <c r="G811" s="535"/>
      <c r="H811" s="535"/>
      <c r="I811" s="535"/>
      <c r="J811" s="535"/>
      <c r="K811" s="535"/>
      <c r="L811" s="535"/>
      <c r="M811" s="535"/>
      <c r="N811" s="535"/>
      <c r="O811" s="535"/>
      <c r="P811" s="535"/>
      <c r="Q811" s="535"/>
      <c r="R811" s="535"/>
      <c r="S811" s="535"/>
      <c r="T811" s="535"/>
      <c r="U811" s="535"/>
      <c r="V811" s="535"/>
      <c r="W811" s="535"/>
      <c r="X811" s="535"/>
      <c r="Y811" s="535"/>
      <c r="Z811" s="535"/>
      <c r="AA811" s="535"/>
      <c r="AB811" s="535"/>
    </row>
    <row r="812" ht="15.75" customHeight="1">
      <c r="A812" s="535"/>
      <c r="B812" s="535"/>
      <c r="C812" s="535"/>
      <c r="D812" s="535"/>
      <c r="E812" s="535"/>
      <c r="F812" s="535"/>
      <c r="G812" s="535"/>
      <c r="H812" s="535"/>
      <c r="I812" s="535"/>
      <c r="J812" s="535"/>
      <c r="K812" s="535"/>
      <c r="L812" s="535"/>
      <c r="M812" s="535"/>
      <c r="N812" s="535"/>
      <c r="O812" s="535"/>
      <c r="P812" s="535"/>
      <c r="Q812" s="535"/>
      <c r="R812" s="535"/>
      <c r="S812" s="535"/>
      <c r="T812" s="535"/>
      <c r="U812" s="535"/>
      <c r="V812" s="535"/>
      <c r="W812" s="535"/>
      <c r="X812" s="535"/>
      <c r="Y812" s="535"/>
      <c r="Z812" s="535"/>
      <c r="AA812" s="535"/>
      <c r="AB812" s="535"/>
    </row>
    <row r="813" ht="15.75" customHeight="1">
      <c r="A813" s="535"/>
      <c r="B813" s="535"/>
      <c r="C813" s="535"/>
      <c r="D813" s="535"/>
      <c r="E813" s="535"/>
      <c r="F813" s="535"/>
      <c r="G813" s="535"/>
      <c r="H813" s="535"/>
      <c r="I813" s="535"/>
      <c r="J813" s="535"/>
      <c r="K813" s="535"/>
      <c r="L813" s="535"/>
      <c r="M813" s="535"/>
      <c r="N813" s="535"/>
      <c r="O813" s="535"/>
      <c r="P813" s="535"/>
      <c r="Q813" s="535"/>
      <c r="R813" s="535"/>
      <c r="S813" s="535"/>
      <c r="T813" s="535"/>
      <c r="U813" s="535"/>
      <c r="V813" s="535"/>
      <c r="W813" s="535"/>
      <c r="X813" s="535"/>
      <c r="Y813" s="535"/>
      <c r="Z813" s="535"/>
      <c r="AA813" s="535"/>
      <c r="AB813" s="535"/>
    </row>
    <row r="814" ht="15.75" customHeight="1">
      <c r="A814" s="535"/>
      <c r="B814" s="535"/>
      <c r="C814" s="535"/>
      <c r="D814" s="535"/>
      <c r="E814" s="535"/>
      <c r="F814" s="535"/>
      <c r="G814" s="535"/>
      <c r="H814" s="535"/>
      <c r="I814" s="535"/>
      <c r="J814" s="535"/>
      <c r="K814" s="535"/>
      <c r="L814" s="535"/>
      <c r="M814" s="535"/>
      <c r="N814" s="535"/>
      <c r="O814" s="535"/>
      <c r="P814" s="535"/>
      <c r="Q814" s="535"/>
      <c r="R814" s="535"/>
      <c r="S814" s="535"/>
      <c r="T814" s="535"/>
      <c r="U814" s="535"/>
      <c r="V814" s="535"/>
      <c r="W814" s="535"/>
      <c r="X814" s="535"/>
      <c r="Y814" s="535"/>
      <c r="Z814" s="535"/>
      <c r="AA814" s="535"/>
      <c r="AB814" s="535"/>
    </row>
    <row r="815" ht="15.75" customHeight="1">
      <c r="A815" s="535"/>
      <c r="B815" s="535"/>
      <c r="C815" s="535"/>
      <c r="D815" s="535"/>
      <c r="E815" s="535"/>
      <c r="F815" s="535"/>
      <c r="G815" s="535"/>
      <c r="H815" s="535"/>
      <c r="I815" s="535"/>
      <c r="J815" s="535"/>
      <c r="K815" s="535"/>
      <c r="L815" s="535"/>
      <c r="M815" s="535"/>
      <c r="N815" s="535"/>
      <c r="O815" s="535"/>
      <c r="P815" s="535"/>
      <c r="Q815" s="535"/>
      <c r="R815" s="535"/>
      <c r="S815" s="535"/>
      <c r="T815" s="535"/>
      <c r="U815" s="535"/>
      <c r="V815" s="535"/>
      <c r="W815" s="535"/>
      <c r="X815" s="535"/>
      <c r="Y815" s="535"/>
      <c r="Z815" s="535"/>
      <c r="AA815" s="535"/>
      <c r="AB815" s="535"/>
    </row>
    <row r="816" ht="15.75" customHeight="1">
      <c r="A816" s="535"/>
      <c r="B816" s="535"/>
      <c r="C816" s="535"/>
      <c r="D816" s="535"/>
      <c r="E816" s="535"/>
      <c r="F816" s="535"/>
      <c r="G816" s="535"/>
      <c r="H816" s="535"/>
      <c r="I816" s="535"/>
      <c r="J816" s="535"/>
      <c r="K816" s="535"/>
      <c r="L816" s="535"/>
      <c r="M816" s="535"/>
      <c r="N816" s="535"/>
      <c r="O816" s="535"/>
      <c r="P816" s="535"/>
      <c r="Q816" s="535"/>
      <c r="R816" s="535"/>
      <c r="S816" s="535"/>
      <c r="T816" s="535"/>
      <c r="U816" s="535"/>
      <c r="V816" s="535"/>
      <c r="W816" s="535"/>
      <c r="X816" s="535"/>
      <c r="Y816" s="535"/>
      <c r="Z816" s="535"/>
      <c r="AA816" s="535"/>
      <c r="AB816" s="535"/>
    </row>
    <row r="817" ht="15.75" customHeight="1">
      <c r="A817" s="535"/>
      <c r="B817" s="535"/>
      <c r="C817" s="535"/>
      <c r="D817" s="535"/>
      <c r="E817" s="535"/>
      <c r="F817" s="535"/>
      <c r="G817" s="535"/>
      <c r="H817" s="535"/>
      <c r="I817" s="535"/>
      <c r="J817" s="535"/>
      <c r="K817" s="535"/>
      <c r="L817" s="535"/>
      <c r="M817" s="535"/>
      <c r="N817" s="535"/>
      <c r="O817" s="535"/>
      <c r="P817" s="535"/>
      <c r="Q817" s="535"/>
      <c r="R817" s="535"/>
      <c r="S817" s="535"/>
      <c r="T817" s="535"/>
      <c r="U817" s="535"/>
      <c r="V817" s="535"/>
      <c r="W817" s="535"/>
      <c r="X817" s="535"/>
      <c r="Y817" s="535"/>
      <c r="Z817" s="535"/>
      <c r="AA817" s="535"/>
      <c r="AB817" s="535"/>
    </row>
    <row r="818" ht="15.75" customHeight="1">
      <c r="A818" s="535"/>
      <c r="B818" s="535"/>
      <c r="C818" s="535"/>
      <c r="D818" s="535"/>
      <c r="E818" s="535"/>
      <c r="F818" s="535"/>
      <c r="G818" s="535"/>
      <c r="H818" s="535"/>
      <c r="I818" s="535"/>
      <c r="J818" s="535"/>
      <c r="K818" s="535"/>
      <c r="L818" s="535"/>
      <c r="M818" s="535"/>
      <c r="N818" s="535"/>
      <c r="O818" s="535"/>
      <c r="P818" s="535"/>
      <c r="Q818" s="535"/>
      <c r="R818" s="535"/>
      <c r="S818" s="535"/>
      <c r="T818" s="535"/>
      <c r="U818" s="535"/>
      <c r="V818" s="535"/>
      <c r="W818" s="535"/>
      <c r="X818" s="535"/>
      <c r="Y818" s="535"/>
      <c r="Z818" s="535"/>
      <c r="AA818" s="535"/>
      <c r="AB818" s="535"/>
    </row>
    <row r="819" ht="15.75" customHeight="1">
      <c r="A819" s="535"/>
      <c r="B819" s="535"/>
      <c r="C819" s="535"/>
      <c r="D819" s="535"/>
      <c r="E819" s="535"/>
      <c r="F819" s="535"/>
      <c r="G819" s="535"/>
      <c r="H819" s="535"/>
      <c r="I819" s="535"/>
      <c r="J819" s="535"/>
      <c r="K819" s="535"/>
      <c r="L819" s="535"/>
      <c r="M819" s="535"/>
      <c r="N819" s="535"/>
      <c r="O819" s="535"/>
      <c r="P819" s="535"/>
      <c r="Q819" s="535"/>
      <c r="R819" s="535"/>
      <c r="S819" s="535"/>
      <c r="T819" s="535"/>
      <c r="U819" s="535"/>
      <c r="V819" s="535"/>
      <c r="W819" s="535"/>
      <c r="X819" s="535"/>
      <c r="Y819" s="535"/>
      <c r="Z819" s="535"/>
      <c r="AA819" s="535"/>
      <c r="AB819" s="535"/>
    </row>
    <row r="820" ht="15.75" customHeight="1">
      <c r="A820" s="535"/>
      <c r="B820" s="535"/>
      <c r="C820" s="535"/>
      <c r="D820" s="535"/>
      <c r="E820" s="535"/>
      <c r="F820" s="535"/>
      <c r="G820" s="535"/>
      <c r="H820" s="535"/>
      <c r="I820" s="535"/>
      <c r="J820" s="535"/>
      <c r="K820" s="535"/>
      <c r="L820" s="535"/>
      <c r="M820" s="535"/>
      <c r="N820" s="535"/>
      <c r="O820" s="535"/>
      <c r="P820" s="535"/>
      <c r="Q820" s="535"/>
      <c r="R820" s="535"/>
      <c r="S820" s="535"/>
      <c r="T820" s="535"/>
      <c r="U820" s="535"/>
      <c r="V820" s="535"/>
      <c r="W820" s="535"/>
      <c r="X820" s="535"/>
      <c r="Y820" s="535"/>
      <c r="Z820" s="535"/>
      <c r="AA820" s="535"/>
      <c r="AB820" s="535"/>
    </row>
    <row r="821" ht="15.75" customHeight="1">
      <c r="A821" s="535"/>
      <c r="B821" s="535"/>
      <c r="C821" s="535"/>
      <c r="D821" s="535"/>
      <c r="E821" s="535"/>
      <c r="F821" s="535"/>
      <c r="G821" s="535"/>
      <c r="H821" s="535"/>
      <c r="I821" s="535"/>
      <c r="J821" s="535"/>
      <c r="K821" s="535"/>
      <c r="L821" s="535"/>
      <c r="M821" s="535"/>
      <c r="N821" s="535"/>
      <c r="O821" s="535"/>
      <c r="P821" s="535"/>
      <c r="Q821" s="535"/>
      <c r="R821" s="535"/>
      <c r="S821" s="535"/>
      <c r="T821" s="535"/>
      <c r="U821" s="535"/>
      <c r="V821" s="535"/>
      <c r="W821" s="535"/>
      <c r="X821" s="535"/>
      <c r="Y821" s="535"/>
      <c r="Z821" s="535"/>
      <c r="AA821" s="535"/>
      <c r="AB821" s="535"/>
    </row>
    <row r="822" ht="15.75" customHeight="1">
      <c r="A822" s="535"/>
      <c r="B822" s="535"/>
      <c r="C822" s="535"/>
      <c r="D822" s="535"/>
      <c r="E822" s="535"/>
      <c r="F822" s="535"/>
      <c r="G822" s="535"/>
      <c r="H822" s="535"/>
      <c r="I822" s="535"/>
      <c r="J822" s="535"/>
      <c r="K822" s="535"/>
      <c r="L822" s="535"/>
      <c r="M822" s="535"/>
      <c r="N822" s="535"/>
      <c r="O822" s="535"/>
      <c r="P822" s="535"/>
      <c r="Q822" s="535"/>
      <c r="R822" s="535"/>
      <c r="S822" s="535"/>
      <c r="T822" s="535"/>
      <c r="U822" s="535"/>
      <c r="V822" s="535"/>
      <c r="W822" s="535"/>
      <c r="X822" s="535"/>
      <c r="Y822" s="535"/>
      <c r="Z822" s="535"/>
      <c r="AA822" s="535"/>
      <c r="AB822" s="535"/>
    </row>
    <row r="823" ht="15.75" customHeight="1">
      <c r="A823" s="535"/>
      <c r="B823" s="535"/>
      <c r="C823" s="535"/>
      <c r="D823" s="535"/>
      <c r="E823" s="535"/>
      <c r="F823" s="535"/>
      <c r="G823" s="535"/>
      <c r="H823" s="535"/>
      <c r="I823" s="535"/>
      <c r="J823" s="535"/>
      <c r="K823" s="535"/>
      <c r="L823" s="535"/>
      <c r="M823" s="535"/>
      <c r="N823" s="535"/>
      <c r="O823" s="535"/>
      <c r="P823" s="535"/>
      <c r="Q823" s="535"/>
      <c r="R823" s="535"/>
      <c r="S823" s="535"/>
      <c r="T823" s="535"/>
      <c r="U823" s="535"/>
      <c r="V823" s="535"/>
      <c r="W823" s="535"/>
      <c r="X823" s="535"/>
      <c r="Y823" s="535"/>
      <c r="Z823" s="535"/>
      <c r="AA823" s="535"/>
      <c r="AB823" s="535"/>
    </row>
    <row r="824" ht="15.75" customHeight="1">
      <c r="A824" s="535"/>
      <c r="B824" s="535"/>
      <c r="C824" s="535"/>
      <c r="D824" s="535"/>
      <c r="E824" s="535"/>
      <c r="F824" s="535"/>
      <c r="G824" s="535"/>
      <c r="H824" s="535"/>
      <c r="I824" s="535"/>
      <c r="J824" s="535"/>
      <c r="K824" s="535"/>
      <c r="L824" s="535"/>
      <c r="M824" s="535"/>
      <c r="N824" s="535"/>
      <c r="O824" s="535"/>
      <c r="P824" s="535"/>
      <c r="Q824" s="535"/>
      <c r="R824" s="535"/>
      <c r="S824" s="535"/>
      <c r="T824" s="535"/>
      <c r="U824" s="535"/>
      <c r="V824" s="535"/>
      <c r="W824" s="535"/>
      <c r="X824" s="535"/>
      <c r="Y824" s="535"/>
      <c r="Z824" s="535"/>
      <c r="AA824" s="535"/>
      <c r="AB824" s="535"/>
    </row>
    <row r="825" ht="15.75" customHeight="1">
      <c r="A825" s="535"/>
      <c r="B825" s="535"/>
      <c r="C825" s="535"/>
      <c r="D825" s="535"/>
      <c r="E825" s="535"/>
      <c r="F825" s="535"/>
      <c r="G825" s="535"/>
      <c r="H825" s="535"/>
      <c r="I825" s="535"/>
      <c r="J825" s="535"/>
      <c r="K825" s="535"/>
      <c r="L825" s="535"/>
      <c r="M825" s="535"/>
      <c r="N825" s="535"/>
      <c r="O825" s="535"/>
      <c r="P825" s="535"/>
      <c r="Q825" s="535"/>
      <c r="R825" s="535"/>
      <c r="S825" s="535"/>
      <c r="T825" s="535"/>
      <c r="U825" s="535"/>
      <c r="V825" s="535"/>
      <c r="W825" s="535"/>
      <c r="X825" s="535"/>
      <c r="Y825" s="535"/>
      <c r="Z825" s="535"/>
      <c r="AA825" s="535"/>
      <c r="AB825" s="535"/>
    </row>
    <row r="826" ht="15.75" customHeight="1">
      <c r="A826" s="535"/>
      <c r="B826" s="535"/>
      <c r="C826" s="535"/>
      <c r="D826" s="535"/>
      <c r="E826" s="535"/>
      <c r="F826" s="535"/>
      <c r="G826" s="535"/>
      <c r="H826" s="535"/>
      <c r="I826" s="535"/>
      <c r="J826" s="535"/>
      <c r="K826" s="535"/>
      <c r="L826" s="535"/>
      <c r="M826" s="535"/>
      <c r="N826" s="535"/>
      <c r="O826" s="535"/>
      <c r="P826" s="535"/>
      <c r="Q826" s="535"/>
      <c r="R826" s="535"/>
      <c r="S826" s="535"/>
      <c r="T826" s="535"/>
      <c r="U826" s="535"/>
      <c r="V826" s="535"/>
      <c r="W826" s="535"/>
      <c r="X826" s="535"/>
      <c r="Y826" s="535"/>
      <c r="Z826" s="535"/>
      <c r="AA826" s="535"/>
      <c r="AB826" s="535"/>
    </row>
    <row r="827" ht="15.75" customHeight="1">
      <c r="A827" s="535"/>
      <c r="B827" s="535"/>
      <c r="C827" s="535"/>
      <c r="D827" s="535"/>
      <c r="E827" s="535"/>
      <c r="F827" s="535"/>
      <c r="G827" s="535"/>
      <c r="H827" s="535"/>
      <c r="I827" s="535"/>
      <c r="J827" s="535"/>
      <c r="K827" s="535"/>
      <c r="L827" s="535"/>
      <c r="M827" s="535"/>
      <c r="N827" s="535"/>
      <c r="O827" s="535"/>
      <c r="P827" s="535"/>
      <c r="Q827" s="535"/>
      <c r="R827" s="535"/>
      <c r="S827" s="535"/>
      <c r="T827" s="535"/>
      <c r="U827" s="535"/>
      <c r="V827" s="535"/>
      <c r="W827" s="535"/>
      <c r="X827" s="535"/>
      <c r="Y827" s="535"/>
      <c r="Z827" s="535"/>
      <c r="AA827" s="535"/>
      <c r="AB827" s="535"/>
    </row>
    <row r="828" ht="15.75" customHeight="1">
      <c r="A828" s="535"/>
      <c r="B828" s="535"/>
      <c r="C828" s="535"/>
      <c r="D828" s="535"/>
      <c r="E828" s="535"/>
      <c r="F828" s="535"/>
      <c r="G828" s="535"/>
      <c r="H828" s="535"/>
      <c r="I828" s="535"/>
      <c r="J828" s="535"/>
      <c r="K828" s="535"/>
      <c r="L828" s="535"/>
      <c r="M828" s="535"/>
      <c r="N828" s="535"/>
      <c r="O828" s="535"/>
      <c r="P828" s="535"/>
      <c r="Q828" s="535"/>
      <c r="R828" s="535"/>
      <c r="S828" s="535"/>
      <c r="T828" s="535"/>
      <c r="U828" s="535"/>
      <c r="V828" s="535"/>
      <c r="W828" s="535"/>
      <c r="X828" s="535"/>
      <c r="Y828" s="535"/>
      <c r="Z828" s="535"/>
      <c r="AA828" s="535"/>
      <c r="AB828" s="535"/>
    </row>
    <row r="829" ht="15.75" customHeight="1">
      <c r="A829" s="535"/>
      <c r="B829" s="535"/>
      <c r="C829" s="535"/>
      <c r="D829" s="535"/>
      <c r="E829" s="535"/>
      <c r="F829" s="535"/>
      <c r="G829" s="535"/>
      <c r="H829" s="535"/>
      <c r="I829" s="535"/>
      <c r="J829" s="535"/>
      <c r="K829" s="535"/>
      <c r="L829" s="535"/>
      <c r="M829" s="535"/>
      <c r="N829" s="535"/>
      <c r="O829" s="535"/>
      <c r="P829" s="535"/>
      <c r="Q829" s="535"/>
      <c r="R829" s="535"/>
      <c r="S829" s="535"/>
      <c r="T829" s="535"/>
      <c r="U829" s="535"/>
      <c r="V829" s="535"/>
      <c r="W829" s="535"/>
      <c r="X829" s="535"/>
      <c r="Y829" s="535"/>
      <c r="Z829" s="535"/>
      <c r="AA829" s="535"/>
      <c r="AB829" s="535"/>
    </row>
    <row r="830" ht="15.75" customHeight="1">
      <c r="A830" s="535"/>
      <c r="B830" s="535"/>
      <c r="C830" s="535"/>
      <c r="D830" s="535"/>
      <c r="E830" s="535"/>
      <c r="F830" s="535"/>
      <c r="G830" s="535"/>
      <c r="H830" s="535"/>
      <c r="I830" s="535"/>
      <c r="J830" s="535"/>
      <c r="K830" s="535"/>
      <c r="L830" s="535"/>
      <c r="M830" s="535"/>
      <c r="N830" s="535"/>
      <c r="O830" s="535"/>
      <c r="P830" s="535"/>
      <c r="Q830" s="535"/>
      <c r="R830" s="535"/>
      <c r="S830" s="535"/>
      <c r="T830" s="535"/>
      <c r="U830" s="535"/>
      <c r="V830" s="535"/>
      <c r="W830" s="535"/>
      <c r="X830" s="535"/>
      <c r="Y830" s="535"/>
      <c r="Z830" s="535"/>
      <c r="AA830" s="535"/>
      <c r="AB830" s="535"/>
    </row>
    <row r="831" ht="15.75" customHeight="1">
      <c r="A831" s="535"/>
      <c r="B831" s="535"/>
      <c r="C831" s="535"/>
      <c r="D831" s="535"/>
      <c r="E831" s="535"/>
      <c r="F831" s="535"/>
      <c r="G831" s="535"/>
      <c r="H831" s="535"/>
      <c r="I831" s="535"/>
      <c r="J831" s="535"/>
      <c r="K831" s="535"/>
      <c r="L831" s="535"/>
      <c r="M831" s="535"/>
      <c r="N831" s="535"/>
      <c r="O831" s="535"/>
      <c r="P831" s="535"/>
      <c r="Q831" s="535"/>
      <c r="R831" s="535"/>
      <c r="S831" s="535"/>
      <c r="T831" s="535"/>
      <c r="U831" s="535"/>
      <c r="V831" s="535"/>
      <c r="W831" s="535"/>
      <c r="X831" s="535"/>
      <c r="Y831" s="535"/>
      <c r="Z831" s="535"/>
      <c r="AA831" s="535"/>
      <c r="AB831" s="535"/>
    </row>
    <row r="832" ht="15.75" customHeight="1">
      <c r="A832" s="535"/>
      <c r="B832" s="535"/>
      <c r="C832" s="535"/>
      <c r="D832" s="535"/>
      <c r="E832" s="535"/>
      <c r="F832" s="535"/>
      <c r="G832" s="535"/>
      <c r="H832" s="535"/>
      <c r="I832" s="535"/>
      <c r="J832" s="535"/>
      <c r="K832" s="535"/>
      <c r="L832" s="535"/>
      <c r="M832" s="535"/>
      <c r="N832" s="535"/>
      <c r="O832" s="535"/>
      <c r="P832" s="535"/>
      <c r="Q832" s="535"/>
      <c r="R832" s="535"/>
      <c r="S832" s="535"/>
      <c r="T832" s="535"/>
      <c r="U832" s="535"/>
      <c r="V832" s="535"/>
      <c r="W832" s="535"/>
      <c r="X832" s="535"/>
      <c r="Y832" s="535"/>
      <c r="Z832" s="535"/>
      <c r="AA832" s="535"/>
      <c r="AB832" s="535"/>
    </row>
    <row r="833" ht="15.75" customHeight="1">
      <c r="A833" s="535"/>
      <c r="B833" s="535"/>
      <c r="C833" s="535"/>
      <c r="D833" s="535"/>
      <c r="E833" s="535"/>
      <c r="F833" s="535"/>
      <c r="G833" s="535"/>
      <c r="H833" s="535"/>
      <c r="I833" s="535"/>
      <c r="J833" s="535"/>
      <c r="K833" s="535"/>
      <c r="L833" s="535"/>
      <c r="M833" s="535"/>
      <c r="N833" s="535"/>
      <c r="O833" s="535"/>
      <c r="P833" s="535"/>
      <c r="Q833" s="535"/>
      <c r="R833" s="535"/>
      <c r="S833" s="535"/>
      <c r="T833" s="535"/>
      <c r="U833" s="535"/>
      <c r="V833" s="535"/>
      <c r="W833" s="535"/>
      <c r="X833" s="535"/>
      <c r="Y833" s="535"/>
      <c r="Z833" s="535"/>
      <c r="AA833" s="535"/>
      <c r="AB833" s="535"/>
    </row>
    <row r="834" ht="15.75" customHeight="1">
      <c r="A834" s="535"/>
      <c r="B834" s="535"/>
      <c r="C834" s="535"/>
      <c r="D834" s="535"/>
      <c r="E834" s="535"/>
      <c r="F834" s="535"/>
      <c r="G834" s="535"/>
      <c r="H834" s="535"/>
      <c r="I834" s="535"/>
      <c r="J834" s="535"/>
      <c r="K834" s="535"/>
      <c r="L834" s="535"/>
      <c r="M834" s="535"/>
      <c r="N834" s="535"/>
      <c r="O834" s="535"/>
      <c r="P834" s="535"/>
      <c r="Q834" s="535"/>
      <c r="R834" s="535"/>
      <c r="S834" s="535"/>
      <c r="T834" s="535"/>
      <c r="U834" s="535"/>
      <c r="V834" s="535"/>
      <c r="W834" s="535"/>
      <c r="X834" s="535"/>
      <c r="Y834" s="535"/>
      <c r="Z834" s="535"/>
      <c r="AA834" s="535"/>
      <c r="AB834" s="535"/>
    </row>
    <row r="835" ht="15.75" customHeight="1">
      <c r="A835" s="535"/>
      <c r="B835" s="535"/>
      <c r="C835" s="535"/>
      <c r="D835" s="535"/>
      <c r="E835" s="535"/>
      <c r="F835" s="535"/>
      <c r="G835" s="535"/>
      <c r="H835" s="535"/>
      <c r="I835" s="535"/>
      <c r="J835" s="535"/>
      <c r="K835" s="535"/>
      <c r="L835" s="535"/>
      <c r="M835" s="535"/>
      <c r="N835" s="535"/>
      <c r="O835" s="535"/>
      <c r="P835" s="535"/>
      <c r="Q835" s="535"/>
      <c r="R835" s="535"/>
      <c r="S835" s="535"/>
      <c r="T835" s="535"/>
      <c r="U835" s="535"/>
      <c r="V835" s="535"/>
      <c r="W835" s="535"/>
      <c r="X835" s="535"/>
      <c r="Y835" s="535"/>
      <c r="Z835" s="535"/>
      <c r="AA835" s="535"/>
      <c r="AB835" s="535"/>
    </row>
    <row r="836" ht="15.75" customHeight="1">
      <c r="A836" s="535"/>
      <c r="B836" s="535"/>
      <c r="C836" s="535"/>
      <c r="D836" s="535"/>
      <c r="E836" s="535"/>
      <c r="F836" s="535"/>
      <c r="G836" s="535"/>
      <c r="H836" s="535"/>
      <c r="I836" s="535"/>
      <c r="J836" s="535"/>
      <c r="K836" s="535"/>
      <c r="L836" s="535"/>
      <c r="M836" s="535"/>
      <c r="N836" s="535"/>
      <c r="O836" s="535"/>
      <c r="P836" s="535"/>
      <c r="Q836" s="535"/>
      <c r="R836" s="535"/>
      <c r="S836" s="535"/>
      <c r="T836" s="535"/>
      <c r="U836" s="535"/>
      <c r="V836" s="535"/>
      <c r="W836" s="535"/>
      <c r="X836" s="535"/>
      <c r="Y836" s="535"/>
      <c r="Z836" s="535"/>
      <c r="AA836" s="535"/>
      <c r="AB836" s="535"/>
    </row>
    <row r="837" ht="15.75" customHeight="1">
      <c r="A837" s="535"/>
      <c r="B837" s="535"/>
      <c r="C837" s="535"/>
      <c r="D837" s="535"/>
      <c r="E837" s="535"/>
      <c r="F837" s="535"/>
      <c r="G837" s="535"/>
      <c r="H837" s="535"/>
      <c r="I837" s="535"/>
      <c r="J837" s="535"/>
      <c r="K837" s="535"/>
      <c r="L837" s="535"/>
      <c r="M837" s="535"/>
      <c r="N837" s="535"/>
      <c r="O837" s="535"/>
      <c r="P837" s="535"/>
      <c r="Q837" s="535"/>
      <c r="R837" s="535"/>
      <c r="S837" s="535"/>
      <c r="T837" s="535"/>
      <c r="U837" s="535"/>
      <c r="V837" s="535"/>
      <c r="W837" s="535"/>
      <c r="X837" s="535"/>
      <c r="Y837" s="535"/>
      <c r="Z837" s="535"/>
      <c r="AA837" s="535"/>
      <c r="AB837" s="535"/>
    </row>
    <row r="838" ht="15.75" customHeight="1">
      <c r="A838" s="535"/>
      <c r="B838" s="535"/>
      <c r="C838" s="535"/>
      <c r="D838" s="535"/>
      <c r="E838" s="535"/>
      <c r="F838" s="535"/>
      <c r="G838" s="535"/>
      <c r="H838" s="535"/>
      <c r="I838" s="535"/>
      <c r="J838" s="535"/>
      <c r="K838" s="535"/>
      <c r="L838" s="535"/>
      <c r="M838" s="535"/>
      <c r="N838" s="535"/>
      <c r="O838" s="535"/>
      <c r="P838" s="535"/>
      <c r="Q838" s="535"/>
      <c r="R838" s="535"/>
      <c r="S838" s="535"/>
      <c r="T838" s="535"/>
      <c r="U838" s="535"/>
      <c r="V838" s="535"/>
      <c r="W838" s="535"/>
      <c r="X838" s="535"/>
      <c r="Y838" s="535"/>
      <c r="Z838" s="535"/>
      <c r="AA838" s="535"/>
      <c r="AB838" s="535"/>
    </row>
    <row r="839" ht="15.75" customHeight="1">
      <c r="A839" s="535"/>
      <c r="B839" s="535"/>
      <c r="C839" s="535"/>
      <c r="D839" s="535"/>
      <c r="E839" s="535"/>
      <c r="F839" s="535"/>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row>
    <row r="840" ht="15.75" customHeight="1">
      <c r="A840" s="535"/>
      <c r="B840" s="535"/>
      <c r="C840" s="535"/>
      <c r="D840" s="535"/>
      <c r="E840" s="535"/>
      <c r="F840" s="535"/>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row>
    <row r="841" ht="15.75" customHeight="1">
      <c r="A841" s="535"/>
      <c r="B841" s="535"/>
      <c r="C841" s="535"/>
      <c r="D841" s="535"/>
      <c r="E841" s="535"/>
      <c r="F841" s="535"/>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row>
    <row r="842" ht="15.75" customHeight="1">
      <c r="A842" s="535"/>
      <c r="B842" s="535"/>
      <c r="C842" s="535"/>
      <c r="D842" s="535"/>
      <c r="E842" s="535"/>
      <c r="F842" s="535"/>
      <c r="G842" s="535"/>
      <c r="H842" s="535"/>
      <c r="I842" s="535"/>
      <c r="J842" s="535"/>
      <c r="K842" s="535"/>
      <c r="L842" s="535"/>
      <c r="M842" s="535"/>
      <c r="N842" s="535"/>
      <c r="O842" s="535"/>
      <c r="P842" s="535"/>
      <c r="Q842" s="535"/>
      <c r="R842" s="535"/>
      <c r="S842" s="535"/>
      <c r="T842" s="535"/>
      <c r="U842" s="535"/>
      <c r="V842" s="535"/>
      <c r="W842" s="535"/>
      <c r="X842" s="535"/>
      <c r="Y842" s="535"/>
      <c r="Z842" s="535"/>
      <c r="AA842" s="535"/>
      <c r="AB842" s="535"/>
    </row>
    <row r="843" ht="15.75" customHeight="1">
      <c r="A843" s="535"/>
      <c r="B843" s="535"/>
      <c r="C843" s="535"/>
      <c r="D843" s="535"/>
      <c r="E843" s="535"/>
      <c r="F843" s="535"/>
      <c r="G843" s="535"/>
      <c r="H843" s="535"/>
      <c r="I843" s="535"/>
      <c r="J843" s="535"/>
      <c r="K843" s="535"/>
      <c r="L843" s="535"/>
      <c r="M843" s="535"/>
      <c r="N843" s="535"/>
      <c r="O843" s="535"/>
      <c r="P843" s="535"/>
      <c r="Q843" s="535"/>
      <c r="R843" s="535"/>
      <c r="S843" s="535"/>
      <c r="T843" s="535"/>
      <c r="U843" s="535"/>
      <c r="V843" s="535"/>
      <c r="W843" s="535"/>
      <c r="X843" s="535"/>
      <c r="Y843" s="535"/>
      <c r="Z843" s="535"/>
      <c r="AA843" s="535"/>
      <c r="AB843" s="535"/>
    </row>
    <row r="844" ht="15.75" customHeight="1">
      <c r="A844" s="535"/>
      <c r="B844" s="535"/>
      <c r="C844" s="535"/>
      <c r="D844" s="535"/>
      <c r="E844" s="535"/>
      <c r="F844" s="535"/>
      <c r="G844" s="535"/>
      <c r="H844" s="535"/>
      <c r="I844" s="535"/>
      <c r="J844" s="535"/>
      <c r="K844" s="535"/>
      <c r="L844" s="535"/>
      <c r="M844" s="535"/>
      <c r="N844" s="535"/>
      <c r="O844" s="535"/>
      <c r="P844" s="535"/>
      <c r="Q844" s="535"/>
      <c r="R844" s="535"/>
      <c r="S844" s="535"/>
      <c r="T844" s="535"/>
      <c r="U844" s="535"/>
      <c r="V844" s="535"/>
      <c r="W844" s="535"/>
      <c r="X844" s="535"/>
      <c r="Y844" s="535"/>
      <c r="Z844" s="535"/>
      <c r="AA844" s="535"/>
      <c r="AB844" s="535"/>
    </row>
    <row r="845" ht="15.75" customHeight="1">
      <c r="A845" s="535"/>
      <c r="B845" s="535"/>
      <c r="C845" s="535"/>
      <c r="D845" s="535"/>
      <c r="E845" s="535"/>
      <c r="F845" s="535"/>
      <c r="G845" s="535"/>
      <c r="H845" s="535"/>
      <c r="I845" s="535"/>
      <c r="J845" s="535"/>
      <c r="K845" s="535"/>
      <c r="L845" s="535"/>
      <c r="M845" s="535"/>
      <c r="N845" s="535"/>
      <c r="O845" s="535"/>
      <c r="P845" s="535"/>
      <c r="Q845" s="535"/>
      <c r="R845" s="535"/>
      <c r="S845" s="535"/>
      <c r="T845" s="535"/>
      <c r="U845" s="535"/>
      <c r="V845" s="535"/>
      <c r="W845" s="535"/>
      <c r="X845" s="535"/>
      <c r="Y845" s="535"/>
      <c r="Z845" s="535"/>
      <c r="AA845" s="535"/>
      <c r="AB845" s="535"/>
    </row>
    <row r="846" ht="15.75" customHeight="1">
      <c r="A846" s="535"/>
      <c r="B846" s="535"/>
      <c r="C846" s="535"/>
      <c r="D846" s="535"/>
      <c r="E846" s="535"/>
      <c r="F846" s="535"/>
      <c r="G846" s="535"/>
      <c r="H846" s="535"/>
      <c r="I846" s="535"/>
      <c r="J846" s="535"/>
      <c r="K846" s="535"/>
      <c r="L846" s="535"/>
      <c r="M846" s="535"/>
      <c r="N846" s="535"/>
      <c r="O846" s="535"/>
      <c r="P846" s="535"/>
      <c r="Q846" s="535"/>
      <c r="R846" s="535"/>
      <c r="S846" s="535"/>
      <c r="T846" s="535"/>
      <c r="U846" s="535"/>
      <c r="V846" s="535"/>
      <c r="W846" s="535"/>
      <c r="X846" s="535"/>
      <c r="Y846" s="535"/>
      <c r="Z846" s="535"/>
      <c r="AA846" s="535"/>
      <c r="AB846" s="535"/>
    </row>
    <row r="847" ht="15.75" customHeight="1">
      <c r="A847" s="535"/>
      <c r="B847" s="535"/>
      <c r="C847" s="535"/>
      <c r="D847" s="535"/>
      <c r="E847" s="535"/>
      <c r="F847" s="535"/>
      <c r="G847" s="535"/>
      <c r="H847" s="535"/>
      <c r="I847" s="535"/>
      <c r="J847" s="535"/>
      <c r="K847" s="535"/>
      <c r="L847" s="535"/>
      <c r="M847" s="535"/>
      <c r="N847" s="535"/>
      <c r="O847" s="535"/>
      <c r="P847" s="535"/>
      <c r="Q847" s="535"/>
      <c r="R847" s="535"/>
      <c r="S847" s="535"/>
      <c r="T847" s="535"/>
      <c r="U847" s="535"/>
      <c r="V847" s="535"/>
      <c r="W847" s="535"/>
      <c r="X847" s="535"/>
      <c r="Y847" s="535"/>
      <c r="Z847" s="535"/>
      <c r="AA847" s="535"/>
      <c r="AB847" s="535"/>
    </row>
    <row r="848" ht="15.75" customHeight="1">
      <c r="A848" s="535"/>
      <c r="B848" s="535"/>
      <c r="C848" s="535"/>
      <c r="D848" s="535"/>
      <c r="E848" s="535"/>
      <c r="F848" s="535"/>
      <c r="G848" s="535"/>
      <c r="H848" s="535"/>
      <c r="I848" s="535"/>
      <c r="J848" s="535"/>
      <c r="K848" s="535"/>
      <c r="L848" s="535"/>
      <c r="M848" s="535"/>
      <c r="N848" s="535"/>
      <c r="O848" s="535"/>
      <c r="P848" s="535"/>
      <c r="Q848" s="535"/>
      <c r="R848" s="535"/>
      <c r="S848" s="535"/>
      <c r="T848" s="535"/>
      <c r="U848" s="535"/>
      <c r="V848" s="535"/>
      <c r="W848" s="535"/>
      <c r="X848" s="535"/>
      <c r="Y848" s="535"/>
      <c r="Z848" s="535"/>
      <c r="AA848" s="535"/>
      <c r="AB848" s="535"/>
    </row>
    <row r="849" ht="15.75" customHeight="1">
      <c r="A849" s="535"/>
      <c r="B849" s="535"/>
      <c r="C849" s="535"/>
      <c r="D849" s="535"/>
      <c r="E849" s="535"/>
      <c r="F849" s="535"/>
      <c r="G849" s="535"/>
      <c r="H849" s="535"/>
      <c r="I849" s="535"/>
      <c r="J849" s="535"/>
      <c r="K849" s="535"/>
      <c r="L849" s="535"/>
      <c r="M849" s="535"/>
      <c r="N849" s="535"/>
      <c r="O849" s="535"/>
      <c r="P849" s="535"/>
      <c r="Q849" s="535"/>
      <c r="R849" s="535"/>
      <c r="S849" s="535"/>
      <c r="T849" s="535"/>
      <c r="U849" s="535"/>
      <c r="V849" s="535"/>
      <c r="W849" s="535"/>
      <c r="X849" s="535"/>
      <c r="Y849" s="535"/>
      <c r="Z849" s="535"/>
      <c r="AA849" s="535"/>
      <c r="AB849" s="535"/>
    </row>
    <row r="850" ht="15.75" customHeight="1">
      <c r="A850" s="535"/>
      <c r="B850" s="535"/>
      <c r="C850" s="535"/>
      <c r="D850" s="535"/>
      <c r="E850" s="535"/>
      <c r="F850" s="535"/>
      <c r="G850" s="535"/>
      <c r="H850" s="535"/>
      <c r="I850" s="535"/>
      <c r="J850" s="535"/>
      <c r="K850" s="535"/>
      <c r="L850" s="535"/>
      <c r="M850" s="535"/>
      <c r="N850" s="535"/>
      <c r="O850" s="535"/>
      <c r="P850" s="535"/>
      <c r="Q850" s="535"/>
      <c r="R850" s="535"/>
      <c r="S850" s="535"/>
      <c r="T850" s="535"/>
      <c r="U850" s="535"/>
      <c r="V850" s="535"/>
      <c r="W850" s="535"/>
      <c r="X850" s="535"/>
      <c r="Y850" s="535"/>
      <c r="Z850" s="535"/>
      <c r="AA850" s="535"/>
      <c r="AB850" s="535"/>
    </row>
    <row r="851" ht="15.75" customHeight="1">
      <c r="A851" s="535"/>
      <c r="B851" s="535"/>
      <c r="C851" s="535"/>
      <c r="D851" s="535"/>
      <c r="E851" s="535"/>
      <c r="F851" s="535"/>
      <c r="G851" s="535"/>
      <c r="H851" s="535"/>
      <c r="I851" s="535"/>
      <c r="J851" s="535"/>
      <c r="K851" s="535"/>
      <c r="L851" s="535"/>
      <c r="M851" s="535"/>
      <c r="N851" s="535"/>
      <c r="O851" s="535"/>
      <c r="P851" s="535"/>
      <c r="Q851" s="535"/>
      <c r="R851" s="535"/>
      <c r="S851" s="535"/>
      <c r="T851" s="535"/>
      <c r="U851" s="535"/>
      <c r="V851" s="535"/>
      <c r="W851" s="535"/>
      <c r="X851" s="535"/>
      <c r="Y851" s="535"/>
      <c r="Z851" s="535"/>
      <c r="AA851" s="535"/>
      <c r="AB851" s="535"/>
    </row>
    <row r="852" ht="15.75" customHeight="1">
      <c r="A852" s="535"/>
      <c r="B852" s="535"/>
      <c r="C852" s="535"/>
      <c r="D852" s="535"/>
      <c r="E852" s="535"/>
      <c r="F852" s="535"/>
      <c r="G852" s="535"/>
      <c r="H852" s="535"/>
      <c r="I852" s="535"/>
      <c r="J852" s="535"/>
      <c r="K852" s="535"/>
      <c r="L852" s="535"/>
      <c r="M852" s="535"/>
      <c r="N852" s="535"/>
      <c r="O852" s="535"/>
      <c r="P852" s="535"/>
      <c r="Q852" s="535"/>
      <c r="R852" s="535"/>
      <c r="S852" s="535"/>
      <c r="T852" s="535"/>
      <c r="U852" s="535"/>
      <c r="V852" s="535"/>
      <c r="W852" s="535"/>
      <c r="X852" s="535"/>
      <c r="Y852" s="535"/>
      <c r="Z852" s="535"/>
      <c r="AA852" s="535"/>
      <c r="AB852" s="535"/>
    </row>
    <row r="853" ht="15.75" customHeight="1">
      <c r="A853" s="535"/>
      <c r="B853" s="535"/>
      <c r="C853" s="535"/>
      <c r="D853" s="535"/>
      <c r="E853" s="535"/>
      <c r="F853" s="535"/>
      <c r="G853" s="535"/>
      <c r="H853" s="535"/>
      <c r="I853" s="535"/>
      <c r="J853" s="535"/>
      <c r="K853" s="535"/>
      <c r="L853" s="535"/>
      <c r="M853" s="535"/>
      <c r="N853" s="535"/>
      <c r="O853" s="535"/>
      <c r="P853" s="535"/>
      <c r="Q853" s="535"/>
      <c r="R853" s="535"/>
      <c r="S853" s="535"/>
      <c r="T853" s="535"/>
      <c r="U853" s="535"/>
      <c r="V853" s="535"/>
      <c r="W853" s="535"/>
      <c r="X853" s="535"/>
      <c r="Y853" s="535"/>
      <c r="Z853" s="535"/>
      <c r="AA853" s="535"/>
      <c r="AB853" s="535"/>
    </row>
    <row r="854" ht="15.75" customHeight="1">
      <c r="A854" s="535"/>
      <c r="B854" s="535"/>
      <c r="C854" s="535"/>
      <c r="D854" s="535"/>
      <c r="E854" s="535"/>
      <c r="F854" s="535"/>
      <c r="G854" s="535"/>
      <c r="H854" s="535"/>
      <c r="I854" s="535"/>
      <c r="J854" s="535"/>
      <c r="K854" s="535"/>
      <c r="L854" s="535"/>
      <c r="M854" s="535"/>
      <c r="N854" s="535"/>
      <c r="O854" s="535"/>
      <c r="P854" s="535"/>
      <c r="Q854" s="535"/>
      <c r="R854" s="535"/>
      <c r="S854" s="535"/>
      <c r="T854" s="535"/>
      <c r="U854" s="535"/>
      <c r="V854" s="535"/>
      <c r="W854" s="535"/>
      <c r="X854" s="535"/>
      <c r="Y854" s="535"/>
      <c r="Z854" s="535"/>
      <c r="AA854" s="535"/>
      <c r="AB854" s="535"/>
    </row>
    <row r="855" ht="15.75" customHeight="1">
      <c r="A855" s="535"/>
      <c r="B855" s="535"/>
      <c r="C855" s="535"/>
      <c r="D855" s="535"/>
      <c r="E855" s="535"/>
      <c r="F855" s="535"/>
      <c r="G855" s="535"/>
      <c r="H855" s="535"/>
      <c r="I855" s="535"/>
      <c r="J855" s="535"/>
      <c r="K855" s="535"/>
      <c r="L855" s="535"/>
      <c r="M855" s="535"/>
      <c r="N855" s="535"/>
      <c r="O855" s="535"/>
      <c r="P855" s="535"/>
      <c r="Q855" s="535"/>
      <c r="R855" s="535"/>
      <c r="S855" s="535"/>
      <c r="T855" s="535"/>
      <c r="U855" s="535"/>
      <c r="V855" s="535"/>
      <c r="W855" s="535"/>
      <c r="X855" s="535"/>
      <c r="Y855" s="535"/>
      <c r="Z855" s="535"/>
      <c r="AA855" s="535"/>
      <c r="AB855" s="535"/>
    </row>
    <row r="856" ht="15.75" customHeight="1">
      <c r="A856" s="535"/>
      <c r="B856" s="535"/>
      <c r="C856" s="535"/>
      <c r="D856" s="535"/>
      <c r="E856" s="535"/>
      <c r="F856" s="535"/>
      <c r="G856" s="535"/>
      <c r="H856" s="535"/>
      <c r="I856" s="535"/>
      <c r="J856" s="535"/>
      <c r="K856" s="535"/>
      <c r="L856" s="535"/>
      <c r="M856" s="535"/>
      <c r="N856" s="535"/>
      <c r="O856" s="535"/>
      <c r="P856" s="535"/>
      <c r="Q856" s="535"/>
      <c r="R856" s="535"/>
      <c r="S856" s="535"/>
      <c r="T856" s="535"/>
      <c r="U856" s="535"/>
      <c r="V856" s="535"/>
      <c r="W856" s="535"/>
      <c r="X856" s="535"/>
      <c r="Y856" s="535"/>
      <c r="Z856" s="535"/>
      <c r="AA856" s="535"/>
      <c r="AB856" s="535"/>
    </row>
    <row r="857" ht="15.75" customHeight="1">
      <c r="A857" s="535"/>
      <c r="B857" s="535"/>
      <c r="C857" s="535"/>
      <c r="D857" s="535"/>
      <c r="E857" s="535"/>
      <c r="F857" s="535"/>
      <c r="G857" s="535"/>
      <c r="H857" s="535"/>
      <c r="I857" s="535"/>
      <c r="J857" s="535"/>
      <c r="K857" s="535"/>
      <c r="L857" s="535"/>
      <c r="M857" s="535"/>
      <c r="N857" s="535"/>
      <c r="O857" s="535"/>
      <c r="P857" s="535"/>
      <c r="Q857" s="535"/>
      <c r="R857" s="535"/>
      <c r="S857" s="535"/>
      <c r="T857" s="535"/>
      <c r="U857" s="535"/>
      <c r="V857" s="535"/>
      <c r="W857" s="535"/>
      <c r="X857" s="535"/>
      <c r="Y857" s="535"/>
      <c r="Z857" s="535"/>
      <c r="AA857" s="535"/>
      <c r="AB857" s="535"/>
    </row>
    <row r="858" ht="15.75" customHeight="1">
      <c r="A858" s="535"/>
      <c r="B858" s="535"/>
      <c r="C858" s="535"/>
      <c r="D858" s="535"/>
      <c r="E858" s="535"/>
      <c r="F858" s="535"/>
      <c r="G858" s="535"/>
      <c r="H858" s="535"/>
      <c r="I858" s="535"/>
      <c r="J858" s="535"/>
      <c r="K858" s="535"/>
      <c r="L858" s="535"/>
      <c r="M858" s="535"/>
      <c r="N858" s="535"/>
      <c r="O858" s="535"/>
      <c r="P858" s="535"/>
      <c r="Q858" s="535"/>
      <c r="R858" s="535"/>
      <c r="S858" s="535"/>
      <c r="T858" s="535"/>
      <c r="U858" s="535"/>
      <c r="V858" s="535"/>
      <c r="W858" s="535"/>
      <c r="X858" s="535"/>
      <c r="Y858" s="535"/>
      <c r="Z858" s="535"/>
      <c r="AA858" s="535"/>
      <c r="AB858" s="535"/>
    </row>
    <row r="859" ht="15.75" customHeight="1">
      <c r="A859" s="535"/>
      <c r="B859" s="535"/>
      <c r="C859" s="535"/>
      <c r="D859" s="535"/>
      <c r="E859" s="535"/>
      <c r="F859" s="535"/>
      <c r="G859" s="535"/>
      <c r="H859" s="535"/>
      <c r="I859" s="535"/>
      <c r="J859" s="535"/>
      <c r="K859" s="535"/>
      <c r="L859" s="535"/>
      <c r="M859" s="535"/>
      <c r="N859" s="535"/>
      <c r="O859" s="535"/>
      <c r="P859" s="535"/>
      <c r="Q859" s="535"/>
      <c r="R859" s="535"/>
      <c r="S859" s="535"/>
      <c r="T859" s="535"/>
      <c r="U859" s="535"/>
      <c r="V859" s="535"/>
      <c r="W859" s="535"/>
      <c r="X859" s="535"/>
      <c r="Y859" s="535"/>
      <c r="Z859" s="535"/>
      <c r="AA859" s="535"/>
      <c r="AB859" s="535"/>
    </row>
    <row r="860" ht="15.75" customHeight="1">
      <c r="A860" s="535"/>
      <c r="B860" s="535"/>
      <c r="C860" s="535"/>
      <c r="D860" s="535"/>
      <c r="E860" s="535"/>
      <c r="F860" s="535"/>
      <c r="G860" s="535"/>
      <c r="H860" s="535"/>
      <c r="I860" s="535"/>
      <c r="J860" s="535"/>
      <c r="K860" s="535"/>
      <c r="L860" s="535"/>
      <c r="M860" s="535"/>
      <c r="N860" s="535"/>
      <c r="O860" s="535"/>
      <c r="P860" s="535"/>
      <c r="Q860" s="535"/>
      <c r="R860" s="535"/>
      <c r="S860" s="535"/>
      <c r="T860" s="535"/>
      <c r="U860" s="535"/>
      <c r="V860" s="535"/>
      <c r="W860" s="535"/>
      <c r="X860" s="535"/>
      <c r="Y860" s="535"/>
      <c r="Z860" s="535"/>
      <c r="AA860" s="535"/>
      <c r="AB860" s="535"/>
    </row>
    <row r="861" ht="15.75" customHeight="1">
      <c r="A861" s="535"/>
      <c r="B861" s="535"/>
      <c r="C861" s="535"/>
      <c r="D861" s="535"/>
      <c r="E861" s="535"/>
      <c r="F861" s="535"/>
      <c r="G861" s="535"/>
      <c r="H861" s="535"/>
      <c r="I861" s="535"/>
      <c r="J861" s="535"/>
      <c r="K861" s="535"/>
      <c r="L861" s="535"/>
      <c r="M861" s="535"/>
      <c r="N861" s="535"/>
      <c r="O861" s="535"/>
      <c r="P861" s="535"/>
      <c r="Q861" s="535"/>
      <c r="R861" s="535"/>
      <c r="S861" s="535"/>
      <c r="T861" s="535"/>
      <c r="U861" s="535"/>
      <c r="V861" s="535"/>
      <c r="W861" s="535"/>
      <c r="X861" s="535"/>
      <c r="Y861" s="535"/>
      <c r="Z861" s="535"/>
      <c r="AA861" s="535"/>
      <c r="AB861" s="535"/>
    </row>
    <row r="862" ht="15.75" customHeight="1">
      <c r="A862" s="535"/>
      <c r="B862" s="535"/>
      <c r="C862" s="535"/>
      <c r="D862" s="535"/>
      <c r="E862" s="535"/>
      <c r="F862" s="535"/>
      <c r="G862" s="535"/>
      <c r="H862" s="535"/>
      <c r="I862" s="535"/>
      <c r="J862" s="535"/>
      <c r="K862" s="535"/>
      <c r="L862" s="535"/>
      <c r="M862" s="535"/>
      <c r="N862" s="535"/>
      <c r="O862" s="535"/>
      <c r="P862" s="535"/>
      <c r="Q862" s="535"/>
      <c r="R862" s="535"/>
      <c r="S862" s="535"/>
      <c r="T862" s="535"/>
      <c r="U862" s="535"/>
      <c r="V862" s="535"/>
      <c r="W862" s="535"/>
      <c r="X862" s="535"/>
      <c r="Y862" s="535"/>
      <c r="Z862" s="535"/>
      <c r="AA862" s="535"/>
      <c r="AB862" s="535"/>
    </row>
    <row r="863" ht="15.75" customHeight="1">
      <c r="A863" s="535"/>
      <c r="B863" s="535"/>
      <c r="C863" s="535"/>
      <c r="D863" s="535"/>
      <c r="E863" s="535"/>
      <c r="F863" s="535"/>
      <c r="G863" s="535"/>
      <c r="H863" s="535"/>
      <c r="I863" s="535"/>
      <c r="J863" s="535"/>
      <c r="K863" s="535"/>
      <c r="L863" s="535"/>
      <c r="M863" s="535"/>
      <c r="N863" s="535"/>
      <c r="O863" s="535"/>
      <c r="P863" s="535"/>
      <c r="Q863" s="535"/>
      <c r="R863" s="535"/>
      <c r="S863" s="535"/>
      <c r="T863" s="535"/>
      <c r="U863" s="535"/>
      <c r="V863" s="535"/>
      <c r="W863" s="535"/>
      <c r="X863" s="535"/>
      <c r="Y863" s="535"/>
      <c r="Z863" s="535"/>
      <c r="AA863" s="535"/>
      <c r="AB863" s="535"/>
    </row>
    <row r="864" ht="15.75" customHeight="1">
      <c r="A864" s="535"/>
      <c r="B864" s="535"/>
      <c r="C864" s="535"/>
      <c r="D864" s="535"/>
      <c r="E864" s="535"/>
      <c r="F864" s="535"/>
      <c r="G864" s="535"/>
      <c r="H864" s="535"/>
      <c r="I864" s="535"/>
      <c r="J864" s="535"/>
      <c r="K864" s="535"/>
      <c r="L864" s="535"/>
      <c r="M864" s="535"/>
      <c r="N864" s="535"/>
      <c r="O864" s="535"/>
      <c r="P864" s="535"/>
      <c r="Q864" s="535"/>
      <c r="R864" s="535"/>
      <c r="S864" s="535"/>
      <c r="T864" s="535"/>
      <c r="U864" s="535"/>
      <c r="V864" s="535"/>
      <c r="W864" s="535"/>
      <c r="X864" s="535"/>
      <c r="Y864" s="535"/>
      <c r="Z864" s="535"/>
      <c r="AA864" s="535"/>
      <c r="AB864" s="535"/>
    </row>
    <row r="865" ht="15.75" customHeight="1">
      <c r="A865" s="535"/>
      <c r="B865" s="535"/>
      <c r="C865" s="535"/>
      <c r="D865" s="535"/>
      <c r="E865" s="535"/>
      <c r="F865" s="535"/>
      <c r="G865" s="535"/>
      <c r="H865" s="535"/>
      <c r="I865" s="535"/>
      <c r="J865" s="535"/>
      <c r="K865" s="535"/>
      <c r="L865" s="535"/>
      <c r="M865" s="535"/>
      <c r="N865" s="535"/>
      <c r="O865" s="535"/>
      <c r="P865" s="535"/>
      <c r="Q865" s="535"/>
      <c r="R865" s="535"/>
      <c r="S865" s="535"/>
      <c r="T865" s="535"/>
      <c r="U865" s="535"/>
      <c r="V865" s="535"/>
      <c r="W865" s="535"/>
      <c r="X865" s="535"/>
      <c r="Y865" s="535"/>
      <c r="Z865" s="535"/>
      <c r="AA865" s="535"/>
      <c r="AB865" s="535"/>
    </row>
    <row r="866" ht="15.75" customHeight="1">
      <c r="A866" s="535"/>
      <c r="B866" s="535"/>
      <c r="C866" s="535"/>
      <c r="D866" s="535"/>
      <c r="E866" s="535"/>
      <c r="F866" s="535"/>
      <c r="G866" s="535"/>
      <c r="H866" s="535"/>
      <c r="I866" s="535"/>
      <c r="J866" s="535"/>
      <c r="K866" s="535"/>
      <c r="L866" s="535"/>
      <c r="M866" s="535"/>
      <c r="N866" s="535"/>
      <c r="O866" s="535"/>
      <c r="P866" s="535"/>
      <c r="Q866" s="535"/>
      <c r="R866" s="535"/>
      <c r="S866" s="535"/>
      <c r="T866" s="535"/>
      <c r="U866" s="535"/>
      <c r="V866" s="535"/>
      <c r="W866" s="535"/>
      <c r="X866" s="535"/>
      <c r="Y866" s="535"/>
      <c r="Z866" s="535"/>
      <c r="AA866" s="535"/>
      <c r="AB866" s="535"/>
    </row>
    <row r="867" ht="15.75" customHeight="1">
      <c r="A867" s="535"/>
      <c r="B867" s="535"/>
      <c r="C867" s="535"/>
      <c r="D867" s="535"/>
      <c r="E867" s="535"/>
      <c r="F867" s="535"/>
      <c r="G867" s="535"/>
      <c r="H867" s="535"/>
      <c r="I867" s="535"/>
      <c r="J867" s="535"/>
      <c r="K867" s="535"/>
      <c r="L867" s="535"/>
      <c r="M867" s="535"/>
      <c r="N867" s="535"/>
      <c r="O867" s="535"/>
      <c r="P867" s="535"/>
      <c r="Q867" s="535"/>
      <c r="R867" s="535"/>
      <c r="S867" s="535"/>
      <c r="T867" s="535"/>
      <c r="U867" s="535"/>
      <c r="V867" s="535"/>
      <c r="W867" s="535"/>
      <c r="X867" s="535"/>
      <c r="Y867" s="535"/>
      <c r="Z867" s="535"/>
      <c r="AA867" s="535"/>
      <c r="AB867" s="535"/>
    </row>
    <row r="868" ht="15.75" customHeight="1">
      <c r="A868" s="535"/>
      <c r="B868" s="535"/>
      <c r="C868" s="535"/>
      <c r="D868" s="535"/>
      <c r="E868" s="535"/>
      <c r="F868" s="535"/>
      <c r="G868" s="535"/>
      <c r="H868" s="535"/>
      <c r="I868" s="535"/>
      <c r="J868" s="535"/>
      <c r="K868" s="535"/>
      <c r="L868" s="535"/>
      <c r="M868" s="535"/>
      <c r="N868" s="535"/>
      <c r="O868" s="535"/>
      <c r="P868" s="535"/>
      <c r="Q868" s="535"/>
      <c r="R868" s="535"/>
      <c r="S868" s="535"/>
      <c r="T868" s="535"/>
      <c r="U868" s="535"/>
      <c r="V868" s="535"/>
      <c r="W868" s="535"/>
      <c r="X868" s="535"/>
      <c r="Y868" s="535"/>
      <c r="Z868" s="535"/>
      <c r="AA868" s="535"/>
      <c r="AB868" s="535"/>
    </row>
    <row r="869" ht="15.75" customHeight="1">
      <c r="A869" s="535"/>
      <c r="B869" s="535"/>
      <c r="C869" s="535"/>
      <c r="D869" s="535"/>
      <c r="E869" s="535"/>
      <c r="F869" s="535"/>
      <c r="G869" s="535"/>
      <c r="H869" s="535"/>
      <c r="I869" s="535"/>
      <c r="J869" s="535"/>
      <c r="K869" s="535"/>
      <c r="L869" s="535"/>
      <c r="M869" s="535"/>
      <c r="N869" s="535"/>
      <c r="O869" s="535"/>
      <c r="P869" s="535"/>
      <c r="Q869" s="535"/>
      <c r="R869" s="535"/>
      <c r="S869" s="535"/>
      <c r="T869" s="535"/>
      <c r="U869" s="535"/>
      <c r="V869" s="535"/>
      <c r="W869" s="535"/>
      <c r="X869" s="535"/>
      <c r="Y869" s="535"/>
      <c r="Z869" s="535"/>
      <c r="AA869" s="535"/>
      <c r="AB869" s="535"/>
    </row>
    <row r="870" ht="15.75" customHeight="1">
      <c r="A870" s="535"/>
      <c r="B870" s="535"/>
      <c r="C870" s="535"/>
      <c r="D870" s="535"/>
      <c r="E870" s="535"/>
      <c r="F870" s="535"/>
      <c r="G870" s="535"/>
      <c r="H870" s="535"/>
      <c r="I870" s="535"/>
      <c r="J870" s="535"/>
      <c r="K870" s="535"/>
      <c r="L870" s="535"/>
      <c r="M870" s="535"/>
      <c r="N870" s="535"/>
      <c r="O870" s="535"/>
      <c r="P870" s="535"/>
      <c r="Q870" s="535"/>
      <c r="R870" s="535"/>
      <c r="S870" s="535"/>
      <c r="T870" s="535"/>
      <c r="U870" s="535"/>
      <c r="V870" s="535"/>
      <c r="W870" s="535"/>
      <c r="X870" s="535"/>
      <c r="Y870" s="535"/>
      <c r="Z870" s="535"/>
      <c r="AA870" s="535"/>
      <c r="AB870" s="535"/>
    </row>
    <row r="871" ht="15.75" customHeight="1">
      <c r="A871" s="535"/>
      <c r="B871" s="535"/>
      <c r="C871" s="535"/>
      <c r="D871" s="535"/>
      <c r="E871" s="535"/>
      <c r="F871" s="535"/>
      <c r="G871" s="535"/>
      <c r="H871" s="535"/>
      <c r="I871" s="535"/>
      <c r="J871" s="535"/>
      <c r="K871" s="535"/>
      <c r="L871" s="535"/>
      <c r="M871" s="535"/>
      <c r="N871" s="535"/>
      <c r="O871" s="535"/>
      <c r="P871" s="535"/>
      <c r="Q871" s="535"/>
      <c r="R871" s="535"/>
      <c r="S871" s="535"/>
      <c r="T871" s="535"/>
      <c r="U871" s="535"/>
      <c r="V871" s="535"/>
      <c r="W871" s="535"/>
      <c r="X871" s="535"/>
      <c r="Y871" s="535"/>
      <c r="Z871" s="535"/>
      <c r="AA871" s="535"/>
      <c r="AB871" s="535"/>
    </row>
    <row r="872" ht="15.75" customHeight="1">
      <c r="A872" s="535"/>
      <c r="B872" s="535"/>
      <c r="C872" s="535"/>
      <c r="D872" s="535"/>
      <c r="E872" s="535"/>
      <c r="F872" s="535"/>
      <c r="G872" s="535"/>
      <c r="H872" s="535"/>
      <c r="I872" s="535"/>
      <c r="J872" s="535"/>
      <c r="K872" s="535"/>
      <c r="L872" s="535"/>
      <c r="M872" s="535"/>
      <c r="N872" s="535"/>
      <c r="O872" s="535"/>
      <c r="P872" s="535"/>
      <c r="Q872" s="535"/>
      <c r="R872" s="535"/>
      <c r="S872" s="535"/>
      <c r="T872" s="535"/>
      <c r="U872" s="535"/>
      <c r="V872" s="535"/>
      <c r="W872" s="535"/>
      <c r="X872" s="535"/>
      <c r="Y872" s="535"/>
      <c r="Z872" s="535"/>
      <c r="AA872" s="535"/>
      <c r="AB872" s="535"/>
    </row>
    <row r="873" ht="15.75" customHeight="1">
      <c r="A873" s="535"/>
      <c r="B873" s="535"/>
      <c r="C873" s="535"/>
      <c r="D873" s="535"/>
      <c r="E873" s="535"/>
      <c r="F873" s="535"/>
      <c r="G873" s="535"/>
      <c r="H873" s="535"/>
      <c r="I873" s="535"/>
      <c r="J873" s="535"/>
      <c r="K873" s="535"/>
      <c r="L873" s="535"/>
      <c r="M873" s="535"/>
      <c r="N873" s="535"/>
      <c r="O873" s="535"/>
      <c r="P873" s="535"/>
      <c r="Q873" s="535"/>
      <c r="R873" s="535"/>
      <c r="S873" s="535"/>
      <c r="T873" s="535"/>
      <c r="U873" s="535"/>
      <c r="V873" s="535"/>
      <c r="W873" s="535"/>
      <c r="X873" s="535"/>
      <c r="Y873" s="535"/>
      <c r="Z873" s="535"/>
      <c r="AA873" s="535"/>
      <c r="AB873" s="535"/>
    </row>
    <row r="874" ht="15.75" customHeight="1">
      <c r="A874" s="535"/>
      <c r="B874" s="535"/>
      <c r="C874" s="535"/>
      <c r="D874" s="535"/>
      <c r="E874" s="535"/>
      <c r="F874" s="535"/>
      <c r="G874" s="535"/>
      <c r="H874" s="535"/>
      <c r="I874" s="535"/>
      <c r="J874" s="535"/>
      <c r="K874" s="535"/>
      <c r="L874" s="535"/>
      <c r="M874" s="535"/>
      <c r="N874" s="535"/>
      <c r="O874" s="535"/>
      <c r="P874" s="535"/>
      <c r="Q874" s="535"/>
      <c r="R874" s="535"/>
      <c r="S874" s="535"/>
      <c r="T874" s="535"/>
      <c r="U874" s="535"/>
      <c r="V874" s="535"/>
      <c r="W874" s="535"/>
      <c r="X874" s="535"/>
      <c r="Y874" s="535"/>
      <c r="Z874" s="535"/>
      <c r="AA874" s="535"/>
      <c r="AB874" s="535"/>
    </row>
    <row r="875" ht="15.75" customHeight="1">
      <c r="A875" s="535"/>
      <c r="B875" s="535"/>
      <c r="C875" s="535"/>
      <c r="D875" s="535"/>
      <c r="E875" s="535"/>
      <c r="F875" s="535"/>
      <c r="G875" s="535"/>
      <c r="H875" s="535"/>
      <c r="I875" s="535"/>
      <c r="J875" s="535"/>
      <c r="K875" s="535"/>
      <c r="L875" s="535"/>
      <c r="M875" s="535"/>
      <c r="N875" s="535"/>
      <c r="O875" s="535"/>
      <c r="P875" s="535"/>
      <c r="Q875" s="535"/>
      <c r="R875" s="535"/>
      <c r="S875" s="535"/>
      <c r="T875" s="535"/>
      <c r="U875" s="535"/>
      <c r="V875" s="535"/>
      <c r="W875" s="535"/>
      <c r="X875" s="535"/>
      <c r="Y875" s="535"/>
      <c r="Z875" s="535"/>
      <c r="AA875" s="535"/>
      <c r="AB875" s="535"/>
    </row>
    <row r="876" ht="15.75" customHeight="1">
      <c r="A876" s="535"/>
      <c r="B876" s="535"/>
      <c r="C876" s="535"/>
      <c r="D876" s="535"/>
      <c r="E876" s="535"/>
      <c r="F876" s="535"/>
      <c r="G876" s="535"/>
      <c r="H876" s="535"/>
      <c r="I876" s="535"/>
      <c r="J876" s="535"/>
      <c r="K876" s="535"/>
      <c r="L876" s="535"/>
      <c r="M876" s="535"/>
      <c r="N876" s="535"/>
      <c r="O876" s="535"/>
      <c r="P876" s="535"/>
      <c r="Q876" s="535"/>
      <c r="R876" s="535"/>
      <c r="S876" s="535"/>
      <c r="T876" s="535"/>
      <c r="U876" s="535"/>
      <c r="V876" s="535"/>
      <c r="W876" s="535"/>
      <c r="X876" s="535"/>
      <c r="Y876" s="535"/>
      <c r="Z876" s="535"/>
      <c r="AA876" s="535"/>
      <c r="AB876" s="535"/>
    </row>
    <row r="877" ht="15.75" customHeight="1">
      <c r="A877" s="535"/>
      <c r="B877" s="535"/>
      <c r="C877" s="535"/>
      <c r="D877" s="535"/>
      <c r="E877" s="535"/>
      <c r="F877" s="535"/>
      <c r="G877" s="535"/>
      <c r="H877" s="535"/>
      <c r="I877" s="535"/>
      <c r="J877" s="535"/>
      <c r="K877" s="535"/>
      <c r="L877" s="535"/>
      <c r="M877" s="535"/>
      <c r="N877" s="535"/>
      <c r="O877" s="535"/>
      <c r="P877" s="535"/>
      <c r="Q877" s="535"/>
      <c r="R877" s="535"/>
      <c r="S877" s="535"/>
      <c r="T877" s="535"/>
      <c r="U877" s="535"/>
      <c r="V877" s="535"/>
      <c r="W877" s="535"/>
      <c r="X877" s="535"/>
      <c r="Y877" s="535"/>
      <c r="Z877" s="535"/>
      <c r="AA877" s="535"/>
      <c r="AB877" s="535"/>
    </row>
    <row r="878" ht="15.75" customHeight="1">
      <c r="A878" s="535"/>
      <c r="B878" s="535"/>
      <c r="C878" s="535"/>
      <c r="D878" s="535"/>
      <c r="E878" s="535"/>
      <c r="F878" s="535"/>
      <c r="G878" s="535"/>
      <c r="H878" s="535"/>
      <c r="I878" s="535"/>
      <c r="J878" s="535"/>
      <c r="K878" s="535"/>
      <c r="L878" s="535"/>
      <c r="M878" s="535"/>
      <c r="N878" s="535"/>
      <c r="O878" s="535"/>
      <c r="P878" s="535"/>
      <c r="Q878" s="535"/>
      <c r="R878" s="535"/>
      <c r="S878" s="535"/>
      <c r="T878" s="535"/>
      <c r="U878" s="535"/>
      <c r="V878" s="535"/>
      <c r="W878" s="535"/>
      <c r="X878" s="535"/>
      <c r="Y878" s="535"/>
      <c r="Z878" s="535"/>
      <c r="AA878" s="535"/>
      <c r="AB878" s="535"/>
    </row>
    <row r="879" ht="15.75" customHeight="1">
      <c r="A879" s="535"/>
      <c r="B879" s="535"/>
      <c r="C879" s="535"/>
      <c r="D879" s="535"/>
      <c r="E879" s="535"/>
      <c r="F879" s="535"/>
      <c r="G879" s="535"/>
      <c r="H879" s="535"/>
      <c r="I879" s="535"/>
      <c r="J879" s="535"/>
      <c r="K879" s="535"/>
      <c r="L879" s="535"/>
      <c r="M879" s="535"/>
      <c r="N879" s="535"/>
      <c r="O879" s="535"/>
      <c r="P879" s="535"/>
      <c r="Q879" s="535"/>
      <c r="R879" s="535"/>
      <c r="S879" s="535"/>
      <c r="T879" s="535"/>
      <c r="U879" s="535"/>
      <c r="V879" s="535"/>
      <c r="W879" s="535"/>
      <c r="X879" s="535"/>
      <c r="Y879" s="535"/>
      <c r="Z879" s="535"/>
      <c r="AA879" s="535"/>
      <c r="AB879" s="535"/>
    </row>
    <row r="880" ht="15.75" customHeight="1">
      <c r="A880" s="535"/>
      <c r="B880" s="535"/>
      <c r="C880" s="535"/>
      <c r="D880" s="535"/>
      <c r="E880" s="535"/>
      <c r="F880" s="535"/>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row>
    <row r="881" ht="15.75" customHeight="1">
      <c r="A881" s="535"/>
      <c r="B881" s="535"/>
      <c r="C881" s="535"/>
      <c r="D881" s="535"/>
      <c r="E881" s="535"/>
      <c r="F881" s="535"/>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row>
    <row r="882" ht="15.75" customHeight="1">
      <c r="A882" s="535"/>
      <c r="B882" s="535"/>
      <c r="C882" s="535"/>
      <c r="D882" s="535"/>
      <c r="E882" s="535"/>
      <c r="F882" s="535"/>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row>
    <row r="883" ht="15.75" customHeight="1">
      <c r="A883" s="535"/>
      <c r="B883" s="535"/>
      <c r="C883" s="535"/>
      <c r="D883" s="535"/>
      <c r="E883" s="535"/>
      <c r="F883" s="535"/>
      <c r="G883" s="535"/>
      <c r="H883" s="535"/>
      <c r="I883" s="535"/>
      <c r="J883" s="535"/>
      <c r="K883" s="535"/>
      <c r="L883" s="535"/>
      <c r="M883" s="535"/>
      <c r="N883" s="535"/>
      <c r="O883" s="535"/>
      <c r="P883" s="535"/>
      <c r="Q883" s="535"/>
      <c r="R883" s="535"/>
      <c r="S883" s="535"/>
      <c r="T883" s="535"/>
      <c r="U883" s="535"/>
      <c r="V883" s="535"/>
      <c r="W883" s="535"/>
      <c r="X883" s="535"/>
      <c r="Y883" s="535"/>
      <c r="Z883" s="535"/>
      <c r="AA883" s="535"/>
      <c r="AB883" s="535"/>
    </row>
    <row r="884" ht="15.75" customHeight="1">
      <c r="A884" s="535"/>
      <c r="B884" s="535"/>
      <c r="C884" s="535"/>
      <c r="D884" s="535"/>
      <c r="E884" s="535"/>
      <c r="F884" s="535"/>
      <c r="G884" s="535"/>
      <c r="H884" s="535"/>
      <c r="I884" s="535"/>
      <c r="J884" s="535"/>
      <c r="K884" s="535"/>
      <c r="L884" s="535"/>
      <c r="M884" s="535"/>
      <c r="N884" s="535"/>
      <c r="O884" s="535"/>
      <c r="P884" s="535"/>
      <c r="Q884" s="535"/>
      <c r="R884" s="535"/>
      <c r="S884" s="535"/>
      <c r="T884" s="535"/>
      <c r="U884" s="535"/>
      <c r="V884" s="535"/>
      <c r="W884" s="535"/>
      <c r="X884" s="535"/>
      <c r="Y884" s="535"/>
      <c r="Z884" s="535"/>
      <c r="AA884" s="535"/>
      <c r="AB884" s="535"/>
    </row>
    <row r="885" ht="15.75" customHeight="1">
      <c r="A885" s="535"/>
      <c r="B885" s="535"/>
      <c r="C885" s="535"/>
      <c r="D885" s="535"/>
      <c r="E885" s="535"/>
      <c r="F885" s="535"/>
      <c r="G885" s="535"/>
      <c r="H885" s="535"/>
      <c r="I885" s="535"/>
      <c r="J885" s="535"/>
      <c r="K885" s="535"/>
      <c r="L885" s="535"/>
      <c r="M885" s="535"/>
      <c r="N885" s="535"/>
      <c r="O885" s="535"/>
      <c r="P885" s="535"/>
      <c r="Q885" s="535"/>
      <c r="R885" s="535"/>
      <c r="S885" s="535"/>
      <c r="T885" s="535"/>
      <c r="U885" s="535"/>
      <c r="V885" s="535"/>
      <c r="W885" s="535"/>
      <c r="X885" s="535"/>
      <c r="Y885" s="535"/>
      <c r="Z885" s="535"/>
      <c r="AA885" s="535"/>
      <c r="AB885" s="535"/>
    </row>
    <row r="886" ht="15.75" customHeight="1">
      <c r="A886" s="535"/>
      <c r="B886" s="535"/>
      <c r="C886" s="535"/>
      <c r="D886" s="535"/>
      <c r="E886" s="535"/>
      <c r="F886" s="535"/>
      <c r="G886" s="535"/>
      <c r="H886" s="535"/>
      <c r="I886" s="535"/>
      <c r="J886" s="535"/>
      <c r="K886" s="535"/>
      <c r="L886" s="535"/>
      <c r="M886" s="535"/>
      <c r="N886" s="535"/>
      <c r="O886" s="535"/>
      <c r="P886" s="535"/>
      <c r="Q886" s="535"/>
      <c r="R886" s="535"/>
      <c r="S886" s="535"/>
      <c r="T886" s="535"/>
      <c r="U886" s="535"/>
      <c r="V886" s="535"/>
      <c r="W886" s="535"/>
      <c r="X886" s="535"/>
      <c r="Y886" s="535"/>
      <c r="Z886" s="535"/>
      <c r="AA886" s="535"/>
      <c r="AB886" s="535"/>
    </row>
    <row r="887" ht="15.75" customHeight="1">
      <c r="A887" s="535"/>
      <c r="B887" s="535"/>
      <c r="C887" s="535"/>
      <c r="D887" s="535"/>
      <c r="E887" s="535"/>
      <c r="F887" s="535"/>
      <c r="G887" s="535"/>
      <c r="H887" s="535"/>
      <c r="I887" s="535"/>
      <c r="J887" s="535"/>
      <c r="K887" s="535"/>
      <c r="L887" s="535"/>
      <c r="M887" s="535"/>
      <c r="N887" s="535"/>
      <c r="O887" s="535"/>
      <c r="P887" s="535"/>
      <c r="Q887" s="535"/>
      <c r="R887" s="535"/>
      <c r="S887" s="535"/>
      <c r="T887" s="535"/>
      <c r="U887" s="535"/>
      <c r="V887" s="535"/>
      <c r="W887" s="535"/>
      <c r="X887" s="535"/>
      <c r="Y887" s="535"/>
      <c r="Z887" s="535"/>
      <c r="AA887" s="535"/>
      <c r="AB887" s="535"/>
    </row>
    <row r="888" ht="15.75" customHeight="1">
      <c r="A888" s="535"/>
      <c r="B888" s="535"/>
      <c r="C888" s="535"/>
      <c r="D888" s="535"/>
      <c r="E888" s="535"/>
      <c r="F888" s="535"/>
      <c r="G888" s="535"/>
      <c r="H888" s="535"/>
      <c r="I888" s="535"/>
      <c r="J888" s="535"/>
      <c r="K888" s="535"/>
      <c r="L888" s="535"/>
      <c r="M888" s="535"/>
      <c r="N888" s="535"/>
      <c r="O888" s="535"/>
      <c r="P888" s="535"/>
      <c r="Q888" s="535"/>
      <c r="R888" s="535"/>
      <c r="S888" s="535"/>
      <c r="T888" s="535"/>
      <c r="U888" s="535"/>
      <c r="V888" s="535"/>
      <c r="W888" s="535"/>
      <c r="X888" s="535"/>
      <c r="Y888" s="535"/>
      <c r="Z888" s="535"/>
      <c r="AA888" s="535"/>
      <c r="AB888" s="535"/>
    </row>
    <row r="889" ht="15.75" customHeight="1">
      <c r="A889" s="535"/>
      <c r="B889" s="535"/>
      <c r="C889" s="535"/>
      <c r="D889" s="535"/>
      <c r="E889" s="535"/>
      <c r="F889" s="535"/>
      <c r="G889" s="535"/>
      <c r="H889" s="535"/>
      <c r="I889" s="535"/>
      <c r="J889" s="535"/>
      <c r="K889" s="535"/>
      <c r="L889" s="535"/>
      <c r="M889" s="535"/>
      <c r="N889" s="535"/>
      <c r="O889" s="535"/>
      <c r="P889" s="535"/>
      <c r="Q889" s="535"/>
      <c r="R889" s="535"/>
      <c r="S889" s="535"/>
      <c r="T889" s="535"/>
      <c r="U889" s="535"/>
      <c r="V889" s="535"/>
      <c r="W889" s="535"/>
      <c r="X889" s="535"/>
      <c r="Y889" s="535"/>
      <c r="Z889" s="535"/>
      <c r="AA889" s="535"/>
      <c r="AB889" s="535"/>
    </row>
    <row r="890" ht="15.75" customHeight="1">
      <c r="A890" s="535"/>
      <c r="B890" s="535"/>
      <c r="C890" s="535"/>
      <c r="D890" s="535"/>
      <c r="E890" s="535"/>
      <c r="F890" s="535"/>
      <c r="G890" s="535"/>
      <c r="H890" s="535"/>
      <c r="I890" s="535"/>
      <c r="J890" s="535"/>
      <c r="K890" s="535"/>
      <c r="L890" s="535"/>
      <c r="M890" s="535"/>
      <c r="N890" s="535"/>
      <c r="O890" s="535"/>
      <c r="P890" s="535"/>
      <c r="Q890" s="535"/>
      <c r="R890" s="535"/>
      <c r="S890" s="535"/>
      <c r="T890" s="535"/>
      <c r="U890" s="535"/>
      <c r="V890" s="535"/>
      <c r="W890" s="535"/>
      <c r="X890" s="535"/>
      <c r="Y890" s="535"/>
      <c r="Z890" s="535"/>
      <c r="AA890" s="535"/>
      <c r="AB890" s="535"/>
    </row>
    <row r="891" ht="15.75" customHeight="1">
      <c r="A891" s="535"/>
      <c r="B891" s="535"/>
      <c r="C891" s="535"/>
      <c r="D891" s="535"/>
      <c r="E891" s="535"/>
      <c r="F891" s="535"/>
      <c r="G891" s="535"/>
      <c r="H891" s="535"/>
      <c r="I891" s="535"/>
      <c r="J891" s="535"/>
      <c r="K891" s="535"/>
      <c r="L891" s="535"/>
      <c r="M891" s="535"/>
      <c r="N891" s="535"/>
      <c r="O891" s="535"/>
      <c r="P891" s="535"/>
      <c r="Q891" s="535"/>
      <c r="R891" s="535"/>
      <c r="S891" s="535"/>
      <c r="T891" s="535"/>
      <c r="U891" s="535"/>
      <c r="V891" s="535"/>
      <c r="W891" s="535"/>
      <c r="X891" s="535"/>
      <c r="Y891" s="535"/>
      <c r="Z891" s="535"/>
      <c r="AA891" s="535"/>
      <c r="AB891" s="535"/>
    </row>
    <row r="892" ht="15.75" customHeight="1">
      <c r="A892" s="535"/>
      <c r="B892" s="535"/>
      <c r="C892" s="535"/>
      <c r="D892" s="535"/>
      <c r="E892" s="535"/>
      <c r="F892" s="535"/>
      <c r="G892" s="535"/>
      <c r="H892" s="535"/>
      <c r="I892" s="535"/>
      <c r="J892" s="535"/>
      <c r="K892" s="535"/>
      <c r="L892" s="535"/>
      <c r="M892" s="535"/>
      <c r="N892" s="535"/>
      <c r="O892" s="535"/>
      <c r="P892" s="535"/>
      <c r="Q892" s="535"/>
      <c r="R892" s="535"/>
      <c r="S892" s="535"/>
      <c r="T892" s="535"/>
      <c r="U892" s="535"/>
      <c r="V892" s="535"/>
      <c r="W892" s="535"/>
      <c r="X892" s="535"/>
      <c r="Y892" s="535"/>
      <c r="Z892" s="535"/>
      <c r="AA892" s="535"/>
      <c r="AB892" s="535"/>
    </row>
    <row r="893" ht="15.75" customHeight="1">
      <c r="A893" s="535"/>
      <c r="B893" s="535"/>
      <c r="C893" s="535"/>
      <c r="D893" s="535"/>
      <c r="E893" s="535"/>
      <c r="F893" s="535"/>
      <c r="G893" s="535"/>
      <c r="H893" s="535"/>
      <c r="I893" s="535"/>
      <c r="J893" s="535"/>
      <c r="K893" s="535"/>
      <c r="L893" s="535"/>
      <c r="M893" s="535"/>
      <c r="N893" s="535"/>
      <c r="O893" s="535"/>
      <c r="P893" s="535"/>
      <c r="Q893" s="535"/>
      <c r="R893" s="535"/>
      <c r="S893" s="535"/>
      <c r="T893" s="535"/>
      <c r="U893" s="535"/>
      <c r="V893" s="535"/>
      <c r="W893" s="535"/>
      <c r="X893" s="535"/>
      <c r="Y893" s="535"/>
      <c r="Z893" s="535"/>
      <c r="AA893" s="535"/>
      <c r="AB893" s="535"/>
    </row>
    <row r="894" ht="15.75" customHeight="1">
      <c r="A894" s="535"/>
      <c r="B894" s="535"/>
      <c r="C894" s="535"/>
      <c r="D894" s="535"/>
      <c r="E894" s="535"/>
      <c r="F894" s="535"/>
      <c r="G894" s="535"/>
      <c r="H894" s="535"/>
      <c r="I894" s="535"/>
      <c r="J894" s="535"/>
      <c r="K894" s="535"/>
      <c r="L894" s="535"/>
      <c r="M894" s="535"/>
      <c r="N894" s="535"/>
      <c r="O894" s="535"/>
      <c r="P894" s="535"/>
      <c r="Q894" s="535"/>
      <c r="R894" s="535"/>
      <c r="S894" s="535"/>
      <c r="T894" s="535"/>
      <c r="U894" s="535"/>
      <c r="V894" s="535"/>
      <c r="W894" s="535"/>
      <c r="X894" s="535"/>
      <c r="Y894" s="535"/>
      <c r="Z894" s="535"/>
      <c r="AA894" s="535"/>
      <c r="AB894" s="535"/>
    </row>
    <row r="895" ht="15.75" customHeight="1">
      <c r="A895" s="535"/>
      <c r="B895" s="535"/>
      <c r="C895" s="535"/>
      <c r="D895" s="535"/>
      <c r="E895" s="535"/>
      <c r="F895" s="535"/>
      <c r="G895" s="535"/>
      <c r="H895" s="535"/>
      <c r="I895" s="535"/>
      <c r="J895" s="535"/>
      <c r="K895" s="535"/>
      <c r="L895" s="535"/>
      <c r="M895" s="535"/>
      <c r="N895" s="535"/>
      <c r="O895" s="535"/>
      <c r="P895" s="535"/>
      <c r="Q895" s="535"/>
      <c r="R895" s="535"/>
      <c r="S895" s="535"/>
      <c r="T895" s="535"/>
      <c r="U895" s="535"/>
      <c r="V895" s="535"/>
      <c r="W895" s="535"/>
      <c r="X895" s="535"/>
      <c r="Y895" s="535"/>
      <c r="Z895" s="535"/>
      <c r="AA895" s="535"/>
      <c r="AB895" s="535"/>
    </row>
    <row r="896" ht="15.75" customHeight="1">
      <c r="A896" s="535"/>
      <c r="B896" s="535"/>
      <c r="C896" s="535"/>
      <c r="D896" s="535"/>
      <c r="E896" s="535"/>
      <c r="F896" s="535"/>
      <c r="G896" s="535"/>
      <c r="H896" s="535"/>
      <c r="I896" s="535"/>
      <c r="J896" s="535"/>
      <c r="K896" s="535"/>
      <c r="L896" s="535"/>
      <c r="M896" s="535"/>
      <c r="N896" s="535"/>
      <c r="O896" s="535"/>
      <c r="P896" s="535"/>
      <c r="Q896" s="535"/>
      <c r="R896" s="535"/>
      <c r="S896" s="535"/>
      <c r="T896" s="535"/>
      <c r="U896" s="535"/>
      <c r="V896" s="535"/>
      <c r="W896" s="535"/>
      <c r="X896" s="535"/>
      <c r="Y896" s="535"/>
      <c r="Z896" s="535"/>
      <c r="AA896" s="535"/>
      <c r="AB896" s="535"/>
    </row>
    <row r="897" ht="15.75" customHeight="1">
      <c r="A897" s="535"/>
      <c r="B897" s="535"/>
      <c r="C897" s="535"/>
      <c r="D897" s="535"/>
      <c r="E897" s="535"/>
      <c r="F897" s="535"/>
      <c r="G897" s="535"/>
      <c r="H897" s="535"/>
      <c r="I897" s="535"/>
      <c r="J897" s="535"/>
      <c r="K897" s="535"/>
      <c r="L897" s="535"/>
      <c r="M897" s="535"/>
      <c r="N897" s="535"/>
      <c r="O897" s="535"/>
      <c r="P897" s="535"/>
      <c r="Q897" s="535"/>
      <c r="R897" s="535"/>
      <c r="S897" s="535"/>
      <c r="T897" s="535"/>
      <c r="U897" s="535"/>
      <c r="V897" s="535"/>
      <c r="W897" s="535"/>
      <c r="X897" s="535"/>
      <c r="Y897" s="535"/>
      <c r="Z897" s="535"/>
      <c r="AA897" s="535"/>
      <c r="AB897" s="535"/>
    </row>
    <row r="898" ht="15.75" customHeight="1">
      <c r="A898" s="535"/>
      <c r="B898" s="535"/>
      <c r="C898" s="535"/>
      <c r="D898" s="535"/>
      <c r="E898" s="535"/>
      <c r="F898" s="535"/>
      <c r="G898" s="535"/>
      <c r="H898" s="535"/>
      <c r="I898" s="535"/>
      <c r="J898" s="535"/>
      <c r="K898" s="535"/>
      <c r="L898" s="535"/>
      <c r="M898" s="535"/>
      <c r="N898" s="535"/>
      <c r="O898" s="535"/>
      <c r="P898" s="535"/>
      <c r="Q898" s="535"/>
      <c r="R898" s="535"/>
      <c r="S898" s="535"/>
      <c r="T898" s="535"/>
      <c r="U898" s="535"/>
      <c r="V898" s="535"/>
      <c r="W898" s="535"/>
      <c r="X898" s="535"/>
      <c r="Y898" s="535"/>
      <c r="Z898" s="535"/>
      <c r="AA898" s="535"/>
      <c r="AB898" s="535"/>
    </row>
    <row r="899" ht="15.75" customHeight="1">
      <c r="A899" s="535"/>
      <c r="B899" s="535"/>
      <c r="C899" s="535"/>
      <c r="D899" s="535"/>
      <c r="E899" s="535"/>
      <c r="F899" s="535"/>
      <c r="G899" s="535"/>
      <c r="H899" s="535"/>
      <c r="I899" s="535"/>
      <c r="J899" s="535"/>
      <c r="K899" s="535"/>
      <c r="L899" s="535"/>
      <c r="M899" s="535"/>
      <c r="N899" s="535"/>
      <c r="O899" s="535"/>
      <c r="P899" s="535"/>
      <c r="Q899" s="535"/>
      <c r="R899" s="535"/>
      <c r="S899" s="535"/>
      <c r="T899" s="535"/>
      <c r="U899" s="535"/>
      <c r="V899" s="535"/>
      <c r="W899" s="535"/>
      <c r="X899" s="535"/>
      <c r="Y899" s="535"/>
      <c r="Z899" s="535"/>
      <c r="AA899" s="535"/>
      <c r="AB899" s="535"/>
    </row>
    <row r="900" ht="15.75" customHeight="1">
      <c r="A900" s="535"/>
      <c r="B900" s="535"/>
      <c r="C900" s="535"/>
      <c r="D900" s="535"/>
      <c r="E900" s="535"/>
      <c r="F900" s="535"/>
      <c r="G900" s="535"/>
      <c r="H900" s="535"/>
      <c r="I900" s="535"/>
      <c r="J900" s="535"/>
      <c r="K900" s="535"/>
      <c r="L900" s="535"/>
      <c r="M900" s="535"/>
      <c r="N900" s="535"/>
      <c r="O900" s="535"/>
      <c r="P900" s="535"/>
      <c r="Q900" s="535"/>
      <c r="R900" s="535"/>
      <c r="S900" s="535"/>
      <c r="T900" s="535"/>
      <c r="U900" s="535"/>
      <c r="V900" s="535"/>
      <c r="W900" s="535"/>
      <c r="X900" s="535"/>
      <c r="Y900" s="535"/>
      <c r="Z900" s="535"/>
      <c r="AA900" s="535"/>
      <c r="AB900" s="535"/>
    </row>
    <row r="901" ht="15.75" customHeight="1">
      <c r="A901" s="535"/>
      <c r="B901" s="535"/>
      <c r="C901" s="535"/>
      <c r="D901" s="535"/>
      <c r="E901" s="535"/>
      <c r="F901" s="535"/>
      <c r="G901" s="535"/>
      <c r="H901" s="535"/>
      <c r="I901" s="535"/>
      <c r="J901" s="535"/>
      <c r="K901" s="535"/>
      <c r="L901" s="535"/>
      <c r="M901" s="535"/>
      <c r="N901" s="535"/>
      <c r="O901" s="535"/>
      <c r="P901" s="535"/>
      <c r="Q901" s="535"/>
      <c r="R901" s="535"/>
      <c r="S901" s="535"/>
      <c r="T901" s="535"/>
      <c r="U901" s="535"/>
      <c r="V901" s="535"/>
      <c r="W901" s="535"/>
      <c r="X901" s="535"/>
      <c r="Y901" s="535"/>
      <c r="Z901" s="535"/>
      <c r="AA901" s="535"/>
      <c r="AB901" s="535"/>
    </row>
    <row r="902" ht="15.75" customHeight="1">
      <c r="A902" s="535"/>
      <c r="B902" s="535"/>
      <c r="C902" s="535"/>
      <c r="D902" s="535"/>
      <c r="E902" s="535"/>
      <c r="F902" s="535"/>
      <c r="G902" s="535"/>
      <c r="H902" s="535"/>
      <c r="I902" s="535"/>
      <c r="J902" s="535"/>
      <c r="K902" s="535"/>
      <c r="L902" s="535"/>
      <c r="M902" s="535"/>
      <c r="N902" s="535"/>
      <c r="O902" s="535"/>
      <c r="P902" s="535"/>
      <c r="Q902" s="535"/>
      <c r="R902" s="535"/>
      <c r="S902" s="535"/>
      <c r="T902" s="535"/>
      <c r="U902" s="535"/>
      <c r="V902" s="535"/>
      <c r="W902" s="535"/>
      <c r="X902" s="535"/>
      <c r="Y902" s="535"/>
      <c r="Z902" s="535"/>
      <c r="AA902" s="535"/>
      <c r="AB902" s="535"/>
    </row>
    <row r="903" ht="15.75" customHeight="1">
      <c r="A903" s="535"/>
      <c r="B903" s="535"/>
      <c r="C903" s="535"/>
      <c r="D903" s="535"/>
      <c r="E903" s="535"/>
      <c r="F903" s="535"/>
      <c r="G903" s="535"/>
      <c r="H903" s="535"/>
      <c r="I903" s="535"/>
      <c r="J903" s="535"/>
      <c r="K903" s="535"/>
      <c r="L903" s="535"/>
      <c r="M903" s="535"/>
      <c r="N903" s="535"/>
      <c r="O903" s="535"/>
      <c r="P903" s="535"/>
      <c r="Q903" s="535"/>
      <c r="R903" s="535"/>
      <c r="S903" s="535"/>
      <c r="T903" s="535"/>
      <c r="U903" s="535"/>
      <c r="V903" s="535"/>
      <c r="W903" s="535"/>
      <c r="X903" s="535"/>
      <c r="Y903" s="535"/>
      <c r="Z903" s="535"/>
      <c r="AA903" s="535"/>
      <c r="AB903" s="535"/>
    </row>
    <row r="904" ht="15.75" customHeight="1">
      <c r="A904" s="535"/>
      <c r="B904" s="535"/>
      <c r="C904" s="535"/>
      <c r="D904" s="535"/>
      <c r="E904" s="535"/>
      <c r="F904" s="535"/>
      <c r="G904" s="535"/>
      <c r="H904" s="535"/>
      <c r="I904" s="535"/>
      <c r="J904" s="535"/>
      <c r="K904" s="535"/>
      <c r="L904" s="535"/>
      <c r="M904" s="535"/>
      <c r="N904" s="535"/>
      <c r="O904" s="535"/>
      <c r="P904" s="535"/>
      <c r="Q904" s="535"/>
      <c r="R904" s="535"/>
      <c r="S904" s="535"/>
      <c r="T904" s="535"/>
      <c r="U904" s="535"/>
      <c r="V904" s="535"/>
      <c r="W904" s="535"/>
      <c r="X904" s="535"/>
      <c r="Y904" s="535"/>
      <c r="Z904" s="535"/>
      <c r="AA904" s="535"/>
      <c r="AB904" s="535"/>
    </row>
    <row r="905" ht="15.75" customHeight="1">
      <c r="A905" s="535"/>
      <c r="B905" s="535"/>
      <c r="C905" s="535"/>
      <c r="D905" s="535"/>
      <c r="E905" s="535"/>
      <c r="F905" s="535"/>
      <c r="G905" s="535"/>
      <c r="H905" s="535"/>
      <c r="I905" s="535"/>
      <c r="J905" s="535"/>
      <c r="K905" s="535"/>
      <c r="L905" s="535"/>
      <c r="M905" s="535"/>
      <c r="N905" s="535"/>
      <c r="O905" s="535"/>
      <c r="P905" s="535"/>
      <c r="Q905" s="535"/>
      <c r="R905" s="535"/>
      <c r="S905" s="535"/>
      <c r="T905" s="535"/>
      <c r="U905" s="535"/>
      <c r="V905" s="535"/>
      <c r="W905" s="535"/>
      <c r="X905" s="535"/>
      <c r="Y905" s="535"/>
      <c r="Z905" s="535"/>
      <c r="AA905" s="535"/>
      <c r="AB905" s="535"/>
    </row>
    <row r="906" ht="15.75" customHeight="1">
      <c r="A906" s="535"/>
      <c r="B906" s="535"/>
      <c r="C906" s="535"/>
      <c r="D906" s="535"/>
      <c r="E906" s="535"/>
      <c r="F906" s="535"/>
      <c r="G906" s="535"/>
      <c r="H906" s="535"/>
      <c r="I906" s="535"/>
      <c r="J906" s="535"/>
      <c r="K906" s="535"/>
      <c r="L906" s="535"/>
      <c r="M906" s="535"/>
      <c r="N906" s="535"/>
      <c r="O906" s="535"/>
      <c r="P906" s="535"/>
      <c r="Q906" s="535"/>
      <c r="R906" s="535"/>
      <c r="S906" s="535"/>
      <c r="T906" s="535"/>
      <c r="U906" s="535"/>
      <c r="V906" s="535"/>
      <c r="W906" s="535"/>
      <c r="X906" s="535"/>
      <c r="Y906" s="535"/>
      <c r="Z906" s="535"/>
      <c r="AA906" s="535"/>
      <c r="AB906" s="535"/>
    </row>
    <row r="907" ht="15.75" customHeight="1">
      <c r="A907" s="535"/>
      <c r="B907" s="535"/>
      <c r="C907" s="535"/>
      <c r="D907" s="535"/>
      <c r="E907" s="535"/>
      <c r="F907" s="535"/>
      <c r="G907" s="535"/>
      <c r="H907" s="535"/>
      <c r="I907" s="535"/>
      <c r="J907" s="535"/>
      <c r="K907" s="535"/>
      <c r="L907" s="535"/>
      <c r="M907" s="535"/>
      <c r="N907" s="535"/>
      <c r="O907" s="535"/>
      <c r="P907" s="535"/>
      <c r="Q907" s="535"/>
      <c r="R907" s="535"/>
      <c r="S907" s="535"/>
      <c r="T907" s="535"/>
      <c r="U907" s="535"/>
      <c r="V907" s="535"/>
      <c r="W907" s="535"/>
      <c r="X907" s="535"/>
      <c r="Y907" s="535"/>
      <c r="Z907" s="535"/>
      <c r="AA907" s="535"/>
      <c r="AB907" s="535"/>
    </row>
    <row r="908" ht="15.75" customHeight="1">
      <c r="A908" s="535"/>
      <c r="B908" s="535"/>
      <c r="C908" s="535"/>
      <c r="D908" s="535"/>
      <c r="E908" s="535"/>
      <c r="F908" s="535"/>
      <c r="G908" s="535"/>
      <c r="H908" s="535"/>
      <c r="I908" s="535"/>
      <c r="J908" s="535"/>
      <c r="K908" s="535"/>
      <c r="L908" s="535"/>
      <c r="M908" s="535"/>
      <c r="N908" s="535"/>
      <c r="O908" s="535"/>
      <c r="P908" s="535"/>
      <c r="Q908" s="535"/>
      <c r="R908" s="535"/>
      <c r="S908" s="535"/>
      <c r="T908" s="535"/>
      <c r="U908" s="535"/>
      <c r="V908" s="535"/>
      <c r="W908" s="535"/>
      <c r="X908" s="535"/>
      <c r="Y908" s="535"/>
      <c r="Z908" s="535"/>
      <c r="AA908" s="535"/>
      <c r="AB908" s="535"/>
    </row>
    <row r="909" ht="15.75" customHeight="1">
      <c r="A909" s="535"/>
      <c r="B909" s="535"/>
      <c r="C909" s="535"/>
      <c r="D909" s="535"/>
      <c r="E909" s="535"/>
      <c r="F909" s="535"/>
      <c r="G909" s="535"/>
      <c r="H909" s="535"/>
      <c r="I909" s="535"/>
      <c r="J909" s="535"/>
      <c r="K909" s="535"/>
      <c r="L909" s="535"/>
      <c r="M909" s="535"/>
      <c r="N909" s="535"/>
      <c r="O909" s="535"/>
      <c r="P909" s="535"/>
      <c r="Q909" s="535"/>
      <c r="R909" s="535"/>
      <c r="S909" s="535"/>
      <c r="T909" s="535"/>
      <c r="U909" s="535"/>
      <c r="V909" s="535"/>
      <c r="W909" s="535"/>
      <c r="X909" s="535"/>
      <c r="Y909" s="535"/>
      <c r="Z909" s="535"/>
      <c r="AA909" s="535"/>
      <c r="AB909" s="535"/>
    </row>
    <row r="910" ht="15.75" customHeight="1">
      <c r="A910" s="535"/>
      <c r="B910" s="535"/>
      <c r="C910" s="535"/>
      <c r="D910" s="535"/>
      <c r="E910" s="535"/>
      <c r="F910" s="535"/>
      <c r="G910" s="535"/>
      <c r="H910" s="535"/>
      <c r="I910" s="535"/>
      <c r="J910" s="535"/>
      <c r="K910" s="535"/>
      <c r="L910" s="535"/>
      <c r="M910" s="535"/>
      <c r="N910" s="535"/>
      <c r="O910" s="535"/>
      <c r="P910" s="535"/>
      <c r="Q910" s="535"/>
      <c r="R910" s="535"/>
      <c r="S910" s="535"/>
      <c r="T910" s="535"/>
      <c r="U910" s="535"/>
      <c r="V910" s="535"/>
      <c r="W910" s="535"/>
      <c r="X910" s="535"/>
      <c r="Y910" s="535"/>
      <c r="Z910" s="535"/>
      <c r="AA910" s="535"/>
      <c r="AB910" s="535"/>
    </row>
    <row r="911" ht="15.75" customHeight="1">
      <c r="A911" s="535"/>
      <c r="B911" s="535"/>
      <c r="C911" s="535"/>
      <c r="D911" s="535"/>
      <c r="E911" s="535"/>
      <c r="F911" s="535"/>
      <c r="G911" s="535"/>
      <c r="H911" s="535"/>
      <c r="I911" s="535"/>
      <c r="J911" s="535"/>
      <c r="K911" s="535"/>
      <c r="L911" s="535"/>
      <c r="M911" s="535"/>
      <c r="N911" s="535"/>
      <c r="O911" s="535"/>
      <c r="P911" s="535"/>
      <c r="Q911" s="535"/>
      <c r="R911" s="535"/>
      <c r="S911" s="535"/>
      <c r="T911" s="535"/>
      <c r="U911" s="535"/>
      <c r="V911" s="535"/>
      <c r="W911" s="535"/>
      <c r="X911" s="535"/>
      <c r="Y911" s="535"/>
      <c r="Z911" s="535"/>
      <c r="AA911" s="535"/>
      <c r="AB911" s="535"/>
    </row>
    <row r="912" ht="15.75" customHeight="1">
      <c r="A912" s="535"/>
      <c r="B912" s="535"/>
      <c r="C912" s="535"/>
      <c r="D912" s="535"/>
      <c r="E912" s="535"/>
      <c r="F912" s="535"/>
      <c r="G912" s="535"/>
      <c r="H912" s="535"/>
      <c r="I912" s="535"/>
      <c r="J912" s="535"/>
      <c r="K912" s="535"/>
      <c r="L912" s="535"/>
      <c r="M912" s="535"/>
      <c r="N912" s="535"/>
      <c r="O912" s="535"/>
      <c r="P912" s="535"/>
      <c r="Q912" s="535"/>
      <c r="R912" s="535"/>
      <c r="S912" s="535"/>
      <c r="T912" s="535"/>
      <c r="U912" s="535"/>
      <c r="V912" s="535"/>
      <c r="W912" s="535"/>
      <c r="X912" s="535"/>
      <c r="Y912" s="535"/>
      <c r="Z912" s="535"/>
      <c r="AA912" s="535"/>
      <c r="AB912" s="535"/>
    </row>
    <row r="913" ht="15.75" customHeight="1">
      <c r="A913" s="535"/>
      <c r="B913" s="535"/>
      <c r="C913" s="535"/>
      <c r="D913" s="535"/>
      <c r="E913" s="535"/>
      <c r="F913" s="535"/>
      <c r="G913" s="535"/>
      <c r="H913" s="535"/>
      <c r="I913" s="535"/>
      <c r="J913" s="535"/>
      <c r="K913" s="535"/>
      <c r="L913" s="535"/>
      <c r="M913" s="535"/>
      <c r="N913" s="535"/>
      <c r="O913" s="535"/>
      <c r="P913" s="535"/>
      <c r="Q913" s="535"/>
      <c r="R913" s="535"/>
      <c r="S913" s="535"/>
      <c r="T913" s="535"/>
      <c r="U913" s="535"/>
      <c r="V913" s="535"/>
      <c r="W913" s="535"/>
      <c r="X913" s="535"/>
      <c r="Y913" s="535"/>
      <c r="Z913" s="535"/>
      <c r="AA913" s="535"/>
      <c r="AB913" s="535"/>
    </row>
    <row r="914" ht="15.75" customHeight="1">
      <c r="A914" s="535"/>
      <c r="B914" s="535"/>
      <c r="C914" s="535"/>
      <c r="D914" s="535"/>
      <c r="E914" s="535"/>
      <c r="F914" s="535"/>
      <c r="G914" s="535"/>
      <c r="H914" s="535"/>
      <c r="I914" s="535"/>
      <c r="J914" s="535"/>
      <c r="K914" s="535"/>
      <c r="L914" s="535"/>
      <c r="M914" s="535"/>
      <c r="N914" s="535"/>
      <c r="O914" s="535"/>
      <c r="P914" s="535"/>
      <c r="Q914" s="535"/>
      <c r="R914" s="535"/>
      <c r="S914" s="535"/>
      <c r="T914" s="535"/>
      <c r="U914" s="535"/>
      <c r="V914" s="535"/>
      <c r="W914" s="535"/>
      <c r="X914" s="535"/>
      <c r="Y914" s="535"/>
      <c r="Z914" s="535"/>
      <c r="AA914" s="535"/>
      <c r="AB914" s="535"/>
    </row>
    <row r="915" ht="15.75" customHeight="1">
      <c r="A915" s="535"/>
      <c r="B915" s="535"/>
      <c r="C915" s="535"/>
      <c r="D915" s="535"/>
      <c r="E915" s="535"/>
      <c r="F915" s="535"/>
      <c r="G915" s="535"/>
      <c r="H915" s="535"/>
      <c r="I915" s="535"/>
      <c r="J915" s="535"/>
      <c r="K915" s="535"/>
      <c r="L915" s="535"/>
      <c r="M915" s="535"/>
      <c r="N915" s="535"/>
      <c r="O915" s="535"/>
      <c r="P915" s="535"/>
      <c r="Q915" s="535"/>
      <c r="R915" s="535"/>
      <c r="S915" s="535"/>
      <c r="T915" s="535"/>
      <c r="U915" s="535"/>
      <c r="V915" s="535"/>
      <c r="W915" s="535"/>
      <c r="X915" s="535"/>
      <c r="Y915" s="535"/>
      <c r="Z915" s="535"/>
      <c r="AA915" s="535"/>
      <c r="AB915" s="535"/>
    </row>
    <row r="916" ht="15.75" customHeight="1">
      <c r="A916" s="535"/>
      <c r="B916" s="535"/>
      <c r="C916" s="535"/>
      <c r="D916" s="535"/>
      <c r="E916" s="535"/>
      <c r="F916" s="535"/>
      <c r="G916" s="535"/>
      <c r="H916" s="535"/>
      <c r="I916" s="535"/>
      <c r="J916" s="535"/>
      <c r="K916" s="535"/>
      <c r="L916" s="535"/>
      <c r="M916" s="535"/>
      <c r="N916" s="535"/>
      <c r="O916" s="535"/>
      <c r="P916" s="535"/>
      <c r="Q916" s="535"/>
      <c r="R916" s="535"/>
      <c r="S916" s="535"/>
      <c r="T916" s="535"/>
      <c r="U916" s="535"/>
      <c r="V916" s="535"/>
      <c r="W916" s="535"/>
      <c r="X916" s="535"/>
      <c r="Y916" s="535"/>
      <c r="Z916" s="535"/>
      <c r="AA916" s="535"/>
      <c r="AB916" s="535"/>
    </row>
    <row r="917" ht="15.75" customHeight="1">
      <c r="A917" s="535"/>
      <c r="B917" s="535"/>
      <c r="C917" s="535"/>
      <c r="D917" s="535"/>
      <c r="E917" s="535"/>
      <c r="F917" s="535"/>
      <c r="G917" s="535"/>
      <c r="H917" s="535"/>
      <c r="I917" s="535"/>
      <c r="J917" s="535"/>
      <c r="K917" s="535"/>
      <c r="L917" s="535"/>
      <c r="M917" s="535"/>
      <c r="N917" s="535"/>
      <c r="O917" s="535"/>
      <c r="P917" s="535"/>
      <c r="Q917" s="535"/>
      <c r="R917" s="535"/>
      <c r="S917" s="535"/>
      <c r="T917" s="535"/>
      <c r="U917" s="535"/>
      <c r="V917" s="535"/>
      <c r="W917" s="535"/>
      <c r="X917" s="535"/>
      <c r="Y917" s="535"/>
      <c r="Z917" s="535"/>
      <c r="AA917" s="535"/>
      <c r="AB917" s="535"/>
    </row>
    <row r="918" ht="15.75" customHeight="1">
      <c r="A918" s="535"/>
      <c r="B918" s="535"/>
      <c r="C918" s="535"/>
      <c r="D918" s="535"/>
      <c r="E918" s="535"/>
      <c r="F918" s="535"/>
      <c r="G918" s="535"/>
      <c r="H918" s="535"/>
      <c r="I918" s="535"/>
      <c r="J918" s="535"/>
      <c r="K918" s="535"/>
      <c r="L918" s="535"/>
      <c r="M918" s="535"/>
      <c r="N918" s="535"/>
      <c r="O918" s="535"/>
      <c r="P918" s="535"/>
      <c r="Q918" s="535"/>
      <c r="R918" s="535"/>
      <c r="S918" s="535"/>
      <c r="T918" s="535"/>
      <c r="U918" s="535"/>
      <c r="V918" s="535"/>
      <c r="W918" s="535"/>
      <c r="X918" s="535"/>
      <c r="Y918" s="535"/>
      <c r="Z918" s="535"/>
      <c r="AA918" s="535"/>
      <c r="AB918" s="535"/>
    </row>
    <row r="919" ht="15.75" customHeight="1">
      <c r="A919" s="535"/>
      <c r="B919" s="535"/>
      <c r="C919" s="535"/>
      <c r="D919" s="535"/>
      <c r="E919" s="535"/>
      <c r="F919" s="535"/>
      <c r="G919" s="535"/>
      <c r="H919" s="535"/>
      <c r="I919" s="535"/>
      <c r="J919" s="535"/>
      <c r="K919" s="535"/>
      <c r="L919" s="535"/>
      <c r="M919" s="535"/>
      <c r="N919" s="535"/>
      <c r="O919" s="535"/>
      <c r="P919" s="535"/>
      <c r="Q919" s="535"/>
      <c r="R919" s="535"/>
      <c r="S919" s="535"/>
      <c r="T919" s="535"/>
      <c r="U919" s="535"/>
      <c r="V919" s="535"/>
      <c r="W919" s="535"/>
      <c r="X919" s="535"/>
      <c r="Y919" s="535"/>
      <c r="Z919" s="535"/>
      <c r="AA919" s="535"/>
      <c r="AB919" s="535"/>
    </row>
    <row r="920" ht="15.75" customHeight="1">
      <c r="A920" s="535"/>
      <c r="B920" s="535"/>
      <c r="C920" s="535"/>
      <c r="D920" s="535"/>
      <c r="E920" s="535"/>
      <c r="F920" s="535"/>
      <c r="G920" s="535"/>
      <c r="H920" s="535"/>
      <c r="I920" s="535"/>
      <c r="J920" s="535"/>
      <c r="K920" s="535"/>
      <c r="L920" s="535"/>
      <c r="M920" s="535"/>
      <c r="N920" s="535"/>
      <c r="O920" s="535"/>
      <c r="P920" s="535"/>
      <c r="Q920" s="535"/>
      <c r="R920" s="535"/>
      <c r="S920" s="535"/>
      <c r="T920" s="535"/>
      <c r="U920" s="535"/>
      <c r="V920" s="535"/>
      <c r="W920" s="535"/>
      <c r="X920" s="535"/>
      <c r="Y920" s="535"/>
      <c r="Z920" s="535"/>
      <c r="AA920" s="535"/>
      <c r="AB920" s="535"/>
    </row>
    <row r="921" ht="15.75" customHeight="1">
      <c r="A921" s="535"/>
      <c r="B921" s="535"/>
      <c r="C921" s="535"/>
      <c r="D921" s="535"/>
      <c r="E921" s="535"/>
      <c r="F921" s="535"/>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row>
    <row r="922" ht="15.75" customHeight="1">
      <c r="A922" s="535"/>
      <c r="B922" s="535"/>
      <c r="C922" s="535"/>
      <c r="D922" s="535"/>
      <c r="E922" s="535"/>
      <c r="F922" s="535"/>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row>
    <row r="923" ht="15.75" customHeight="1">
      <c r="A923" s="535"/>
      <c r="B923" s="535"/>
      <c r="C923" s="535"/>
      <c r="D923" s="535"/>
      <c r="E923" s="535"/>
      <c r="F923" s="535"/>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row>
    <row r="924" ht="15.75" customHeight="1">
      <c r="A924" s="535"/>
      <c r="B924" s="535"/>
      <c r="C924" s="535"/>
      <c r="D924" s="535"/>
      <c r="E924" s="535"/>
      <c r="F924" s="535"/>
      <c r="G924" s="535"/>
      <c r="H924" s="535"/>
      <c r="I924" s="535"/>
      <c r="J924" s="535"/>
      <c r="K924" s="535"/>
      <c r="L924" s="535"/>
      <c r="M924" s="535"/>
      <c r="N924" s="535"/>
      <c r="O924" s="535"/>
      <c r="P924" s="535"/>
      <c r="Q924" s="535"/>
      <c r="R924" s="535"/>
      <c r="S924" s="535"/>
      <c r="T924" s="535"/>
      <c r="U924" s="535"/>
      <c r="V924" s="535"/>
      <c r="W924" s="535"/>
      <c r="X924" s="535"/>
      <c r="Y924" s="535"/>
      <c r="Z924" s="535"/>
      <c r="AA924" s="535"/>
      <c r="AB924" s="535"/>
    </row>
    <row r="925" ht="15.75" customHeight="1">
      <c r="A925" s="535"/>
      <c r="B925" s="535"/>
      <c r="C925" s="535"/>
      <c r="D925" s="535"/>
      <c r="E925" s="535"/>
      <c r="F925" s="535"/>
      <c r="G925" s="535"/>
      <c r="H925" s="535"/>
      <c r="I925" s="535"/>
      <c r="J925" s="535"/>
      <c r="K925" s="535"/>
      <c r="L925" s="535"/>
      <c r="M925" s="535"/>
      <c r="N925" s="535"/>
      <c r="O925" s="535"/>
      <c r="P925" s="535"/>
      <c r="Q925" s="535"/>
      <c r="R925" s="535"/>
      <c r="S925" s="535"/>
      <c r="T925" s="535"/>
      <c r="U925" s="535"/>
      <c r="V925" s="535"/>
      <c r="W925" s="535"/>
      <c r="X925" s="535"/>
      <c r="Y925" s="535"/>
      <c r="Z925" s="535"/>
      <c r="AA925" s="535"/>
      <c r="AB925" s="535"/>
    </row>
    <row r="926" ht="15.75" customHeight="1">
      <c r="A926" s="535"/>
      <c r="B926" s="535"/>
      <c r="C926" s="535"/>
      <c r="D926" s="535"/>
      <c r="E926" s="535"/>
      <c r="F926" s="535"/>
      <c r="G926" s="535"/>
      <c r="H926" s="535"/>
      <c r="I926" s="535"/>
      <c r="J926" s="535"/>
      <c r="K926" s="535"/>
      <c r="L926" s="535"/>
      <c r="M926" s="535"/>
      <c r="N926" s="535"/>
      <c r="O926" s="535"/>
      <c r="P926" s="535"/>
      <c r="Q926" s="535"/>
      <c r="R926" s="535"/>
      <c r="S926" s="535"/>
      <c r="T926" s="535"/>
      <c r="U926" s="535"/>
      <c r="V926" s="535"/>
      <c r="W926" s="535"/>
      <c r="X926" s="535"/>
      <c r="Y926" s="535"/>
      <c r="Z926" s="535"/>
      <c r="AA926" s="535"/>
      <c r="AB926" s="535"/>
    </row>
    <row r="927" ht="15.75" customHeight="1">
      <c r="A927" s="535"/>
      <c r="B927" s="535"/>
      <c r="C927" s="535"/>
      <c r="D927" s="535"/>
      <c r="E927" s="535"/>
      <c r="F927" s="535"/>
      <c r="G927" s="535"/>
      <c r="H927" s="535"/>
      <c r="I927" s="535"/>
      <c r="J927" s="535"/>
      <c r="K927" s="535"/>
      <c r="L927" s="535"/>
      <c r="M927" s="535"/>
      <c r="N927" s="535"/>
      <c r="O927" s="535"/>
      <c r="P927" s="535"/>
      <c r="Q927" s="535"/>
      <c r="R927" s="535"/>
      <c r="S927" s="535"/>
      <c r="T927" s="535"/>
      <c r="U927" s="535"/>
      <c r="V927" s="535"/>
      <c r="W927" s="535"/>
      <c r="X927" s="535"/>
      <c r="Y927" s="535"/>
      <c r="Z927" s="535"/>
      <c r="AA927" s="535"/>
      <c r="AB927" s="535"/>
    </row>
    <row r="928" ht="15.75" customHeight="1">
      <c r="A928" s="535"/>
      <c r="B928" s="535"/>
      <c r="C928" s="535"/>
      <c r="D928" s="535"/>
      <c r="E928" s="535"/>
      <c r="F928" s="535"/>
      <c r="G928" s="535"/>
      <c r="H928" s="535"/>
      <c r="I928" s="535"/>
      <c r="J928" s="535"/>
      <c r="K928" s="535"/>
      <c r="L928" s="535"/>
      <c r="M928" s="535"/>
      <c r="N928" s="535"/>
      <c r="O928" s="535"/>
      <c r="P928" s="535"/>
      <c r="Q928" s="535"/>
      <c r="R928" s="535"/>
      <c r="S928" s="535"/>
      <c r="T928" s="535"/>
      <c r="U928" s="535"/>
      <c r="V928" s="535"/>
      <c r="W928" s="535"/>
      <c r="X928" s="535"/>
      <c r="Y928" s="535"/>
      <c r="Z928" s="535"/>
      <c r="AA928" s="535"/>
      <c r="AB928" s="535"/>
    </row>
    <row r="929" ht="15.75" customHeight="1">
      <c r="A929" s="535"/>
      <c r="B929" s="535"/>
      <c r="C929" s="535"/>
      <c r="D929" s="535"/>
      <c r="E929" s="535"/>
      <c r="F929" s="535"/>
      <c r="G929" s="535"/>
      <c r="H929" s="535"/>
      <c r="I929" s="535"/>
      <c r="J929" s="535"/>
      <c r="K929" s="535"/>
      <c r="L929" s="535"/>
      <c r="M929" s="535"/>
      <c r="N929" s="535"/>
      <c r="O929" s="535"/>
      <c r="P929" s="535"/>
      <c r="Q929" s="535"/>
      <c r="R929" s="535"/>
      <c r="S929" s="535"/>
      <c r="T929" s="535"/>
      <c r="U929" s="535"/>
      <c r="V929" s="535"/>
      <c r="W929" s="535"/>
      <c r="X929" s="535"/>
      <c r="Y929" s="535"/>
      <c r="Z929" s="535"/>
      <c r="AA929" s="535"/>
      <c r="AB929" s="535"/>
    </row>
    <row r="930" ht="15.75" customHeight="1">
      <c r="A930" s="535"/>
      <c r="B930" s="535"/>
      <c r="C930" s="535"/>
      <c r="D930" s="535"/>
      <c r="E930" s="535"/>
      <c r="F930" s="535"/>
      <c r="G930" s="535"/>
      <c r="H930" s="535"/>
      <c r="I930" s="535"/>
      <c r="J930" s="535"/>
      <c r="K930" s="535"/>
      <c r="L930" s="535"/>
      <c r="M930" s="535"/>
      <c r="N930" s="535"/>
      <c r="O930" s="535"/>
      <c r="P930" s="535"/>
      <c r="Q930" s="535"/>
      <c r="R930" s="535"/>
      <c r="S930" s="535"/>
      <c r="T930" s="535"/>
      <c r="U930" s="535"/>
      <c r="V930" s="535"/>
      <c r="W930" s="535"/>
      <c r="X930" s="535"/>
      <c r="Y930" s="535"/>
      <c r="Z930" s="535"/>
      <c r="AA930" s="535"/>
      <c r="AB930" s="535"/>
    </row>
    <row r="931" ht="15.75" customHeight="1">
      <c r="A931" s="535"/>
      <c r="B931" s="535"/>
      <c r="C931" s="535"/>
      <c r="D931" s="535"/>
      <c r="E931" s="535"/>
      <c r="F931" s="535"/>
      <c r="G931" s="535"/>
      <c r="H931" s="535"/>
      <c r="I931" s="535"/>
      <c r="J931" s="535"/>
      <c r="K931" s="535"/>
      <c r="L931" s="535"/>
      <c r="M931" s="535"/>
      <c r="N931" s="535"/>
      <c r="O931" s="535"/>
      <c r="P931" s="535"/>
      <c r="Q931" s="535"/>
      <c r="R931" s="535"/>
      <c r="S931" s="535"/>
      <c r="T931" s="535"/>
      <c r="U931" s="535"/>
      <c r="V931" s="535"/>
      <c r="W931" s="535"/>
      <c r="X931" s="535"/>
      <c r="Y931" s="535"/>
      <c r="Z931" s="535"/>
      <c r="AA931" s="535"/>
      <c r="AB931" s="535"/>
    </row>
    <row r="932" ht="15.75" customHeight="1">
      <c r="A932" s="535"/>
      <c r="B932" s="535"/>
      <c r="C932" s="535"/>
      <c r="D932" s="535"/>
      <c r="E932" s="535"/>
      <c r="F932" s="535"/>
      <c r="G932" s="535"/>
      <c r="H932" s="535"/>
      <c r="I932" s="535"/>
      <c r="J932" s="535"/>
      <c r="K932" s="535"/>
      <c r="L932" s="535"/>
      <c r="M932" s="535"/>
      <c r="N932" s="535"/>
      <c r="O932" s="535"/>
      <c r="P932" s="535"/>
      <c r="Q932" s="535"/>
      <c r="R932" s="535"/>
      <c r="S932" s="535"/>
      <c r="T932" s="535"/>
      <c r="U932" s="535"/>
      <c r="V932" s="535"/>
      <c r="W932" s="535"/>
      <c r="X932" s="535"/>
      <c r="Y932" s="535"/>
      <c r="Z932" s="535"/>
      <c r="AA932" s="535"/>
      <c r="AB932" s="535"/>
    </row>
    <row r="933" ht="15.75" customHeight="1">
      <c r="A933" s="535"/>
      <c r="B933" s="535"/>
      <c r="C933" s="535"/>
      <c r="D933" s="535"/>
      <c r="E933" s="535"/>
      <c r="F933" s="535"/>
      <c r="G933" s="535"/>
      <c r="H933" s="535"/>
      <c r="I933" s="535"/>
      <c r="J933" s="535"/>
      <c r="K933" s="535"/>
      <c r="L933" s="535"/>
      <c r="M933" s="535"/>
      <c r="N933" s="535"/>
      <c r="O933" s="535"/>
      <c r="P933" s="535"/>
      <c r="Q933" s="535"/>
      <c r="R933" s="535"/>
      <c r="S933" s="535"/>
      <c r="T933" s="535"/>
      <c r="U933" s="535"/>
      <c r="V933" s="535"/>
      <c r="W933" s="535"/>
      <c r="X933" s="535"/>
      <c r="Y933" s="535"/>
      <c r="Z933" s="535"/>
      <c r="AA933" s="535"/>
      <c r="AB933" s="535"/>
    </row>
    <row r="934" ht="15.75" customHeight="1">
      <c r="A934" s="535"/>
      <c r="B934" s="535"/>
      <c r="C934" s="535"/>
      <c r="D934" s="535"/>
      <c r="E934" s="535"/>
      <c r="F934" s="535"/>
      <c r="G934" s="535"/>
      <c r="H934" s="535"/>
      <c r="I934" s="535"/>
      <c r="J934" s="535"/>
      <c r="K934" s="535"/>
      <c r="L934" s="535"/>
      <c r="M934" s="535"/>
      <c r="N934" s="535"/>
      <c r="O934" s="535"/>
      <c r="P934" s="535"/>
      <c r="Q934" s="535"/>
      <c r="R934" s="535"/>
      <c r="S934" s="535"/>
      <c r="T934" s="535"/>
      <c r="U934" s="535"/>
      <c r="V934" s="535"/>
      <c r="W934" s="535"/>
      <c r="X934" s="535"/>
      <c r="Y934" s="535"/>
      <c r="Z934" s="535"/>
      <c r="AA934" s="535"/>
      <c r="AB934" s="535"/>
    </row>
    <row r="935" ht="15.75" customHeight="1">
      <c r="A935" s="535"/>
      <c r="B935" s="535"/>
      <c r="C935" s="535"/>
      <c r="D935" s="535"/>
      <c r="E935" s="535"/>
      <c r="F935" s="535"/>
      <c r="G935" s="535"/>
      <c r="H935" s="535"/>
      <c r="I935" s="535"/>
      <c r="J935" s="535"/>
      <c r="K935" s="535"/>
      <c r="L935" s="535"/>
      <c r="M935" s="535"/>
      <c r="N935" s="535"/>
      <c r="O935" s="535"/>
      <c r="P935" s="535"/>
      <c r="Q935" s="535"/>
      <c r="R935" s="535"/>
      <c r="S935" s="535"/>
      <c r="T935" s="535"/>
      <c r="U935" s="535"/>
      <c r="V935" s="535"/>
      <c r="W935" s="535"/>
      <c r="X935" s="535"/>
      <c r="Y935" s="535"/>
      <c r="Z935" s="535"/>
      <c r="AA935" s="535"/>
      <c r="AB935" s="535"/>
    </row>
    <row r="936" ht="15.75" customHeight="1">
      <c r="A936" s="535"/>
      <c r="B936" s="535"/>
      <c r="C936" s="535"/>
      <c r="D936" s="535"/>
      <c r="E936" s="535"/>
      <c r="F936" s="535"/>
      <c r="G936" s="535"/>
      <c r="H936" s="535"/>
      <c r="I936" s="535"/>
      <c r="J936" s="535"/>
      <c r="K936" s="535"/>
      <c r="L936" s="535"/>
      <c r="M936" s="535"/>
      <c r="N936" s="535"/>
      <c r="O936" s="535"/>
      <c r="P936" s="535"/>
      <c r="Q936" s="535"/>
      <c r="R936" s="535"/>
      <c r="S936" s="535"/>
      <c r="T936" s="535"/>
      <c r="U936" s="535"/>
      <c r="V936" s="535"/>
      <c r="W936" s="535"/>
      <c r="X936" s="535"/>
      <c r="Y936" s="535"/>
      <c r="Z936" s="535"/>
      <c r="AA936" s="535"/>
      <c r="AB936" s="535"/>
    </row>
    <row r="937" ht="15.75" customHeight="1">
      <c r="A937" s="535"/>
      <c r="B937" s="535"/>
      <c r="C937" s="535"/>
      <c r="D937" s="535"/>
      <c r="E937" s="535"/>
      <c r="F937" s="535"/>
      <c r="G937" s="535"/>
      <c r="H937" s="535"/>
      <c r="I937" s="535"/>
      <c r="J937" s="535"/>
      <c r="K937" s="535"/>
      <c r="L937" s="535"/>
      <c r="M937" s="535"/>
      <c r="N937" s="535"/>
      <c r="O937" s="535"/>
      <c r="P937" s="535"/>
      <c r="Q937" s="535"/>
      <c r="R937" s="535"/>
      <c r="S937" s="535"/>
      <c r="T937" s="535"/>
      <c r="U937" s="535"/>
      <c r="V937" s="535"/>
      <c r="W937" s="535"/>
      <c r="X937" s="535"/>
      <c r="Y937" s="535"/>
      <c r="Z937" s="535"/>
      <c r="AA937" s="535"/>
      <c r="AB937" s="535"/>
    </row>
    <row r="938" ht="15.75" customHeight="1">
      <c r="A938" s="535"/>
      <c r="B938" s="535"/>
      <c r="C938" s="535"/>
      <c r="D938" s="535"/>
      <c r="E938" s="535"/>
      <c r="F938" s="535"/>
      <c r="G938" s="535"/>
      <c r="H938" s="535"/>
      <c r="I938" s="535"/>
      <c r="J938" s="535"/>
      <c r="K938" s="535"/>
      <c r="L938" s="535"/>
      <c r="M938" s="535"/>
      <c r="N938" s="535"/>
      <c r="O938" s="535"/>
      <c r="P938" s="535"/>
      <c r="Q938" s="535"/>
      <c r="R938" s="535"/>
      <c r="S938" s="535"/>
      <c r="T938" s="535"/>
      <c r="U938" s="535"/>
      <c r="V938" s="535"/>
      <c r="W938" s="535"/>
      <c r="X938" s="535"/>
      <c r="Y938" s="535"/>
      <c r="Z938" s="535"/>
      <c r="AA938" s="535"/>
      <c r="AB938" s="535"/>
    </row>
    <row r="939" ht="15.75" customHeight="1">
      <c r="A939" s="535"/>
      <c r="B939" s="535"/>
      <c r="C939" s="535"/>
      <c r="D939" s="535"/>
      <c r="E939" s="535"/>
      <c r="F939" s="535"/>
      <c r="G939" s="535"/>
      <c r="H939" s="535"/>
      <c r="I939" s="535"/>
      <c r="J939" s="535"/>
      <c r="K939" s="535"/>
      <c r="L939" s="535"/>
      <c r="M939" s="535"/>
      <c r="N939" s="535"/>
      <c r="O939" s="535"/>
      <c r="P939" s="535"/>
      <c r="Q939" s="535"/>
      <c r="R939" s="535"/>
      <c r="S939" s="535"/>
      <c r="T939" s="535"/>
      <c r="U939" s="535"/>
      <c r="V939" s="535"/>
      <c r="W939" s="535"/>
      <c r="X939" s="535"/>
      <c r="Y939" s="535"/>
      <c r="Z939" s="535"/>
      <c r="AA939" s="535"/>
      <c r="AB939" s="535"/>
    </row>
    <row r="940" ht="15.75" customHeight="1">
      <c r="A940" s="535"/>
      <c r="B940" s="535"/>
      <c r="C940" s="535"/>
      <c r="D940" s="535"/>
      <c r="E940" s="535"/>
      <c r="F940" s="535"/>
      <c r="G940" s="535"/>
      <c r="H940" s="535"/>
      <c r="I940" s="535"/>
      <c r="J940" s="535"/>
      <c r="K940" s="535"/>
      <c r="L940" s="535"/>
      <c r="M940" s="535"/>
      <c r="N940" s="535"/>
      <c r="O940" s="535"/>
      <c r="P940" s="535"/>
      <c r="Q940" s="535"/>
      <c r="R940" s="535"/>
      <c r="S940" s="535"/>
      <c r="T940" s="535"/>
      <c r="U940" s="535"/>
      <c r="V940" s="535"/>
      <c r="W940" s="535"/>
      <c r="X940" s="535"/>
      <c r="Y940" s="535"/>
      <c r="Z940" s="535"/>
      <c r="AA940" s="535"/>
      <c r="AB940" s="535"/>
    </row>
    <row r="941" ht="15.75" customHeight="1">
      <c r="A941" s="535"/>
      <c r="B941" s="535"/>
      <c r="C941" s="535"/>
      <c r="D941" s="535"/>
      <c r="E941" s="535"/>
      <c r="F941" s="535"/>
      <c r="G941" s="535"/>
      <c r="H941" s="535"/>
      <c r="I941" s="535"/>
      <c r="J941" s="535"/>
      <c r="K941" s="535"/>
      <c r="L941" s="535"/>
      <c r="M941" s="535"/>
      <c r="N941" s="535"/>
      <c r="O941" s="535"/>
      <c r="P941" s="535"/>
      <c r="Q941" s="535"/>
      <c r="R941" s="535"/>
      <c r="S941" s="535"/>
      <c r="T941" s="535"/>
      <c r="U941" s="535"/>
      <c r="V941" s="535"/>
      <c r="W941" s="535"/>
      <c r="X941" s="535"/>
      <c r="Y941" s="535"/>
      <c r="Z941" s="535"/>
      <c r="AA941" s="535"/>
      <c r="AB941" s="535"/>
    </row>
    <row r="942" ht="15.75" customHeight="1">
      <c r="A942" s="535"/>
      <c r="B942" s="535"/>
      <c r="C942" s="535"/>
      <c r="D942" s="535"/>
      <c r="E942" s="535"/>
      <c r="F942" s="535"/>
      <c r="G942" s="535"/>
      <c r="H942" s="535"/>
      <c r="I942" s="535"/>
      <c r="J942" s="535"/>
      <c r="K942" s="535"/>
      <c r="L942" s="535"/>
      <c r="M942" s="535"/>
      <c r="N942" s="535"/>
      <c r="O942" s="535"/>
      <c r="P942" s="535"/>
      <c r="Q942" s="535"/>
      <c r="R942" s="535"/>
      <c r="S942" s="535"/>
      <c r="T942" s="535"/>
      <c r="U942" s="535"/>
      <c r="V942" s="535"/>
      <c r="W942" s="535"/>
      <c r="X942" s="535"/>
      <c r="Y942" s="535"/>
      <c r="Z942" s="535"/>
      <c r="AA942" s="535"/>
      <c r="AB942" s="535"/>
    </row>
    <row r="943" ht="15.75" customHeight="1">
      <c r="A943" s="535"/>
      <c r="B943" s="535"/>
      <c r="C943" s="535"/>
      <c r="D943" s="535"/>
      <c r="E943" s="535"/>
      <c r="F943" s="535"/>
      <c r="G943" s="535"/>
      <c r="H943" s="535"/>
      <c r="I943" s="535"/>
      <c r="J943" s="535"/>
      <c r="K943" s="535"/>
      <c r="L943" s="535"/>
      <c r="M943" s="535"/>
      <c r="N943" s="535"/>
      <c r="O943" s="535"/>
      <c r="P943" s="535"/>
      <c r="Q943" s="535"/>
      <c r="R943" s="535"/>
      <c r="S943" s="535"/>
      <c r="T943" s="535"/>
      <c r="U943" s="535"/>
      <c r="V943" s="535"/>
      <c r="W943" s="535"/>
      <c r="X943" s="535"/>
      <c r="Y943" s="535"/>
      <c r="Z943" s="535"/>
      <c r="AA943" s="535"/>
      <c r="AB943" s="535"/>
    </row>
    <row r="944" ht="15.75" customHeight="1">
      <c r="A944" s="535"/>
      <c r="B944" s="535"/>
      <c r="C944" s="535"/>
      <c r="D944" s="535"/>
      <c r="E944" s="535"/>
      <c r="F944" s="535"/>
      <c r="G944" s="535"/>
      <c r="H944" s="535"/>
      <c r="I944" s="535"/>
      <c r="J944" s="535"/>
      <c r="K944" s="535"/>
      <c r="L944" s="535"/>
      <c r="M944" s="535"/>
      <c r="N944" s="535"/>
      <c r="O944" s="535"/>
      <c r="P944" s="535"/>
      <c r="Q944" s="535"/>
      <c r="R944" s="535"/>
      <c r="S944" s="535"/>
      <c r="T944" s="535"/>
      <c r="U944" s="535"/>
      <c r="V944" s="535"/>
      <c r="W944" s="535"/>
      <c r="X944" s="535"/>
      <c r="Y944" s="535"/>
      <c r="Z944" s="535"/>
      <c r="AA944" s="535"/>
      <c r="AB944" s="535"/>
    </row>
    <row r="945" ht="15.75" customHeight="1">
      <c r="A945" s="535"/>
      <c r="B945" s="535"/>
      <c r="C945" s="535"/>
      <c r="D945" s="535"/>
      <c r="E945" s="535"/>
      <c r="F945" s="535"/>
      <c r="G945" s="535"/>
      <c r="H945" s="535"/>
      <c r="I945" s="535"/>
      <c r="J945" s="535"/>
      <c r="K945" s="535"/>
      <c r="L945" s="535"/>
      <c r="M945" s="535"/>
      <c r="N945" s="535"/>
      <c r="O945" s="535"/>
      <c r="P945" s="535"/>
      <c r="Q945" s="535"/>
      <c r="R945" s="535"/>
      <c r="S945" s="535"/>
      <c r="T945" s="535"/>
      <c r="U945" s="535"/>
      <c r="V945" s="535"/>
      <c r="W945" s="535"/>
      <c r="X945" s="535"/>
      <c r="Y945" s="535"/>
      <c r="Z945" s="535"/>
      <c r="AA945" s="535"/>
      <c r="AB945" s="535"/>
    </row>
    <row r="946" ht="15.75" customHeight="1">
      <c r="A946" s="535"/>
      <c r="B946" s="535"/>
      <c r="C946" s="535"/>
      <c r="D946" s="535"/>
      <c r="E946" s="535"/>
      <c r="F946" s="535"/>
      <c r="G946" s="535"/>
      <c r="H946" s="535"/>
      <c r="I946" s="535"/>
      <c r="J946" s="535"/>
      <c r="K946" s="535"/>
      <c r="L946" s="535"/>
      <c r="M946" s="535"/>
      <c r="N946" s="535"/>
      <c r="O946" s="535"/>
      <c r="P946" s="535"/>
      <c r="Q946" s="535"/>
      <c r="R946" s="535"/>
      <c r="S946" s="535"/>
      <c r="T946" s="535"/>
      <c r="U946" s="535"/>
      <c r="V946" s="535"/>
      <c r="W946" s="535"/>
      <c r="X946" s="535"/>
      <c r="Y946" s="535"/>
      <c r="Z946" s="535"/>
      <c r="AA946" s="535"/>
      <c r="AB946" s="535"/>
    </row>
    <row r="947" ht="15.75" customHeight="1">
      <c r="A947" s="535"/>
      <c r="B947" s="535"/>
      <c r="C947" s="535"/>
      <c r="D947" s="535"/>
      <c r="E947" s="535"/>
      <c r="F947" s="535"/>
      <c r="G947" s="535"/>
      <c r="H947" s="535"/>
      <c r="I947" s="535"/>
      <c r="J947" s="535"/>
      <c r="K947" s="535"/>
      <c r="L947" s="535"/>
      <c r="M947" s="535"/>
      <c r="N947" s="535"/>
      <c r="O947" s="535"/>
      <c r="P947" s="535"/>
      <c r="Q947" s="535"/>
      <c r="R947" s="535"/>
      <c r="S947" s="535"/>
      <c r="T947" s="535"/>
      <c r="U947" s="535"/>
      <c r="V947" s="535"/>
      <c r="W947" s="535"/>
      <c r="X947" s="535"/>
      <c r="Y947" s="535"/>
      <c r="Z947" s="535"/>
      <c r="AA947" s="535"/>
      <c r="AB947" s="535"/>
    </row>
    <row r="948" ht="15.75" customHeight="1">
      <c r="A948" s="535"/>
      <c r="B948" s="535"/>
      <c r="C948" s="535"/>
      <c r="D948" s="535"/>
      <c r="E948" s="535"/>
      <c r="F948" s="535"/>
      <c r="G948" s="535"/>
      <c r="H948" s="535"/>
      <c r="I948" s="535"/>
      <c r="J948" s="535"/>
      <c r="K948" s="535"/>
      <c r="L948" s="535"/>
      <c r="M948" s="535"/>
      <c r="N948" s="535"/>
      <c r="O948" s="535"/>
      <c r="P948" s="535"/>
      <c r="Q948" s="535"/>
      <c r="R948" s="535"/>
      <c r="S948" s="535"/>
      <c r="T948" s="535"/>
      <c r="U948" s="535"/>
      <c r="V948" s="535"/>
      <c r="W948" s="535"/>
      <c r="X948" s="535"/>
      <c r="Y948" s="535"/>
      <c r="Z948" s="535"/>
      <c r="AA948" s="535"/>
      <c r="AB948" s="535"/>
    </row>
    <row r="949" ht="15.75" customHeight="1">
      <c r="A949" s="535"/>
      <c r="B949" s="535"/>
      <c r="C949" s="535"/>
      <c r="D949" s="535"/>
      <c r="E949" s="535"/>
      <c r="F949" s="535"/>
      <c r="G949" s="535"/>
      <c r="H949" s="535"/>
      <c r="I949" s="535"/>
      <c r="J949" s="535"/>
      <c r="K949" s="535"/>
      <c r="L949" s="535"/>
      <c r="M949" s="535"/>
      <c r="N949" s="535"/>
      <c r="O949" s="535"/>
      <c r="P949" s="535"/>
      <c r="Q949" s="535"/>
      <c r="R949" s="535"/>
      <c r="S949" s="535"/>
      <c r="T949" s="535"/>
      <c r="U949" s="535"/>
      <c r="V949" s="535"/>
      <c r="W949" s="535"/>
      <c r="X949" s="535"/>
      <c r="Y949" s="535"/>
      <c r="Z949" s="535"/>
      <c r="AA949" s="535"/>
      <c r="AB949" s="535"/>
    </row>
    <row r="950" ht="15.75" customHeight="1">
      <c r="A950" s="535"/>
      <c r="B950" s="535"/>
      <c r="C950" s="535"/>
      <c r="D950" s="535"/>
      <c r="E950" s="535"/>
      <c r="F950" s="535"/>
      <c r="G950" s="535"/>
      <c r="H950" s="535"/>
      <c r="I950" s="535"/>
      <c r="J950" s="535"/>
      <c r="K950" s="535"/>
      <c r="L950" s="535"/>
      <c r="M950" s="535"/>
      <c r="N950" s="535"/>
      <c r="O950" s="535"/>
      <c r="P950" s="535"/>
      <c r="Q950" s="535"/>
      <c r="R950" s="535"/>
      <c r="S950" s="535"/>
      <c r="T950" s="535"/>
      <c r="U950" s="535"/>
      <c r="V950" s="535"/>
      <c r="W950" s="535"/>
      <c r="X950" s="535"/>
      <c r="Y950" s="535"/>
      <c r="Z950" s="535"/>
      <c r="AA950" s="535"/>
      <c r="AB950" s="535"/>
    </row>
    <row r="951" ht="15.75" customHeight="1">
      <c r="A951" s="535"/>
      <c r="B951" s="535"/>
      <c r="C951" s="535"/>
      <c r="D951" s="535"/>
      <c r="E951" s="535"/>
      <c r="F951" s="535"/>
      <c r="G951" s="535"/>
      <c r="H951" s="535"/>
      <c r="I951" s="535"/>
      <c r="J951" s="535"/>
      <c r="K951" s="535"/>
      <c r="L951" s="535"/>
      <c r="M951" s="535"/>
      <c r="N951" s="535"/>
      <c r="O951" s="535"/>
      <c r="P951" s="535"/>
      <c r="Q951" s="535"/>
      <c r="R951" s="535"/>
      <c r="S951" s="535"/>
      <c r="T951" s="535"/>
      <c r="U951" s="535"/>
      <c r="V951" s="535"/>
      <c r="W951" s="535"/>
      <c r="X951" s="535"/>
      <c r="Y951" s="535"/>
      <c r="Z951" s="535"/>
      <c r="AA951" s="535"/>
      <c r="AB951" s="535"/>
    </row>
    <row r="952" ht="15.75" customHeight="1">
      <c r="A952" s="535"/>
      <c r="B952" s="535"/>
      <c r="C952" s="535"/>
      <c r="D952" s="535"/>
      <c r="E952" s="535"/>
      <c r="F952" s="535"/>
      <c r="G952" s="535"/>
      <c r="H952" s="535"/>
      <c r="I952" s="535"/>
      <c r="J952" s="535"/>
      <c r="K952" s="535"/>
      <c r="L952" s="535"/>
      <c r="M952" s="535"/>
      <c r="N952" s="535"/>
      <c r="O952" s="535"/>
      <c r="P952" s="535"/>
      <c r="Q952" s="535"/>
      <c r="R952" s="535"/>
      <c r="S952" s="535"/>
      <c r="T952" s="535"/>
      <c r="U952" s="535"/>
      <c r="V952" s="535"/>
      <c r="W952" s="535"/>
      <c r="X952" s="535"/>
      <c r="Y952" s="535"/>
      <c r="Z952" s="535"/>
      <c r="AA952" s="535"/>
      <c r="AB952" s="535"/>
    </row>
    <row r="953" ht="15.75" customHeight="1">
      <c r="A953" s="535"/>
      <c r="B953" s="535"/>
      <c r="C953" s="535"/>
      <c r="D953" s="535"/>
      <c r="E953" s="535"/>
      <c r="F953" s="535"/>
      <c r="G953" s="535"/>
      <c r="H953" s="535"/>
      <c r="I953" s="535"/>
      <c r="J953" s="535"/>
      <c r="K953" s="535"/>
      <c r="L953" s="535"/>
      <c r="M953" s="535"/>
      <c r="N953" s="535"/>
      <c r="O953" s="535"/>
      <c r="P953" s="535"/>
      <c r="Q953" s="535"/>
      <c r="R953" s="535"/>
      <c r="S953" s="535"/>
      <c r="T953" s="535"/>
      <c r="U953" s="535"/>
      <c r="V953" s="535"/>
      <c r="W953" s="535"/>
      <c r="X953" s="535"/>
      <c r="Y953" s="535"/>
      <c r="Z953" s="535"/>
      <c r="AA953" s="535"/>
      <c r="AB953" s="535"/>
    </row>
    <row r="954" ht="15.75" customHeight="1">
      <c r="A954" s="535"/>
      <c r="B954" s="535"/>
      <c r="C954" s="535"/>
      <c r="D954" s="535"/>
      <c r="E954" s="535"/>
      <c r="F954" s="535"/>
      <c r="G954" s="535"/>
      <c r="H954" s="535"/>
      <c r="I954" s="535"/>
      <c r="J954" s="535"/>
      <c r="K954" s="535"/>
      <c r="L954" s="535"/>
      <c r="M954" s="535"/>
      <c r="N954" s="535"/>
      <c r="O954" s="535"/>
      <c r="P954" s="535"/>
      <c r="Q954" s="535"/>
      <c r="R954" s="535"/>
      <c r="S954" s="535"/>
      <c r="T954" s="535"/>
      <c r="U954" s="535"/>
      <c r="V954" s="535"/>
      <c r="W954" s="535"/>
      <c r="X954" s="535"/>
      <c r="Y954" s="535"/>
      <c r="Z954" s="535"/>
      <c r="AA954" s="535"/>
      <c r="AB954" s="535"/>
    </row>
    <row r="955" ht="15.75" customHeight="1">
      <c r="A955" s="535"/>
      <c r="B955" s="535"/>
      <c r="C955" s="535"/>
      <c r="D955" s="535"/>
      <c r="E955" s="535"/>
      <c r="F955" s="535"/>
      <c r="G955" s="535"/>
      <c r="H955" s="535"/>
      <c r="I955" s="535"/>
      <c r="J955" s="535"/>
      <c r="K955" s="535"/>
      <c r="L955" s="535"/>
      <c r="M955" s="535"/>
      <c r="N955" s="535"/>
      <c r="O955" s="535"/>
      <c r="P955" s="535"/>
      <c r="Q955" s="535"/>
      <c r="R955" s="535"/>
      <c r="S955" s="535"/>
      <c r="T955" s="535"/>
      <c r="U955" s="535"/>
      <c r="V955" s="535"/>
      <c r="W955" s="535"/>
      <c r="X955" s="535"/>
      <c r="Y955" s="535"/>
      <c r="Z955" s="535"/>
      <c r="AA955" s="535"/>
      <c r="AB955" s="535"/>
    </row>
    <row r="956" ht="15.75" customHeight="1">
      <c r="A956" s="535"/>
      <c r="B956" s="535"/>
      <c r="C956" s="535"/>
      <c r="D956" s="535"/>
      <c r="E956" s="535"/>
      <c r="F956" s="535"/>
      <c r="G956" s="535"/>
      <c r="H956" s="535"/>
      <c r="I956" s="535"/>
      <c r="J956" s="535"/>
      <c r="K956" s="535"/>
      <c r="L956" s="535"/>
      <c r="M956" s="535"/>
      <c r="N956" s="535"/>
      <c r="O956" s="535"/>
      <c r="P956" s="535"/>
      <c r="Q956" s="535"/>
      <c r="R956" s="535"/>
      <c r="S956" s="535"/>
      <c r="T956" s="535"/>
      <c r="U956" s="535"/>
      <c r="V956" s="535"/>
      <c r="W956" s="535"/>
      <c r="X956" s="535"/>
      <c r="Y956" s="535"/>
      <c r="Z956" s="535"/>
      <c r="AA956" s="535"/>
      <c r="AB956" s="535"/>
    </row>
    <row r="957" ht="15.75" customHeight="1">
      <c r="A957" s="535"/>
      <c r="B957" s="535"/>
      <c r="C957" s="535"/>
      <c r="D957" s="535"/>
      <c r="E957" s="535"/>
      <c r="F957" s="535"/>
      <c r="G957" s="535"/>
      <c r="H957" s="535"/>
      <c r="I957" s="535"/>
      <c r="J957" s="535"/>
      <c r="K957" s="535"/>
      <c r="L957" s="535"/>
      <c r="M957" s="535"/>
      <c r="N957" s="535"/>
      <c r="O957" s="535"/>
      <c r="P957" s="535"/>
      <c r="Q957" s="535"/>
      <c r="R957" s="535"/>
      <c r="S957" s="535"/>
      <c r="T957" s="535"/>
      <c r="U957" s="535"/>
      <c r="V957" s="535"/>
      <c r="W957" s="535"/>
      <c r="X957" s="535"/>
      <c r="Y957" s="535"/>
      <c r="Z957" s="535"/>
      <c r="AA957" s="535"/>
      <c r="AB957" s="535"/>
    </row>
    <row r="958" ht="15.75" customHeight="1">
      <c r="A958" s="535"/>
      <c r="B958" s="535"/>
      <c r="C958" s="535"/>
      <c r="D958" s="535"/>
      <c r="E958" s="535"/>
      <c r="F958" s="535"/>
      <c r="G958" s="535"/>
      <c r="H958" s="535"/>
      <c r="I958" s="535"/>
      <c r="J958" s="535"/>
      <c r="K958" s="535"/>
      <c r="L958" s="535"/>
      <c r="M958" s="535"/>
      <c r="N958" s="535"/>
      <c r="O958" s="535"/>
      <c r="P958" s="535"/>
      <c r="Q958" s="535"/>
      <c r="R958" s="535"/>
      <c r="S958" s="535"/>
      <c r="T958" s="535"/>
      <c r="U958" s="535"/>
      <c r="V958" s="535"/>
      <c r="W958" s="535"/>
      <c r="X958" s="535"/>
      <c r="Y958" s="535"/>
      <c r="Z958" s="535"/>
      <c r="AA958" s="535"/>
      <c r="AB958" s="535"/>
    </row>
    <row r="959" ht="15.75" customHeight="1">
      <c r="A959" s="535"/>
      <c r="B959" s="535"/>
      <c r="C959" s="535"/>
      <c r="D959" s="535"/>
      <c r="E959" s="535"/>
      <c r="F959" s="535"/>
      <c r="G959" s="535"/>
      <c r="H959" s="535"/>
      <c r="I959" s="535"/>
      <c r="J959" s="535"/>
      <c r="K959" s="535"/>
      <c r="L959" s="535"/>
      <c r="M959" s="535"/>
      <c r="N959" s="535"/>
      <c r="O959" s="535"/>
      <c r="P959" s="535"/>
      <c r="Q959" s="535"/>
      <c r="R959" s="535"/>
      <c r="S959" s="535"/>
      <c r="T959" s="535"/>
      <c r="U959" s="535"/>
      <c r="V959" s="535"/>
      <c r="W959" s="535"/>
      <c r="X959" s="535"/>
      <c r="Y959" s="535"/>
      <c r="Z959" s="535"/>
      <c r="AA959" s="535"/>
      <c r="AB959" s="535"/>
    </row>
    <row r="960" ht="15.75" customHeight="1">
      <c r="A960" s="535"/>
      <c r="B960" s="535"/>
      <c r="C960" s="535"/>
      <c r="D960" s="535"/>
      <c r="E960" s="535"/>
      <c r="F960" s="535"/>
      <c r="G960" s="535"/>
      <c r="H960" s="535"/>
      <c r="I960" s="535"/>
      <c r="J960" s="535"/>
      <c r="K960" s="535"/>
      <c r="L960" s="535"/>
      <c r="M960" s="535"/>
      <c r="N960" s="535"/>
      <c r="O960" s="535"/>
      <c r="P960" s="535"/>
      <c r="Q960" s="535"/>
      <c r="R960" s="535"/>
      <c r="S960" s="535"/>
      <c r="T960" s="535"/>
      <c r="U960" s="535"/>
      <c r="V960" s="535"/>
      <c r="W960" s="535"/>
      <c r="X960" s="535"/>
      <c r="Y960" s="535"/>
      <c r="Z960" s="535"/>
      <c r="AA960" s="535"/>
      <c r="AB960" s="535"/>
    </row>
    <row r="961" ht="15.75" customHeight="1">
      <c r="A961" s="535"/>
      <c r="B961" s="535"/>
      <c r="C961" s="535"/>
      <c r="D961" s="535"/>
      <c r="E961" s="535"/>
      <c r="F961" s="535"/>
      <c r="G961" s="535"/>
      <c r="H961" s="535"/>
      <c r="I961" s="535"/>
      <c r="J961" s="535"/>
      <c r="K961" s="535"/>
      <c r="L961" s="535"/>
      <c r="M961" s="535"/>
      <c r="N961" s="535"/>
      <c r="O961" s="535"/>
      <c r="P961" s="535"/>
      <c r="Q961" s="535"/>
      <c r="R961" s="535"/>
      <c r="S961" s="535"/>
      <c r="T961" s="535"/>
      <c r="U961" s="535"/>
      <c r="V961" s="535"/>
      <c r="W961" s="535"/>
      <c r="X961" s="535"/>
      <c r="Y961" s="535"/>
      <c r="Z961" s="535"/>
      <c r="AA961" s="535"/>
      <c r="AB961" s="535"/>
    </row>
    <row r="962" ht="15.75" customHeight="1">
      <c r="A962" s="535"/>
      <c r="B962" s="535"/>
      <c r="C962" s="535"/>
      <c r="D962" s="535"/>
      <c r="E962" s="535"/>
      <c r="F962" s="535"/>
      <c r="G962" s="535"/>
      <c r="H962" s="535"/>
      <c r="I962" s="535"/>
      <c r="J962" s="535"/>
      <c r="K962" s="535"/>
      <c r="L962" s="535"/>
      <c r="M962" s="535"/>
      <c r="N962" s="535"/>
      <c r="O962" s="535"/>
      <c r="P962" s="535"/>
      <c r="Q962" s="535"/>
      <c r="R962" s="535"/>
      <c r="S962" s="535"/>
      <c r="T962" s="535"/>
      <c r="U962" s="535"/>
      <c r="V962" s="535"/>
      <c r="W962" s="535"/>
      <c r="X962" s="535"/>
      <c r="Y962" s="535"/>
      <c r="Z962" s="535"/>
      <c r="AA962" s="535"/>
      <c r="AB962" s="535"/>
    </row>
    <row r="963" ht="15.75" customHeight="1">
      <c r="A963" s="535"/>
      <c r="B963" s="535"/>
      <c r="C963" s="535"/>
      <c r="D963" s="535"/>
      <c r="E963" s="535"/>
      <c r="F963" s="535"/>
      <c r="G963" s="535"/>
      <c r="H963" s="535"/>
      <c r="I963" s="535"/>
      <c r="J963" s="535"/>
      <c r="K963" s="535"/>
      <c r="L963" s="535"/>
      <c r="M963" s="535"/>
      <c r="N963" s="535"/>
      <c r="O963" s="535"/>
      <c r="P963" s="535"/>
      <c r="Q963" s="535"/>
      <c r="R963" s="535"/>
      <c r="S963" s="535"/>
      <c r="T963" s="535"/>
      <c r="U963" s="535"/>
      <c r="V963" s="535"/>
      <c r="W963" s="535"/>
      <c r="X963" s="535"/>
      <c r="Y963" s="535"/>
      <c r="Z963" s="535"/>
      <c r="AA963" s="535"/>
      <c r="AB963" s="535"/>
    </row>
    <row r="964" ht="15.75" customHeight="1">
      <c r="A964" s="535"/>
      <c r="B964" s="535"/>
      <c r="C964" s="535"/>
      <c r="D964" s="535"/>
      <c r="E964" s="535"/>
      <c r="F964" s="535"/>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row>
    <row r="965" ht="15.75" customHeight="1">
      <c r="A965" s="535"/>
      <c r="B965" s="535"/>
      <c r="C965" s="535"/>
      <c r="D965" s="535"/>
      <c r="E965" s="535"/>
      <c r="F965" s="535"/>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row>
    <row r="966" ht="15.75" customHeight="1">
      <c r="A966" s="535"/>
      <c r="B966" s="535"/>
      <c r="C966" s="535"/>
      <c r="D966" s="535"/>
      <c r="E966" s="535"/>
      <c r="F966" s="535"/>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row>
    <row r="967" ht="15.75" customHeight="1">
      <c r="A967" s="535"/>
      <c r="B967" s="535"/>
      <c r="C967" s="535"/>
      <c r="D967" s="535"/>
      <c r="E967" s="535"/>
      <c r="F967" s="535"/>
      <c r="G967" s="535"/>
      <c r="H967" s="535"/>
      <c r="I967" s="535"/>
      <c r="J967" s="535"/>
      <c r="K967" s="535"/>
      <c r="L967" s="535"/>
      <c r="M967" s="535"/>
      <c r="N967" s="535"/>
      <c r="O967" s="535"/>
      <c r="P967" s="535"/>
      <c r="Q967" s="535"/>
      <c r="R967" s="535"/>
      <c r="S967" s="535"/>
      <c r="T967" s="535"/>
      <c r="U967" s="535"/>
      <c r="V967" s="535"/>
      <c r="W967" s="535"/>
      <c r="X967" s="535"/>
      <c r="Y967" s="535"/>
      <c r="Z967" s="535"/>
      <c r="AA967" s="535"/>
      <c r="AB967" s="535"/>
    </row>
    <row r="968" ht="15.75" customHeight="1">
      <c r="A968" s="535"/>
      <c r="B968" s="535"/>
      <c r="C968" s="535"/>
      <c r="D968" s="535"/>
      <c r="E968" s="535"/>
      <c r="F968" s="535"/>
      <c r="G968" s="535"/>
      <c r="H968" s="535"/>
      <c r="I968" s="535"/>
      <c r="J968" s="535"/>
      <c r="K968" s="535"/>
      <c r="L968" s="535"/>
      <c r="M968" s="535"/>
      <c r="N968" s="535"/>
      <c r="O968" s="535"/>
      <c r="P968" s="535"/>
      <c r="Q968" s="535"/>
      <c r="R968" s="535"/>
      <c r="S968" s="535"/>
      <c r="T968" s="535"/>
      <c r="U968" s="535"/>
      <c r="V968" s="535"/>
      <c r="W968" s="535"/>
      <c r="X968" s="535"/>
      <c r="Y968" s="535"/>
      <c r="Z968" s="535"/>
      <c r="AA968" s="535"/>
      <c r="AB968" s="535"/>
    </row>
    <row r="969" ht="15.75" customHeight="1">
      <c r="A969" s="535"/>
      <c r="B969" s="535"/>
      <c r="C969" s="535"/>
      <c r="D969" s="535"/>
      <c r="E969" s="535"/>
      <c r="F969" s="535"/>
      <c r="G969" s="535"/>
      <c r="H969" s="535"/>
      <c r="I969" s="535"/>
      <c r="J969" s="535"/>
      <c r="K969" s="535"/>
      <c r="L969" s="535"/>
      <c r="M969" s="535"/>
      <c r="N969" s="535"/>
      <c r="O969" s="535"/>
      <c r="P969" s="535"/>
      <c r="Q969" s="535"/>
      <c r="R969" s="535"/>
      <c r="S969" s="535"/>
      <c r="T969" s="535"/>
      <c r="U969" s="535"/>
      <c r="V969" s="535"/>
      <c r="W969" s="535"/>
      <c r="X969" s="535"/>
      <c r="Y969" s="535"/>
      <c r="Z969" s="535"/>
      <c r="AA969" s="535"/>
      <c r="AB969" s="535"/>
    </row>
    <row r="970" ht="15.75" customHeight="1">
      <c r="A970" s="535"/>
      <c r="B970" s="535"/>
      <c r="C970" s="535"/>
      <c r="D970" s="535"/>
      <c r="E970" s="535"/>
      <c r="F970" s="535"/>
      <c r="G970" s="535"/>
      <c r="H970" s="535"/>
      <c r="I970" s="535"/>
      <c r="J970" s="535"/>
      <c r="K970" s="535"/>
      <c r="L970" s="535"/>
      <c r="M970" s="535"/>
      <c r="N970" s="535"/>
      <c r="O970" s="535"/>
      <c r="P970" s="535"/>
      <c r="Q970" s="535"/>
      <c r="R970" s="535"/>
      <c r="S970" s="535"/>
      <c r="T970" s="535"/>
      <c r="U970" s="535"/>
      <c r="V970" s="535"/>
      <c r="W970" s="535"/>
      <c r="X970" s="535"/>
      <c r="Y970" s="535"/>
      <c r="Z970" s="535"/>
      <c r="AA970" s="535"/>
      <c r="AB970" s="535"/>
    </row>
    <row r="971" ht="15.75" customHeight="1">
      <c r="A971" s="535"/>
      <c r="B971" s="535"/>
      <c r="C971" s="535"/>
      <c r="D971" s="535"/>
      <c r="E971" s="535"/>
      <c r="F971" s="535"/>
      <c r="G971" s="535"/>
      <c r="H971" s="535"/>
      <c r="I971" s="535"/>
      <c r="J971" s="535"/>
      <c r="K971" s="535"/>
      <c r="L971" s="535"/>
      <c r="M971" s="535"/>
      <c r="N971" s="535"/>
      <c r="O971" s="535"/>
      <c r="P971" s="535"/>
      <c r="Q971" s="535"/>
      <c r="R971" s="535"/>
      <c r="S971" s="535"/>
      <c r="T971" s="535"/>
      <c r="U971" s="535"/>
      <c r="V971" s="535"/>
      <c r="W971" s="535"/>
      <c r="X971" s="535"/>
      <c r="Y971" s="535"/>
      <c r="Z971" s="535"/>
      <c r="AA971" s="535"/>
      <c r="AB971" s="535"/>
    </row>
    <row r="972" ht="15.75" customHeight="1">
      <c r="A972" s="535"/>
      <c r="B972" s="535"/>
      <c r="C972" s="535"/>
      <c r="D972" s="535"/>
      <c r="E972" s="535"/>
      <c r="F972" s="535"/>
      <c r="G972" s="535"/>
      <c r="H972" s="535"/>
      <c r="I972" s="535"/>
      <c r="J972" s="535"/>
      <c r="K972" s="535"/>
      <c r="L972" s="535"/>
      <c r="M972" s="535"/>
      <c r="N972" s="535"/>
      <c r="O972" s="535"/>
      <c r="P972" s="535"/>
      <c r="Q972" s="535"/>
      <c r="R972" s="535"/>
      <c r="S972" s="535"/>
      <c r="T972" s="535"/>
      <c r="U972" s="535"/>
      <c r="V972" s="535"/>
      <c r="W972" s="535"/>
      <c r="X972" s="535"/>
      <c r="Y972" s="535"/>
      <c r="Z972" s="535"/>
      <c r="AA972" s="535"/>
      <c r="AB972" s="535"/>
    </row>
    <row r="973" ht="15.75" customHeight="1">
      <c r="A973" s="535"/>
      <c r="B973" s="535"/>
      <c r="C973" s="535"/>
      <c r="D973" s="535"/>
      <c r="E973" s="535"/>
      <c r="F973" s="535"/>
      <c r="G973" s="535"/>
      <c r="H973" s="535"/>
      <c r="I973" s="535"/>
      <c r="J973" s="535"/>
      <c r="K973" s="535"/>
      <c r="L973" s="535"/>
      <c r="M973" s="535"/>
      <c r="N973" s="535"/>
      <c r="O973" s="535"/>
      <c r="P973" s="535"/>
      <c r="Q973" s="535"/>
      <c r="R973" s="535"/>
      <c r="S973" s="535"/>
      <c r="T973" s="535"/>
      <c r="U973" s="535"/>
      <c r="V973" s="535"/>
      <c r="W973" s="535"/>
      <c r="X973" s="535"/>
      <c r="Y973" s="535"/>
      <c r="Z973" s="535"/>
      <c r="AA973" s="535"/>
      <c r="AB973" s="535"/>
    </row>
    <row r="974" ht="15.75" customHeight="1">
      <c r="A974" s="535"/>
      <c r="B974" s="535"/>
      <c r="C974" s="535"/>
      <c r="D974" s="535"/>
      <c r="E974" s="535"/>
      <c r="F974" s="535"/>
      <c r="G974" s="535"/>
      <c r="H974" s="535"/>
      <c r="I974" s="535"/>
      <c r="J974" s="535"/>
      <c r="K974" s="535"/>
      <c r="L974" s="535"/>
      <c r="M974" s="535"/>
      <c r="N974" s="535"/>
      <c r="O974" s="535"/>
      <c r="P974" s="535"/>
      <c r="Q974" s="535"/>
      <c r="R974" s="535"/>
      <c r="S974" s="535"/>
      <c r="T974" s="535"/>
      <c r="U974" s="535"/>
      <c r="V974" s="535"/>
      <c r="W974" s="535"/>
      <c r="X974" s="535"/>
      <c r="Y974" s="535"/>
      <c r="Z974" s="535"/>
      <c r="AA974" s="535"/>
      <c r="AB974" s="535"/>
    </row>
    <row r="975" ht="15.75" customHeight="1">
      <c r="A975" s="535"/>
      <c r="B975" s="535"/>
      <c r="C975" s="535"/>
      <c r="D975" s="535"/>
      <c r="E975" s="535"/>
      <c r="F975" s="535"/>
      <c r="G975" s="535"/>
      <c r="H975" s="535"/>
      <c r="I975" s="535"/>
      <c r="J975" s="535"/>
      <c r="K975" s="535"/>
      <c r="L975" s="535"/>
      <c r="M975" s="535"/>
      <c r="N975" s="535"/>
      <c r="O975" s="535"/>
      <c r="P975" s="535"/>
      <c r="Q975" s="535"/>
      <c r="R975" s="535"/>
      <c r="S975" s="535"/>
      <c r="T975" s="535"/>
      <c r="U975" s="535"/>
      <c r="V975" s="535"/>
      <c r="W975" s="535"/>
      <c r="X975" s="535"/>
      <c r="Y975" s="535"/>
      <c r="Z975" s="535"/>
      <c r="AA975" s="535"/>
      <c r="AB975" s="535"/>
    </row>
    <row r="976" ht="15.75" customHeight="1">
      <c r="A976" s="535"/>
      <c r="B976" s="535"/>
      <c r="C976" s="535"/>
      <c r="D976" s="535"/>
      <c r="E976" s="535"/>
      <c r="F976" s="535"/>
      <c r="G976" s="535"/>
      <c r="H976" s="535"/>
      <c r="I976" s="535"/>
      <c r="J976" s="535"/>
      <c r="K976" s="535"/>
      <c r="L976" s="535"/>
      <c r="M976" s="535"/>
      <c r="N976" s="535"/>
      <c r="O976" s="535"/>
      <c r="P976" s="535"/>
      <c r="Q976" s="535"/>
      <c r="R976" s="535"/>
      <c r="S976" s="535"/>
      <c r="T976" s="535"/>
      <c r="U976" s="535"/>
      <c r="V976" s="535"/>
      <c r="W976" s="535"/>
      <c r="X976" s="535"/>
      <c r="Y976" s="535"/>
      <c r="Z976" s="535"/>
      <c r="AA976" s="535"/>
      <c r="AB976" s="535"/>
    </row>
    <row r="977" ht="15.75" customHeight="1">
      <c r="A977" s="535"/>
      <c r="B977" s="535"/>
      <c r="C977" s="535"/>
      <c r="D977" s="535"/>
      <c r="E977" s="535"/>
      <c r="F977" s="535"/>
      <c r="G977" s="535"/>
      <c r="H977" s="535"/>
      <c r="I977" s="535"/>
      <c r="J977" s="535"/>
      <c r="K977" s="535"/>
      <c r="L977" s="535"/>
      <c r="M977" s="535"/>
      <c r="N977" s="535"/>
      <c r="O977" s="535"/>
      <c r="P977" s="535"/>
      <c r="Q977" s="535"/>
      <c r="R977" s="535"/>
      <c r="S977" s="535"/>
      <c r="T977" s="535"/>
      <c r="U977" s="535"/>
      <c r="V977" s="535"/>
      <c r="W977" s="535"/>
      <c r="X977" s="535"/>
      <c r="Y977" s="535"/>
      <c r="Z977" s="535"/>
      <c r="AA977" s="535"/>
      <c r="AB977" s="535"/>
    </row>
    <row r="978" ht="15.75" customHeight="1">
      <c r="A978" s="535"/>
      <c r="B978" s="535"/>
      <c r="C978" s="535"/>
      <c r="D978" s="535"/>
      <c r="E978" s="535"/>
      <c r="F978" s="535"/>
      <c r="G978" s="535"/>
      <c r="H978" s="535"/>
      <c r="I978" s="535"/>
      <c r="J978" s="535"/>
      <c r="K978" s="535"/>
      <c r="L978" s="535"/>
      <c r="M978" s="535"/>
      <c r="N978" s="535"/>
      <c r="O978" s="535"/>
      <c r="P978" s="535"/>
      <c r="Q978" s="535"/>
      <c r="R978" s="535"/>
      <c r="S978" s="535"/>
      <c r="T978" s="535"/>
      <c r="U978" s="535"/>
      <c r="V978" s="535"/>
      <c r="W978" s="535"/>
      <c r="X978" s="535"/>
      <c r="Y978" s="535"/>
      <c r="Z978" s="535"/>
      <c r="AA978" s="535"/>
      <c r="AB978" s="535"/>
    </row>
    <row r="979" ht="15.75" customHeight="1">
      <c r="A979" s="535"/>
      <c r="B979" s="535"/>
      <c r="C979" s="535"/>
      <c r="D979" s="535"/>
      <c r="E979" s="535"/>
      <c r="F979" s="535"/>
      <c r="G979" s="535"/>
      <c r="H979" s="535"/>
      <c r="I979" s="535"/>
      <c r="J979" s="535"/>
      <c r="K979" s="535"/>
      <c r="L979" s="535"/>
      <c r="M979" s="535"/>
      <c r="N979" s="535"/>
      <c r="O979" s="535"/>
      <c r="P979" s="535"/>
      <c r="Q979" s="535"/>
      <c r="R979" s="535"/>
      <c r="S979" s="535"/>
      <c r="T979" s="535"/>
      <c r="U979" s="535"/>
      <c r="V979" s="535"/>
      <c r="W979" s="535"/>
      <c r="X979" s="535"/>
      <c r="Y979" s="535"/>
      <c r="Z979" s="535"/>
      <c r="AA979" s="535"/>
      <c r="AB979" s="535"/>
    </row>
    <row r="980" ht="15.75" customHeight="1">
      <c r="A980" s="535"/>
      <c r="B980" s="535"/>
      <c r="C980" s="535"/>
      <c r="D980" s="535"/>
      <c r="E980" s="535"/>
      <c r="F980" s="535"/>
      <c r="G980" s="535"/>
      <c r="H980" s="535"/>
      <c r="I980" s="535"/>
      <c r="J980" s="535"/>
      <c r="K980" s="535"/>
      <c r="L980" s="535"/>
      <c r="M980" s="535"/>
      <c r="N980" s="535"/>
      <c r="O980" s="535"/>
      <c r="P980" s="535"/>
      <c r="Q980" s="535"/>
      <c r="R980" s="535"/>
      <c r="S980" s="535"/>
      <c r="T980" s="535"/>
      <c r="U980" s="535"/>
      <c r="V980" s="535"/>
      <c r="W980" s="535"/>
      <c r="X980" s="535"/>
      <c r="Y980" s="535"/>
      <c r="Z980" s="535"/>
      <c r="AA980" s="535"/>
      <c r="AB980" s="535"/>
    </row>
    <row r="981" ht="15.75" customHeight="1">
      <c r="A981" s="535"/>
      <c r="B981" s="535"/>
      <c r="C981" s="535"/>
      <c r="D981" s="535"/>
      <c r="E981" s="535"/>
      <c r="F981" s="535"/>
      <c r="G981" s="535"/>
      <c r="H981" s="535"/>
      <c r="I981" s="535"/>
      <c r="J981" s="535"/>
      <c r="K981" s="535"/>
      <c r="L981" s="535"/>
      <c r="M981" s="535"/>
      <c r="N981" s="535"/>
      <c r="O981" s="535"/>
      <c r="P981" s="535"/>
      <c r="Q981" s="535"/>
      <c r="R981" s="535"/>
      <c r="S981" s="535"/>
      <c r="T981" s="535"/>
      <c r="U981" s="535"/>
      <c r="V981" s="535"/>
      <c r="W981" s="535"/>
      <c r="X981" s="535"/>
      <c r="Y981" s="535"/>
      <c r="Z981" s="535"/>
      <c r="AA981" s="535"/>
      <c r="AB981" s="535"/>
    </row>
    <row r="982" ht="15.75" customHeight="1">
      <c r="A982" s="535"/>
      <c r="B982" s="535"/>
      <c r="C982" s="535"/>
      <c r="D982" s="535"/>
      <c r="E982" s="535"/>
      <c r="F982" s="535"/>
      <c r="G982" s="535"/>
      <c r="H982" s="535"/>
      <c r="I982" s="535"/>
      <c r="J982" s="535"/>
      <c r="K982" s="535"/>
      <c r="L982" s="535"/>
      <c r="M982" s="535"/>
      <c r="N982" s="535"/>
      <c r="O982" s="535"/>
      <c r="P982" s="535"/>
      <c r="Q982" s="535"/>
      <c r="R982" s="535"/>
      <c r="S982" s="535"/>
      <c r="T982" s="535"/>
      <c r="U982" s="535"/>
      <c r="V982" s="535"/>
      <c r="W982" s="535"/>
      <c r="X982" s="535"/>
      <c r="Y982" s="535"/>
      <c r="Z982" s="535"/>
      <c r="AA982" s="535"/>
      <c r="AB982" s="535"/>
    </row>
    <row r="983" ht="15.75" customHeight="1">
      <c r="A983" s="535"/>
      <c r="B983" s="535"/>
      <c r="C983" s="535"/>
      <c r="D983" s="535"/>
      <c r="E983" s="535"/>
      <c r="F983" s="535"/>
      <c r="G983" s="535"/>
      <c r="H983" s="535"/>
      <c r="I983" s="535"/>
      <c r="J983" s="535"/>
      <c r="K983" s="535"/>
      <c r="L983" s="535"/>
      <c r="M983" s="535"/>
      <c r="N983" s="535"/>
      <c r="O983" s="535"/>
      <c r="P983" s="535"/>
      <c r="Q983" s="535"/>
      <c r="R983" s="535"/>
      <c r="S983" s="535"/>
      <c r="T983" s="535"/>
      <c r="U983" s="535"/>
      <c r="V983" s="535"/>
      <c r="W983" s="535"/>
      <c r="X983" s="535"/>
      <c r="Y983" s="535"/>
      <c r="Z983" s="535"/>
      <c r="AA983" s="535"/>
      <c r="AB983" s="535"/>
    </row>
    <row r="984" ht="15.75" customHeight="1">
      <c r="A984" s="535"/>
      <c r="B984" s="535"/>
      <c r="C984" s="535"/>
      <c r="D984" s="535"/>
      <c r="E984" s="535"/>
      <c r="F984" s="535"/>
      <c r="G984" s="535"/>
      <c r="H984" s="535"/>
      <c r="I984" s="535"/>
      <c r="J984" s="535"/>
      <c r="K984" s="535"/>
      <c r="L984" s="535"/>
      <c r="M984" s="535"/>
      <c r="N984" s="535"/>
      <c r="O984" s="535"/>
      <c r="P984" s="535"/>
      <c r="Q984" s="535"/>
      <c r="R984" s="535"/>
      <c r="S984" s="535"/>
      <c r="T984" s="535"/>
      <c r="U984" s="535"/>
      <c r="V984" s="535"/>
      <c r="W984" s="535"/>
      <c r="X984" s="535"/>
      <c r="Y984" s="535"/>
      <c r="Z984" s="535"/>
      <c r="AA984" s="535"/>
      <c r="AB984" s="535"/>
    </row>
    <row r="985" ht="15.75" customHeight="1">
      <c r="A985" s="535"/>
      <c r="B985" s="535"/>
      <c r="C985" s="535"/>
      <c r="D985" s="535"/>
      <c r="E985" s="535"/>
      <c r="F985" s="535"/>
      <c r="G985" s="535"/>
      <c r="H985" s="535"/>
      <c r="I985" s="535"/>
      <c r="J985" s="535"/>
      <c r="K985" s="535"/>
      <c r="L985" s="535"/>
      <c r="M985" s="535"/>
      <c r="N985" s="535"/>
      <c r="O985" s="535"/>
      <c r="P985" s="535"/>
      <c r="Q985" s="535"/>
      <c r="R985" s="535"/>
      <c r="S985" s="535"/>
      <c r="T985" s="535"/>
      <c r="U985" s="535"/>
      <c r="V985" s="535"/>
      <c r="W985" s="535"/>
      <c r="X985" s="535"/>
      <c r="Y985" s="535"/>
      <c r="Z985" s="535"/>
      <c r="AA985" s="535"/>
      <c r="AB985" s="535"/>
    </row>
    <row r="986" ht="15.75" customHeight="1">
      <c r="A986" s="535"/>
      <c r="B986" s="535"/>
      <c r="C986" s="535"/>
      <c r="D986" s="535"/>
      <c r="E986" s="535"/>
      <c r="F986" s="535"/>
      <c r="G986" s="535"/>
      <c r="H986" s="535"/>
      <c r="I986" s="535"/>
      <c r="J986" s="535"/>
      <c r="K986" s="535"/>
      <c r="L986" s="535"/>
      <c r="M986" s="535"/>
      <c r="N986" s="535"/>
      <c r="O986" s="535"/>
      <c r="P986" s="535"/>
      <c r="Q986" s="535"/>
      <c r="R986" s="535"/>
      <c r="S986" s="535"/>
      <c r="T986" s="535"/>
      <c r="U986" s="535"/>
      <c r="V986" s="535"/>
      <c r="W986" s="535"/>
      <c r="X986" s="535"/>
      <c r="Y986" s="535"/>
      <c r="Z986" s="535"/>
      <c r="AA986" s="535"/>
      <c r="AB986" s="535"/>
    </row>
    <row r="987" ht="15.75" customHeight="1">
      <c r="A987" s="535"/>
      <c r="B987" s="535"/>
      <c r="C987" s="535"/>
      <c r="D987" s="535"/>
      <c r="E987" s="535"/>
      <c r="F987" s="535"/>
      <c r="G987" s="535"/>
      <c r="H987" s="535"/>
      <c r="I987" s="535"/>
      <c r="J987" s="535"/>
      <c r="K987" s="535"/>
      <c r="L987" s="535"/>
      <c r="M987" s="535"/>
      <c r="N987" s="535"/>
      <c r="O987" s="535"/>
      <c r="P987" s="535"/>
      <c r="Q987" s="535"/>
      <c r="R987" s="535"/>
      <c r="S987" s="535"/>
      <c r="T987" s="535"/>
      <c r="U987" s="535"/>
      <c r="V987" s="535"/>
      <c r="W987" s="535"/>
      <c r="X987" s="535"/>
      <c r="Y987" s="535"/>
      <c r="Z987" s="535"/>
      <c r="AA987" s="535"/>
      <c r="AB987" s="535"/>
    </row>
    <row r="988" ht="15.75" customHeight="1">
      <c r="A988" s="535"/>
      <c r="B988" s="535"/>
      <c r="C988" s="535"/>
      <c r="D988" s="535"/>
      <c r="E988" s="535"/>
      <c r="F988" s="535"/>
      <c r="G988" s="535"/>
      <c r="H988" s="535"/>
      <c r="I988" s="535"/>
      <c r="J988" s="535"/>
      <c r="K988" s="535"/>
      <c r="L988" s="535"/>
      <c r="M988" s="535"/>
      <c r="N988" s="535"/>
      <c r="O988" s="535"/>
      <c r="P988" s="535"/>
      <c r="Q988" s="535"/>
      <c r="R988" s="535"/>
      <c r="S988" s="535"/>
      <c r="T988" s="535"/>
      <c r="U988" s="535"/>
      <c r="V988" s="535"/>
      <c r="W988" s="535"/>
      <c r="X988" s="535"/>
      <c r="Y988" s="535"/>
      <c r="Z988" s="535"/>
      <c r="AA988" s="535"/>
      <c r="AB988" s="535"/>
    </row>
    <row r="989" ht="15.75" customHeight="1">
      <c r="A989" s="535"/>
      <c r="B989" s="535"/>
      <c r="C989" s="535"/>
      <c r="D989" s="535"/>
      <c r="E989" s="535"/>
      <c r="F989" s="535"/>
      <c r="G989" s="535"/>
      <c r="H989" s="535"/>
      <c r="I989" s="535"/>
      <c r="J989" s="535"/>
      <c r="K989" s="535"/>
      <c r="L989" s="535"/>
      <c r="M989" s="535"/>
      <c r="N989" s="535"/>
      <c r="O989" s="535"/>
      <c r="P989" s="535"/>
      <c r="Q989" s="535"/>
      <c r="R989" s="535"/>
      <c r="S989" s="535"/>
      <c r="T989" s="535"/>
      <c r="U989" s="535"/>
      <c r="V989" s="535"/>
      <c r="W989" s="535"/>
      <c r="X989" s="535"/>
      <c r="Y989" s="535"/>
      <c r="Z989" s="535"/>
      <c r="AA989" s="535"/>
      <c r="AB989" s="535"/>
    </row>
    <row r="990" ht="15.75" customHeight="1">
      <c r="A990" s="535"/>
      <c r="B990" s="535"/>
      <c r="C990" s="535"/>
      <c r="D990" s="535"/>
      <c r="E990" s="535"/>
      <c r="F990" s="535"/>
      <c r="G990" s="535"/>
      <c r="H990" s="535"/>
      <c r="I990" s="535"/>
      <c r="J990" s="535"/>
      <c r="K990" s="535"/>
      <c r="L990" s="535"/>
      <c r="M990" s="535"/>
      <c r="N990" s="535"/>
      <c r="O990" s="535"/>
      <c r="P990" s="535"/>
      <c r="Q990" s="535"/>
      <c r="R990" s="535"/>
      <c r="S990" s="535"/>
      <c r="T990" s="535"/>
      <c r="U990" s="535"/>
      <c r="V990" s="535"/>
      <c r="W990" s="535"/>
      <c r="X990" s="535"/>
      <c r="Y990" s="535"/>
      <c r="Z990" s="535"/>
      <c r="AA990" s="535"/>
      <c r="AB990" s="535"/>
    </row>
    <row r="991" ht="15.75" customHeight="1">
      <c r="A991" s="535"/>
      <c r="B991" s="535"/>
      <c r="C991" s="535"/>
      <c r="D991" s="535"/>
      <c r="E991" s="535"/>
      <c r="F991" s="535"/>
      <c r="G991" s="535"/>
      <c r="H991" s="535"/>
      <c r="I991" s="535"/>
      <c r="J991" s="535"/>
      <c r="K991" s="535"/>
      <c r="L991" s="535"/>
      <c r="M991" s="535"/>
      <c r="N991" s="535"/>
      <c r="O991" s="535"/>
      <c r="P991" s="535"/>
      <c r="Q991" s="535"/>
      <c r="R991" s="535"/>
      <c r="S991" s="535"/>
      <c r="T991" s="535"/>
      <c r="U991" s="535"/>
      <c r="V991" s="535"/>
      <c r="W991" s="535"/>
      <c r="X991" s="535"/>
      <c r="Y991" s="535"/>
      <c r="Z991" s="535"/>
      <c r="AA991" s="535"/>
      <c r="AB991" s="535"/>
    </row>
    <row r="992" ht="15.75" customHeight="1">
      <c r="A992" s="535"/>
      <c r="B992" s="535"/>
      <c r="C992" s="535"/>
      <c r="D992" s="535"/>
      <c r="E992" s="535"/>
      <c r="F992" s="535"/>
      <c r="G992" s="535"/>
      <c r="H992" s="535"/>
      <c r="I992" s="535"/>
      <c r="J992" s="535"/>
      <c r="K992" s="535"/>
      <c r="L992" s="535"/>
      <c r="M992" s="535"/>
      <c r="N992" s="535"/>
      <c r="O992" s="535"/>
      <c r="P992" s="535"/>
      <c r="Q992" s="535"/>
      <c r="R992" s="535"/>
      <c r="S992" s="535"/>
      <c r="T992" s="535"/>
      <c r="U992" s="535"/>
      <c r="V992" s="535"/>
      <c r="W992" s="535"/>
      <c r="X992" s="535"/>
      <c r="Y992" s="535"/>
      <c r="Z992" s="535"/>
      <c r="AA992" s="535"/>
      <c r="AB992" s="535"/>
    </row>
    <row r="993" ht="15.75" customHeight="1">
      <c r="A993" s="535"/>
      <c r="B993" s="535"/>
      <c r="C993" s="535"/>
      <c r="D993" s="535"/>
      <c r="E993" s="535"/>
      <c r="F993" s="535"/>
      <c r="G993" s="535"/>
      <c r="H993" s="535"/>
      <c r="I993" s="535"/>
      <c r="J993" s="535"/>
      <c r="K993" s="535"/>
      <c r="L993" s="535"/>
      <c r="M993" s="535"/>
      <c r="N993" s="535"/>
      <c r="O993" s="535"/>
      <c r="P993" s="535"/>
      <c r="Q993" s="535"/>
      <c r="R993" s="535"/>
      <c r="S993" s="535"/>
      <c r="T993" s="535"/>
      <c r="U993" s="535"/>
      <c r="V993" s="535"/>
      <c r="W993" s="535"/>
      <c r="X993" s="535"/>
      <c r="Y993" s="535"/>
      <c r="Z993" s="535"/>
      <c r="AA993" s="535"/>
      <c r="AB993" s="535"/>
    </row>
    <row r="994" ht="15.75" customHeight="1">
      <c r="A994" s="535"/>
      <c r="B994" s="535"/>
      <c r="C994" s="535"/>
      <c r="D994" s="535"/>
      <c r="E994" s="535"/>
      <c r="F994" s="535"/>
      <c r="G994" s="535"/>
      <c r="H994" s="535"/>
      <c r="I994" s="535"/>
      <c r="J994" s="535"/>
      <c r="K994" s="535"/>
      <c r="L994" s="535"/>
      <c r="M994" s="535"/>
      <c r="N994" s="535"/>
      <c r="O994" s="535"/>
      <c r="P994" s="535"/>
      <c r="Q994" s="535"/>
      <c r="R994" s="535"/>
      <c r="S994" s="535"/>
      <c r="T994" s="535"/>
      <c r="U994" s="535"/>
      <c r="V994" s="535"/>
      <c r="W994" s="535"/>
      <c r="X994" s="535"/>
      <c r="Y994" s="535"/>
      <c r="Z994" s="535"/>
      <c r="AA994" s="535"/>
      <c r="AB994" s="535"/>
    </row>
    <row r="995" ht="15.75" customHeight="1">
      <c r="A995" s="535"/>
      <c r="B995" s="535"/>
      <c r="C995" s="535"/>
      <c r="D995" s="535"/>
      <c r="E995" s="535"/>
      <c r="F995" s="535"/>
      <c r="G995" s="535"/>
      <c r="H995" s="535"/>
      <c r="I995" s="535"/>
      <c r="J995" s="535"/>
      <c r="K995" s="535"/>
      <c r="L995" s="535"/>
      <c r="M995" s="535"/>
      <c r="N995" s="535"/>
      <c r="O995" s="535"/>
      <c r="P995" s="535"/>
      <c r="Q995" s="535"/>
      <c r="R995" s="535"/>
      <c r="S995" s="535"/>
      <c r="T995" s="535"/>
      <c r="U995" s="535"/>
      <c r="V995" s="535"/>
      <c r="W995" s="535"/>
      <c r="X995" s="535"/>
      <c r="Y995" s="535"/>
      <c r="Z995" s="535"/>
      <c r="AA995" s="535"/>
      <c r="AB995" s="535"/>
    </row>
    <row r="996" ht="15.75" customHeight="1">
      <c r="A996" s="535"/>
      <c r="B996" s="535"/>
      <c r="C996" s="535"/>
      <c r="D996" s="535"/>
      <c r="E996" s="535"/>
      <c r="F996" s="535"/>
      <c r="G996" s="535"/>
      <c r="H996" s="535"/>
      <c r="I996" s="535"/>
      <c r="J996" s="535"/>
      <c r="K996" s="535"/>
      <c r="L996" s="535"/>
      <c r="M996" s="535"/>
      <c r="N996" s="535"/>
      <c r="O996" s="535"/>
      <c r="P996" s="535"/>
      <c r="Q996" s="535"/>
      <c r="R996" s="535"/>
      <c r="S996" s="535"/>
      <c r="T996" s="535"/>
      <c r="U996" s="535"/>
      <c r="V996" s="535"/>
      <c r="W996" s="535"/>
      <c r="X996" s="535"/>
      <c r="Y996" s="535"/>
      <c r="Z996" s="535"/>
      <c r="AA996" s="535"/>
      <c r="AB996" s="535"/>
    </row>
    <row r="997" ht="15.75" customHeight="1">
      <c r="A997" s="535"/>
      <c r="B997" s="535"/>
      <c r="C997" s="535"/>
      <c r="D997" s="535"/>
      <c r="E997" s="535"/>
      <c r="F997" s="535"/>
      <c r="G997" s="535"/>
      <c r="H997" s="535"/>
      <c r="I997" s="535"/>
      <c r="J997" s="535"/>
      <c r="K997" s="535"/>
      <c r="L997" s="535"/>
      <c r="M997" s="535"/>
      <c r="N997" s="535"/>
      <c r="O997" s="535"/>
      <c r="P997" s="535"/>
      <c r="Q997" s="535"/>
      <c r="R997" s="535"/>
      <c r="S997" s="535"/>
      <c r="T997" s="535"/>
      <c r="U997" s="535"/>
      <c r="V997" s="535"/>
      <c r="W997" s="535"/>
      <c r="X997" s="535"/>
      <c r="Y997" s="535"/>
      <c r="Z997" s="535"/>
      <c r="AA997" s="535"/>
      <c r="AB997" s="535"/>
    </row>
    <row r="998" ht="15.75" customHeight="1">
      <c r="A998" s="535"/>
      <c r="B998" s="535"/>
      <c r="C998" s="535"/>
      <c r="D998" s="535"/>
      <c r="E998" s="535"/>
      <c r="F998" s="535"/>
      <c r="G998" s="535"/>
      <c r="H998" s="535"/>
      <c r="I998" s="535"/>
      <c r="J998" s="535"/>
      <c r="K998" s="535"/>
      <c r="L998" s="535"/>
      <c r="M998" s="535"/>
      <c r="N998" s="535"/>
      <c r="O998" s="535"/>
      <c r="P998" s="535"/>
      <c r="Q998" s="535"/>
      <c r="R998" s="535"/>
      <c r="S998" s="535"/>
      <c r="T998" s="535"/>
      <c r="U998" s="535"/>
      <c r="V998" s="535"/>
      <c r="W998" s="535"/>
      <c r="X998" s="535"/>
      <c r="Y998" s="535"/>
      <c r="Z998" s="535"/>
      <c r="AA998" s="535"/>
      <c r="AB998" s="535"/>
    </row>
    <row r="999" ht="15.75" customHeight="1">
      <c r="A999" s="535"/>
      <c r="B999" s="535"/>
      <c r="C999" s="535"/>
      <c r="D999" s="535"/>
      <c r="E999" s="535"/>
      <c r="F999" s="535"/>
      <c r="G999" s="535"/>
      <c r="H999" s="535"/>
      <c r="I999" s="535"/>
      <c r="J999" s="535"/>
      <c r="K999" s="535"/>
      <c r="L999" s="535"/>
      <c r="M999" s="535"/>
      <c r="N999" s="535"/>
      <c r="O999" s="535"/>
      <c r="P999" s="535"/>
      <c r="Q999" s="535"/>
      <c r="R999" s="535"/>
      <c r="S999" s="535"/>
      <c r="T999" s="535"/>
      <c r="U999" s="535"/>
      <c r="V999" s="535"/>
      <c r="W999" s="535"/>
      <c r="X999" s="535"/>
      <c r="Y999" s="535"/>
      <c r="Z999" s="535"/>
      <c r="AA999" s="535"/>
      <c r="AB999" s="535"/>
    </row>
    <row r="1000" ht="15.75" customHeight="1">
      <c r="A1000" s="535"/>
      <c r="B1000" s="535"/>
      <c r="C1000" s="535"/>
      <c r="D1000" s="535"/>
      <c r="E1000" s="535"/>
      <c r="F1000" s="535"/>
      <c r="G1000" s="535"/>
      <c r="H1000" s="535"/>
      <c r="I1000" s="535"/>
      <c r="J1000" s="535"/>
      <c r="K1000" s="535"/>
      <c r="L1000" s="535"/>
      <c r="M1000" s="535"/>
      <c r="N1000" s="535"/>
      <c r="O1000" s="535"/>
      <c r="P1000" s="535"/>
      <c r="Q1000" s="535"/>
      <c r="R1000" s="535"/>
      <c r="S1000" s="535"/>
      <c r="T1000" s="535"/>
      <c r="U1000" s="535"/>
      <c r="V1000" s="535"/>
      <c r="W1000" s="535"/>
      <c r="X1000" s="535"/>
      <c r="Y1000" s="535"/>
      <c r="Z1000" s="535"/>
      <c r="AA1000" s="535"/>
      <c r="AB1000" s="535"/>
    </row>
    <row r="1001" ht="15.75" customHeight="1">
      <c r="A1001" s="535"/>
      <c r="B1001" s="535"/>
      <c r="C1001" s="535"/>
      <c r="D1001" s="535"/>
      <c r="E1001" s="535"/>
      <c r="F1001" s="535"/>
      <c r="G1001" s="535"/>
      <c r="H1001" s="535"/>
      <c r="I1001" s="535"/>
      <c r="J1001" s="535"/>
      <c r="K1001" s="535"/>
      <c r="L1001" s="535"/>
      <c r="M1001" s="535"/>
      <c r="N1001" s="535"/>
      <c r="O1001" s="535"/>
      <c r="P1001" s="535"/>
      <c r="Q1001" s="535"/>
      <c r="R1001" s="535"/>
      <c r="S1001" s="535"/>
      <c r="T1001" s="535"/>
      <c r="U1001" s="535"/>
      <c r="V1001" s="535"/>
      <c r="W1001" s="535"/>
      <c r="X1001" s="535"/>
      <c r="Y1001" s="535"/>
      <c r="Z1001" s="535"/>
      <c r="AA1001" s="535"/>
      <c r="AB1001" s="535"/>
    </row>
    <row r="1002" ht="15.75" customHeight="1">
      <c r="A1002" s="535"/>
      <c r="B1002" s="535"/>
      <c r="C1002" s="535"/>
      <c r="D1002" s="535"/>
      <c r="E1002" s="535"/>
      <c r="F1002" s="535"/>
      <c r="G1002" s="535"/>
      <c r="H1002" s="535"/>
      <c r="I1002" s="535"/>
      <c r="J1002" s="535"/>
      <c r="K1002" s="535"/>
      <c r="L1002" s="535"/>
      <c r="M1002" s="535"/>
      <c r="N1002" s="535"/>
      <c r="O1002" s="535"/>
      <c r="P1002" s="535"/>
      <c r="Q1002" s="535"/>
      <c r="R1002" s="535"/>
      <c r="S1002" s="535"/>
      <c r="T1002" s="535"/>
      <c r="U1002" s="535"/>
      <c r="V1002" s="535"/>
      <c r="W1002" s="535"/>
      <c r="X1002" s="535"/>
      <c r="Y1002" s="535"/>
      <c r="Z1002" s="535"/>
      <c r="AA1002" s="535"/>
      <c r="AB1002" s="535"/>
    </row>
    <row r="1003" ht="15.75" customHeight="1">
      <c r="A1003" s="535"/>
      <c r="B1003" s="535"/>
      <c r="C1003" s="535"/>
      <c r="D1003" s="535"/>
      <c r="E1003" s="535"/>
      <c r="F1003" s="535"/>
      <c r="G1003" s="535"/>
      <c r="H1003" s="535"/>
      <c r="I1003" s="535"/>
      <c r="J1003" s="535"/>
      <c r="K1003" s="535"/>
      <c r="L1003" s="535"/>
      <c r="M1003" s="535"/>
      <c r="N1003" s="535"/>
      <c r="O1003" s="535"/>
      <c r="P1003" s="535"/>
      <c r="Q1003" s="535"/>
      <c r="R1003" s="535"/>
      <c r="S1003" s="535"/>
      <c r="T1003" s="535"/>
      <c r="U1003" s="535"/>
      <c r="V1003" s="535"/>
      <c r="W1003" s="535"/>
      <c r="X1003" s="535"/>
      <c r="Y1003" s="535"/>
      <c r="Z1003" s="535"/>
      <c r="AA1003" s="535"/>
      <c r="AB1003" s="535"/>
    </row>
  </sheetData>
  <mergeCells count="6">
    <mergeCell ref="A2:A9"/>
    <mergeCell ref="A10:A16"/>
    <mergeCell ref="A17:A23"/>
    <mergeCell ref="A24:A31"/>
    <mergeCell ref="A32:A39"/>
    <mergeCell ref="A40:A45"/>
  </mergeCells>
  <conditionalFormatting sqref="E16">
    <cfRule type="colorScale" priority="1">
      <colorScale>
        <cfvo type="min"/>
        <cfvo type="max"/>
        <color rgb="FF57BB8A"/>
        <color rgb="FFFFFFFF"/>
      </colorScale>
    </cfRule>
  </conditionalFormatting>
  <hyperlinks>
    <hyperlink r:id="rId1" ref="G2"/>
    <hyperlink r:id="rId2" ref="G6"/>
    <hyperlink r:id="rId3" ref="G7"/>
    <hyperlink r:id="rId4" ref="G8"/>
    <hyperlink r:id="rId5" ref="G10"/>
    <hyperlink r:id="rId6" ref="G11"/>
    <hyperlink r:id="rId7" ref="G13"/>
    <hyperlink r:id="rId8" ref="G16"/>
    <hyperlink r:id="rId9" ref="G17"/>
    <hyperlink r:id="rId10" ref="G24"/>
    <hyperlink r:id="rId11" ref="G25"/>
    <hyperlink r:id="rId12" ref="G26"/>
    <hyperlink r:id="rId13" ref="G29"/>
    <hyperlink r:id="rId14" ref="G32"/>
    <hyperlink r:id="rId15" ref="G33"/>
    <hyperlink r:id="rId16" ref="G35"/>
    <hyperlink r:id="rId17" ref="G36"/>
    <hyperlink r:id="rId18" ref="G37"/>
    <hyperlink r:id="rId19" ref="G40"/>
    <hyperlink r:id="rId20" ref="G43"/>
    <hyperlink r:id="rId21" ref="G44"/>
  </hyperlinks>
  <printOptions/>
  <pageMargins bottom="0.75" footer="0.0" header="0.0" left="0.7" right="0.7" top="0.75"/>
  <pageSetup orientation="landscape"/>
  <drawing r:id="rId22"/>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40.5"/>
    <col customWidth="1" min="7" max="7" width="20.5"/>
    <col customWidth="1" min="8" max="8" width="34.63"/>
    <col customWidth="1" min="9" max="9" width="19.25"/>
    <col customWidth="1" min="10" max="28" width="7.63"/>
  </cols>
  <sheetData>
    <row r="1">
      <c r="A1" s="565" t="s">
        <v>0</v>
      </c>
      <c r="B1" s="565" t="s">
        <v>1</v>
      </c>
      <c r="C1" s="565" t="s">
        <v>2</v>
      </c>
      <c r="D1" s="565" t="s">
        <v>3</v>
      </c>
      <c r="E1" s="567" t="s">
        <v>4</v>
      </c>
      <c r="F1" s="568" t="s">
        <v>5</v>
      </c>
      <c r="G1" s="569" t="s">
        <v>6</v>
      </c>
      <c r="H1" s="570" t="s">
        <v>373</v>
      </c>
      <c r="I1" s="569" t="s">
        <v>7</v>
      </c>
      <c r="J1" s="535"/>
      <c r="K1" s="535"/>
      <c r="L1" s="535"/>
      <c r="M1" s="535"/>
      <c r="N1" s="535"/>
      <c r="O1" s="535"/>
      <c r="P1" s="535"/>
      <c r="Q1" s="535"/>
      <c r="R1" s="535"/>
      <c r="S1" s="535"/>
      <c r="T1" s="535"/>
      <c r="U1" s="535"/>
      <c r="V1" s="535"/>
      <c r="W1" s="535"/>
      <c r="X1" s="535"/>
      <c r="Y1" s="535"/>
      <c r="Z1" s="535"/>
      <c r="AA1" s="535"/>
      <c r="AB1" s="535"/>
    </row>
    <row r="2">
      <c r="A2" s="573" t="s">
        <v>8</v>
      </c>
      <c r="B2" s="576">
        <v>1.0</v>
      </c>
      <c r="C2" s="576" t="s">
        <v>1036</v>
      </c>
      <c r="D2" s="578" t="s">
        <v>18</v>
      </c>
      <c r="E2" s="415" t="s">
        <v>2261</v>
      </c>
      <c r="F2" s="415" t="s">
        <v>2262</v>
      </c>
      <c r="G2" s="415" t="s">
        <v>2263</v>
      </c>
      <c r="H2" s="415" t="s">
        <v>2264</v>
      </c>
      <c r="I2" s="415" t="s">
        <v>2265</v>
      </c>
      <c r="J2" s="535"/>
      <c r="K2" s="535"/>
      <c r="L2" s="535"/>
      <c r="M2" s="535"/>
      <c r="N2" s="535"/>
      <c r="O2" s="535"/>
      <c r="P2" s="535"/>
      <c r="Q2" s="535"/>
      <c r="R2" s="535"/>
      <c r="S2" s="535"/>
      <c r="T2" s="535"/>
      <c r="U2" s="535"/>
      <c r="V2" s="535"/>
      <c r="W2" s="535"/>
      <c r="X2" s="535"/>
      <c r="Y2" s="535"/>
      <c r="Z2" s="535"/>
      <c r="AA2" s="535"/>
      <c r="AB2" s="535"/>
    </row>
    <row r="3">
      <c r="A3" s="581"/>
      <c r="B3" s="582">
        <v>2.0</v>
      </c>
      <c r="C3" s="582" t="s">
        <v>1043</v>
      </c>
      <c r="D3" s="585" t="s">
        <v>2040</v>
      </c>
      <c r="E3" s="586" t="s">
        <v>2256</v>
      </c>
      <c r="F3" s="588" t="s">
        <v>2041</v>
      </c>
      <c r="G3" s="589" t="s">
        <v>303</v>
      </c>
      <c r="H3" s="588" t="s">
        <v>2282</v>
      </c>
      <c r="I3" s="588" t="s">
        <v>2044</v>
      </c>
      <c r="J3" s="535"/>
      <c r="K3" s="535"/>
      <c r="L3" s="535"/>
      <c r="M3" s="535"/>
      <c r="N3" s="535"/>
      <c r="O3" s="535"/>
      <c r="P3" s="535"/>
      <c r="Q3" s="535"/>
      <c r="R3" s="535"/>
      <c r="S3" s="535"/>
      <c r="T3" s="535"/>
      <c r="U3" s="535"/>
      <c r="V3" s="535"/>
      <c r="W3" s="535"/>
      <c r="X3" s="535"/>
      <c r="Y3" s="535"/>
      <c r="Z3" s="535"/>
      <c r="AA3" s="535"/>
      <c r="AB3" s="535"/>
    </row>
    <row r="4">
      <c r="A4" s="544"/>
      <c r="B4" s="576">
        <v>3.0</v>
      </c>
      <c r="C4" s="576" t="s">
        <v>1049</v>
      </c>
      <c r="D4" s="578" t="s">
        <v>18</v>
      </c>
      <c r="E4" s="415" t="s">
        <v>2289</v>
      </c>
      <c r="F4" s="415" t="s">
        <v>2262</v>
      </c>
      <c r="G4" s="415" t="s">
        <v>2263</v>
      </c>
      <c r="H4" s="415" t="s">
        <v>2283</v>
      </c>
      <c r="I4" s="415" t="s">
        <v>2265</v>
      </c>
      <c r="J4" s="535"/>
      <c r="K4" s="535"/>
      <c r="L4" s="535"/>
      <c r="M4" s="535"/>
      <c r="N4" s="535"/>
      <c r="O4" s="535"/>
      <c r="P4" s="535"/>
      <c r="Q4" s="535"/>
      <c r="R4" s="535"/>
      <c r="S4" s="535"/>
      <c r="T4" s="535"/>
      <c r="U4" s="535"/>
      <c r="V4" s="535"/>
      <c r="W4" s="535"/>
      <c r="X4" s="535"/>
      <c r="Y4" s="535"/>
      <c r="Z4" s="535"/>
      <c r="AA4" s="535"/>
      <c r="AB4" s="535"/>
    </row>
    <row r="5">
      <c r="A5" s="581"/>
      <c r="B5" s="582">
        <v>4.0</v>
      </c>
      <c r="C5" s="582" t="s">
        <v>1056</v>
      </c>
      <c r="D5" s="585" t="s">
        <v>1415</v>
      </c>
      <c r="E5" s="586" t="s">
        <v>2291</v>
      </c>
      <c r="F5" s="593" t="s">
        <v>2292</v>
      </c>
      <c r="G5" s="586" t="s">
        <v>1040</v>
      </c>
      <c r="H5" s="588" t="s">
        <v>2293</v>
      </c>
      <c r="I5" s="586" t="s">
        <v>1042</v>
      </c>
      <c r="J5" s="535"/>
      <c r="K5" s="535"/>
      <c r="L5" s="535"/>
      <c r="M5" s="535"/>
      <c r="N5" s="535"/>
      <c r="O5" s="535"/>
      <c r="P5" s="535"/>
      <c r="Q5" s="535"/>
      <c r="R5" s="535"/>
      <c r="S5" s="535"/>
      <c r="T5" s="535"/>
      <c r="U5" s="535"/>
      <c r="V5" s="535"/>
      <c r="W5" s="535"/>
      <c r="X5" s="535"/>
      <c r="Y5" s="535"/>
      <c r="Z5" s="535"/>
      <c r="AA5" s="535"/>
      <c r="AB5" s="535"/>
    </row>
    <row r="6">
      <c r="A6" s="544"/>
      <c r="B6" s="576">
        <v>5.0</v>
      </c>
      <c r="C6" s="576" t="s">
        <v>1067</v>
      </c>
      <c r="D6" s="578" t="s">
        <v>1741</v>
      </c>
      <c r="E6" s="545" t="s">
        <v>2221</v>
      </c>
      <c r="F6" s="545"/>
      <c r="G6" s="600" t="str">
        <f>HYPERLINK("http://licey.ucoz.site/","http://licey.ucoz.site/")</f>
        <v>http://licey.ucoz.site/</v>
      </c>
      <c r="H6" s="234" t="s">
        <v>2301</v>
      </c>
      <c r="I6" s="415" t="s">
        <v>1496</v>
      </c>
      <c r="J6" s="535"/>
      <c r="K6" s="535"/>
      <c r="L6" s="535"/>
      <c r="M6" s="535"/>
      <c r="N6" s="535"/>
      <c r="O6" s="535"/>
      <c r="P6" s="535"/>
      <c r="Q6" s="535"/>
      <c r="R6" s="535"/>
      <c r="S6" s="535"/>
      <c r="T6" s="535"/>
      <c r="U6" s="535"/>
      <c r="V6" s="535"/>
      <c r="W6" s="535"/>
      <c r="X6" s="535"/>
      <c r="Y6" s="535"/>
      <c r="Z6" s="535"/>
      <c r="AA6" s="535"/>
      <c r="AB6" s="535"/>
    </row>
    <row r="7">
      <c r="A7" s="581"/>
      <c r="B7" s="582">
        <v>6.0</v>
      </c>
      <c r="C7" s="582" t="s">
        <v>1069</v>
      </c>
      <c r="D7" s="585"/>
      <c r="E7" s="602"/>
      <c r="F7" s="602"/>
      <c r="G7" s="602"/>
      <c r="H7" s="602"/>
      <c r="I7" s="602"/>
      <c r="J7" s="535"/>
      <c r="K7" s="535"/>
      <c r="L7" s="535"/>
      <c r="M7" s="535"/>
      <c r="N7" s="535"/>
      <c r="O7" s="535"/>
      <c r="P7" s="535"/>
      <c r="Q7" s="535"/>
      <c r="R7" s="535"/>
      <c r="S7" s="535"/>
      <c r="T7" s="535"/>
      <c r="U7" s="535"/>
      <c r="V7" s="535"/>
      <c r="W7" s="535"/>
      <c r="X7" s="535"/>
      <c r="Y7" s="535"/>
      <c r="Z7" s="535"/>
      <c r="AA7" s="535"/>
      <c r="AB7" s="535"/>
    </row>
    <row r="8">
      <c r="A8" s="563"/>
      <c r="B8" s="604">
        <v>7.0</v>
      </c>
      <c r="C8" s="604" t="s">
        <v>1422</v>
      </c>
      <c r="D8" s="606"/>
      <c r="E8" s="546"/>
      <c r="F8" s="546"/>
      <c r="G8" s="546"/>
      <c r="H8" s="546"/>
      <c r="I8" s="546"/>
      <c r="J8" s="535"/>
      <c r="K8" s="535"/>
      <c r="L8" s="535"/>
      <c r="M8" s="535"/>
      <c r="N8" s="535"/>
      <c r="O8" s="535"/>
      <c r="P8" s="535"/>
      <c r="Q8" s="535"/>
      <c r="R8" s="535"/>
      <c r="S8" s="535"/>
      <c r="T8" s="535"/>
      <c r="U8" s="535"/>
      <c r="V8" s="535"/>
      <c r="W8" s="535"/>
      <c r="X8" s="535"/>
      <c r="Y8" s="535"/>
      <c r="Z8" s="535"/>
      <c r="AA8" s="535"/>
      <c r="AB8" s="535"/>
    </row>
    <row r="9">
      <c r="A9" s="608" t="s">
        <v>42</v>
      </c>
      <c r="B9" s="582">
        <v>1.0</v>
      </c>
      <c r="C9" s="582" t="s">
        <v>1036</v>
      </c>
      <c r="D9" s="585" t="s">
        <v>1689</v>
      </c>
      <c r="E9" s="586" t="s">
        <v>2321</v>
      </c>
      <c r="F9" s="588" t="s">
        <v>2322</v>
      </c>
      <c r="G9" s="610" t="s">
        <v>918</v>
      </c>
      <c r="H9" s="588" t="s">
        <v>1432</v>
      </c>
      <c r="I9" s="588" t="s">
        <v>1433</v>
      </c>
      <c r="J9" s="535"/>
      <c r="K9" s="535"/>
      <c r="L9" s="535"/>
      <c r="M9" s="535"/>
      <c r="N9" s="535"/>
      <c r="O9" s="535"/>
      <c r="P9" s="535"/>
      <c r="Q9" s="535"/>
      <c r="R9" s="535"/>
      <c r="S9" s="535"/>
      <c r="T9" s="535"/>
      <c r="U9" s="535"/>
      <c r="V9" s="535"/>
      <c r="W9" s="535"/>
      <c r="X9" s="535"/>
      <c r="Y9" s="535"/>
      <c r="Z9" s="535"/>
      <c r="AA9" s="535"/>
      <c r="AB9" s="535"/>
    </row>
    <row r="10">
      <c r="A10" s="544"/>
      <c r="B10" s="576">
        <v>2.0</v>
      </c>
      <c r="C10" s="576" t="s">
        <v>1043</v>
      </c>
      <c r="D10" s="578" t="s">
        <v>1118</v>
      </c>
      <c r="E10" s="415" t="s">
        <v>2298</v>
      </c>
      <c r="F10" s="415" t="s">
        <v>1654</v>
      </c>
      <c r="G10" s="599" t="s">
        <v>303</v>
      </c>
      <c r="H10" s="234" t="s">
        <v>2300</v>
      </c>
      <c r="I10" s="415" t="s">
        <v>2299</v>
      </c>
      <c r="J10" s="535"/>
      <c r="K10" s="535"/>
      <c r="L10" s="535"/>
      <c r="M10" s="535"/>
      <c r="N10" s="535"/>
      <c r="O10" s="535"/>
      <c r="P10" s="535"/>
      <c r="Q10" s="535"/>
      <c r="R10" s="535"/>
      <c r="S10" s="535"/>
      <c r="T10" s="535"/>
      <c r="U10" s="535"/>
      <c r="V10" s="535"/>
      <c r="W10" s="535"/>
      <c r="X10" s="535"/>
      <c r="Y10" s="535"/>
      <c r="Z10" s="535"/>
      <c r="AA10" s="535"/>
      <c r="AB10" s="535"/>
    </row>
    <row r="11">
      <c r="A11" s="581"/>
      <c r="B11" s="582">
        <v>3.0</v>
      </c>
      <c r="C11" s="582" t="s">
        <v>1049</v>
      </c>
      <c r="D11" s="585" t="s">
        <v>1751</v>
      </c>
      <c r="E11" s="588" t="s">
        <v>2311</v>
      </c>
      <c r="F11" s="588" t="s">
        <v>2312</v>
      </c>
      <c r="G11" s="614" t="s">
        <v>303</v>
      </c>
      <c r="H11" s="588" t="s">
        <v>2313</v>
      </c>
      <c r="I11" s="615" t="s">
        <v>2315</v>
      </c>
      <c r="J11" s="535"/>
      <c r="K11" s="535"/>
      <c r="L11" s="535"/>
      <c r="M11" s="535"/>
      <c r="N11" s="535"/>
      <c r="O11" s="535"/>
      <c r="P11" s="535"/>
      <c r="Q11" s="535"/>
      <c r="R11" s="535"/>
      <c r="S11" s="535"/>
      <c r="T11" s="535"/>
      <c r="U11" s="535"/>
      <c r="V11" s="535"/>
      <c r="W11" s="535"/>
      <c r="X11" s="535"/>
      <c r="Y11" s="535"/>
      <c r="Z11" s="535"/>
      <c r="AA11" s="535"/>
      <c r="AB11" s="535"/>
    </row>
    <row r="12">
      <c r="A12" s="544"/>
      <c r="B12" s="576">
        <v>4.0</v>
      </c>
      <c r="C12" s="576" t="s">
        <v>1056</v>
      </c>
      <c r="D12" s="594" t="s">
        <v>1057</v>
      </c>
      <c r="E12" s="234" t="s">
        <v>1759</v>
      </c>
      <c r="F12" s="234" t="s">
        <v>2332</v>
      </c>
      <c r="G12" s="617" t="s">
        <v>303</v>
      </c>
      <c r="H12" s="234" t="s">
        <v>2343</v>
      </c>
      <c r="I12" s="415" t="s">
        <v>2004</v>
      </c>
      <c r="J12" s="535"/>
      <c r="K12" s="535"/>
      <c r="L12" s="535"/>
      <c r="M12" s="535"/>
      <c r="N12" s="535"/>
      <c r="O12" s="535"/>
      <c r="P12" s="535"/>
      <c r="Q12" s="535"/>
      <c r="R12" s="535"/>
      <c r="S12" s="535"/>
      <c r="T12" s="535"/>
      <c r="U12" s="535"/>
      <c r="V12" s="535"/>
      <c r="W12" s="535"/>
      <c r="X12" s="535"/>
      <c r="Y12" s="535"/>
      <c r="Z12" s="535"/>
      <c r="AA12" s="535"/>
      <c r="AB12" s="535"/>
    </row>
    <row r="13">
      <c r="A13" s="581"/>
      <c r="B13" s="582">
        <v>4.0</v>
      </c>
      <c r="C13" s="582" t="s">
        <v>1056</v>
      </c>
      <c r="D13" s="620" t="s">
        <v>1062</v>
      </c>
      <c r="E13" s="588" t="s">
        <v>1759</v>
      </c>
      <c r="F13" s="588" t="s">
        <v>2332</v>
      </c>
      <c r="G13" s="586" t="s">
        <v>1076</v>
      </c>
      <c r="H13" s="586" t="s">
        <v>2349</v>
      </c>
      <c r="I13" s="588" t="s">
        <v>1061</v>
      </c>
      <c r="J13" s="535"/>
      <c r="K13" s="535"/>
      <c r="L13" s="535"/>
      <c r="M13" s="535"/>
      <c r="N13" s="535"/>
      <c r="O13" s="535"/>
      <c r="P13" s="535"/>
      <c r="Q13" s="535"/>
      <c r="R13" s="535"/>
      <c r="S13" s="535"/>
      <c r="T13" s="535"/>
      <c r="U13" s="535"/>
      <c r="V13" s="535"/>
      <c r="W13" s="535"/>
      <c r="X13" s="535"/>
      <c r="Y13" s="535"/>
      <c r="Z13" s="535"/>
      <c r="AA13" s="535"/>
      <c r="AB13" s="535"/>
    </row>
    <row r="14">
      <c r="A14" s="544"/>
      <c r="B14" s="576">
        <v>5.0</v>
      </c>
      <c r="C14" s="576" t="s">
        <v>1067</v>
      </c>
      <c r="D14" s="578" t="s">
        <v>1082</v>
      </c>
      <c r="E14" s="545" t="s">
        <v>2351</v>
      </c>
      <c r="F14" s="545" t="s">
        <v>2322</v>
      </c>
      <c r="G14" s="575" t="s">
        <v>918</v>
      </c>
      <c r="H14" s="415" t="s">
        <v>1432</v>
      </c>
      <c r="I14" s="622" t="s">
        <v>1433</v>
      </c>
      <c r="J14" s="535"/>
      <c r="K14" s="535"/>
      <c r="L14" s="535"/>
      <c r="M14" s="535"/>
      <c r="N14" s="535"/>
      <c r="O14" s="535"/>
      <c r="P14" s="535"/>
      <c r="Q14" s="535"/>
      <c r="R14" s="535"/>
      <c r="S14" s="535"/>
      <c r="T14" s="535"/>
      <c r="U14" s="535"/>
      <c r="V14" s="535"/>
      <c r="W14" s="535"/>
      <c r="X14" s="535"/>
      <c r="Y14" s="535"/>
      <c r="Z14" s="535"/>
      <c r="AA14" s="535"/>
      <c r="AB14" s="535"/>
    </row>
    <row r="15">
      <c r="A15" s="581"/>
      <c r="B15" s="582">
        <v>6.0</v>
      </c>
      <c r="C15" s="582" t="s">
        <v>1069</v>
      </c>
      <c r="D15" s="585" t="s">
        <v>1037</v>
      </c>
      <c r="E15" s="624" t="s">
        <v>2255</v>
      </c>
      <c r="F15" s="624" t="s">
        <v>2024</v>
      </c>
      <c r="G15" s="589" t="s">
        <v>303</v>
      </c>
      <c r="H15" s="624" t="s">
        <v>2077</v>
      </c>
      <c r="I15" s="624" t="s">
        <v>2078</v>
      </c>
      <c r="J15" s="535"/>
      <c r="K15" s="535"/>
      <c r="L15" s="535"/>
      <c r="M15" s="535"/>
      <c r="N15" s="535"/>
      <c r="O15" s="535"/>
      <c r="P15" s="535"/>
      <c r="Q15" s="535"/>
      <c r="R15" s="535"/>
      <c r="S15" s="535"/>
      <c r="T15" s="535"/>
      <c r="U15" s="535"/>
      <c r="V15" s="535"/>
      <c r="W15" s="535"/>
      <c r="X15" s="535"/>
      <c r="Y15" s="535"/>
      <c r="Z15" s="535"/>
      <c r="AA15" s="535"/>
      <c r="AB15" s="535"/>
    </row>
    <row r="16">
      <c r="A16" s="563"/>
      <c r="B16" s="604">
        <v>7.0</v>
      </c>
      <c r="C16" s="604" t="s">
        <v>1422</v>
      </c>
      <c r="D16" s="627" t="s">
        <v>1134</v>
      </c>
      <c r="E16" s="415" t="s">
        <v>2316</v>
      </c>
      <c r="F16" s="415" t="s">
        <v>2350</v>
      </c>
      <c r="G16" s="617" t="s">
        <v>303</v>
      </c>
      <c r="H16" s="415" t="s">
        <v>2360</v>
      </c>
      <c r="I16" s="415" t="s">
        <v>2247</v>
      </c>
      <c r="J16" s="535"/>
      <c r="K16" s="535"/>
      <c r="L16" s="535"/>
      <c r="M16" s="535"/>
      <c r="N16" s="535"/>
      <c r="O16" s="535"/>
      <c r="P16" s="535"/>
      <c r="Q16" s="535"/>
      <c r="R16" s="535"/>
      <c r="S16" s="535"/>
      <c r="T16" s="535"/>
      <c r="U16" s="535"/>
      <c r="V16" s="535"/>
      <c r="W16" s="535"/>
      <c r="X16" s="535"/>
      <c r="Y16" s="535"/>
      <c r="Z16" s="535"/>
      <c r="AA16" s="535"/>
      <c r="AB16" s="535"/>
    </row>
    <row r="17">
      <c r="A17" s="608" t="s">
        <v>68</v>
      </c>
      <c r="B17" s="582">
        <v>1.0</v>
      </c>
      <c r="C17" s="582" t="s">
        <v>1036</v>
      </c>
      <c r="D17" s="585" t="s">
        <v>43</v>
      </c>
      <c r="E17" s="586" t="s">
        <v>2269</v>
      </c>
      <c r="F17" s="588" t="s">
        <v>2270</v>
      </c>
      <c r="G17" s="586" t="s">
        <v>1040</v>
      </c>
      <c r="H17" s="629" t="s">
        <v>2271</v>
      </c>
      <c r="I17" s="586" t="s">
        <v>1042</v>
      </c>
      <c r="J17" s="535"/>
      <c r="K17" s="535"/>
      <c r="L17" s="535"/>
      <c r="M17" s="535"/>
      <c r="N17" s="535"/>
      <c r="O17" s="535"/>
      <c r="P17" s="535"/>
      <c r="Q17" s="535"/>
      <c r="R17" s="535"/>
      <c r="S17" s="535"/>
      <c r="T17" s="535"/>
      <c r="U17" s="535"/>
      <c r="V17" s="535"/>
      <c r="W17" s="535"/>
      <c r="X17" s="535"/>
      <c r="Y17" s="535"/>
      <c r="Z17" s="535"/>
      <c r="AA17" s="535"/>
      <c r="AB17" s="535"/>
    </row>
    <row r="18">
      <c r="A18" s="544"/>
      <c r="B18" s="576">
        <v>2.0</v>
      </c>
      <c r="C18" s="576" t="s">
        <v>1043</v>
      </c>
      <c r="D18" s="578" t="s">
        <v>1068</v>
      </c>
      <c r="E18" s="234" t="s">
        <v>424</v>
      </c>
      <c r="F18" s="415" t="s">
        <v>265</v>
      </c>
      <c r="G18" s="415" t="s">
        <v>1440</v>
      </c>
      <c r="H18" s="415" t="s">
        <v>1441</v>
      </c>
      <c r="I18" s="415" t="s">
        <v>1442</v>
      </c>
      <c r="J18" s="535"/>
      <c r="K18" s="535"/>
      <c r="L18" s="535"/>
      <c r="M18" s="535"/>
      <c r="N18" s="535"/>
      <c r="O18" s="535"/>
      <c r="P18" s="535"/>
      <c r="Q18" s="535"/>
      <c r="R18" s="535"/>
      <c r="S18" s="535"/>
      <c r="T18" s="535"/>
      <c r="U18" s="535"/>
      <c r="V18" s="535"/>
      <c r="W18" s="535"/>
      <c r="X18" s="535"/>
      <c r="Y18" s="535"/>
      <c r="Z18" s="535"/>
      <c r="AA18" s="535"/>
      <c r="AB18" s="535"/>
    </row>
    <row r="19">
      <c r="A19" s="581"/>
      <c r="B19" s="582">
        <v>3.0</v>
      </c>
      <c r="C19" s="582" t="s">
        <v>1049</v>
      </c>
      <c r="D19" s="585" t="s">
        <v>1689</v>
      </c>
      <c r="E19" s="586" t="s">
        <v>2321</v>
      </c>
      <c r="F19" s="586" t="s">
        <v>2322</v>
      </c>
      <c r="G19" s="589" t="s">
        <v>918</v>
      </c>
      <c r="H19" s="588" t="s">
        <v>1460</v>
      </c>
      <c r="I19" s="630" t="s">
        <v>1433</v>
      </c>
      <c r="J19" s="535"/>
      <c r="K19" s="535"/>
      <c r="L19" s="535"/>
      <c r="M19" s="535"/>
      <c r="N19" s="535"/>
      <c r="O19" s="535"/>
      <c r="P19" s="535"/>
      <c r="Q19" s="535"/>
      <c r="R19" s="535"/>
      <c r="S19" s="535"/>
      <c r="T19" s="535"/>
      <c r="U19" s="535"/>
      <c r="V19" s="535"/>
      <c r="W19" s="535"/>
      <c r="X19" s="535"/>
      <c r="Y19" s="535"/>
      <c r="Z19" s="535"/>
      <c r="AA19" s="535"/>
      <c r="AB19" s="535"/>
    </row>
    <row r="20">
      <c r="A20" s="544"/>
      <c r="B20" s="576">
        <v>4.0</v>
      </c>
      <c r="C20" s="576" t="s">
        <v>1056</v>
      </c>
      <c r="D20" s="578" t="s">
        <v>1689</v>
      </c>
      <c r="E20" s="545" t="s">
        <v>2373</v>
      </c>
      <c r="F20" s="545" t="s">
        <v>2322</v>
      </c>
      <c r="G20" s="575" t="s">
        <v>918</v>
      </c>
      <c r="H20" s="415" t="s">
        <v>1460</v>
      </c>
      <c r="I20" s="622" t="s">
        <v>1433</v>
      </c>
      <c r="J20" s="535"/>
      <c r="K20" s="535"/>
      <c r="L20" s="535"/>
      <c r="M20" s="535"/>
      <c r="N20" s="535"/>
      <c r="O20" s="535"/>
      <c r="P20" s="535"/>
      <c r="Q20" s="535"/>
      <c r="R20" s="535"/>
      <c r="S20" s="535"/>
      <c r="T20" s="535"/>
      <c r="U20" s="535"/>
      <c r="V20" s="535"/>
      <c r="W20" s="535"/>
      <c r="X20" s="535"/>
      <c r="Y20" s="535"/>
      <c r="Z20" s="535"/>
      <c r="AA20" s="535"/>
      <c r="AB20" s="535"/>
    </row>
    <row r="21">
      <c r="A21" s="581"/>
      <c r="B21" s="582">
        <v>5.0</v>
      </c>
      <c r="C21" s="582" t="s">
        <v>1067</v>
      </c>
      <c r="D21" s="585" t="s">
        <v>1741</v>
      </c>
      <c r="E21" s="586" t="s">
        <v>2266</v>
      </c>
      <c r="F21" s="586" t="s">
        <v>1713</v>
      </c>
      <c r="G21" s="633" t="str">
        <f>HYPERLINK("http://licey.ucoz.site/","http://licey.ucoz.site/")</f>
        <v>http://licey.ucoz.site/</v>
      </c>
      <c r="H21" s="634" t="s">
        <v>2268</v>
      </c>
      <c r="I21" s="635" t="s">
        <v>1496</v>
      </c>
      <c r="J21" s="535"/>
      <c r="K21" s="535"/>
      <c r="L21" s="535"/>
      <c r="M21" s="535"/>
      <c r="N21" s="535"/>
      <c r="O21" s="535"/>
      <c r="P21" s="535"/>
      <c r="Q21" s="535"/>
      <c r="R21" s="535"/>
      <c r="S21" s="535"/>
      <c r="T21" s="535"/>
      <c r="U21" s="535"/>
      <c r="V21" s="535"/>
      <c r="W21" s="535"/>
      <c r="X21" s="535"/>
      <c r="Y21" s="535"/>
      <c r="Z21" s="535"/>
      <c r="AA21" s="535"/>
      <c r="AB21" s="535"/>
    </row>
    <row r="22" ht="15.75" customHeight="1">
      <c r="A22" s="544"/>
      <c r="B22" s="576">
        <v>6.0</v>
      </c>
      <c r="C22" s="576" t="s">
        <v>1069</v>
      </c>
      <c r="D22" s="578" t="s">
        <v>2323</v>
      </c>
      <c r="E22" s="415" t="s">
        <v>2324</v>
      </c>
      <c r="F22" s="415" t="s">
        <v>2325</v>
      </c>
      <c r="G22" s="475" t="s">
        <v>918</v>
      </c>
      <c r="H22" s="415" t="s">
        <v>2326</v>
      </c>
      <c r="I22" s="415" t="s">
        <v>2086</v>
      </c>
      <c r="J22" s="535"/>
      <c r="K22" s="535"/>
      <c r="L22" s="535"/>
      <c r="M22" s="535"/>
      <c r="N22" s="535"/>
      <c r="O22" s="535"/>
      <c r="P22" s="535"/>
      <c r="Q22" s="535"/>
      <c r="R22" s="535"/>
      <c r="S22" s="535"/>
      <c r="T22" s="535"/>
      <c r="U22" s="535"/>
      <c r="V22" s="535"/>
      <c r="W22" s="535"/>
      <c r="X22" s="535"/>
      <c r="Y22" s="535"/>
      <c r="Z22" s="535"/>
      <c r="AA22" s="535"/>
      <c r="AB22" s="535"/>
    </row>
    <row r="23" ht="15.75" customHeight="1">
      <c r="A23" s="581"/>
      <c r="B23" s="636">
        <v>7.0</v>
      </c>
      <c r="C23" s="636" t="s">
        <v>1422</v>
      </c>
      <c r="D23" s="637" t="s">
        <v>1057</v>
      </c>
      <c r="E23" s="638" t="s">
        <v>2388</v>
      </c>
      <c r="F23" s="638" t="s">
        <v>2350</v>
      </c>
      <c r="G23" s="639" t="s">
        <v>918</v>
      </c>
      <c r="H23" s="638" t="s">
        <v>2300</v>
      </c>
      <c r="I23" s="588" t="s">
        <v>2392</v>
      </c>
      <c r="J23" s="535"/>
      <c r="K23" s="535"/>
      <c r="L23" s="535"/>
      <c r="M23" s="535"/>
      <c r="N23" s="535"/>
      <c r="O23" s="535"/>
      <c r="P23" s="535"/>
      <c r="Q23" s="535"/>
      <c r="R23" s="535"/>
      <c r="S23" s="535"/>
      <c r="T23" s="535"/>
      <c r="U23" s="535"/>
      <c r="V23" s="535"/>
      <c r="W23" s="535"/>
      <c r="X23" s="535"/>
      <c r="Y23" s="535"/>
      <c r="Z23" s="535"/>
      <c r="AA23" s="535"/>
      <c r="AB23" s="535"/>
    </row>
    <row r="24" ht="15.75" customHeight="1">
      <c r="A24" s="563"/>
      <c r="B24" s="604">
        <v>7.0</v>
      </c>
      <c r="C24" s="604" t="s">
        <v>1422</v>
      </c>
      <c r="D24" s="640" t="s">
        <v>1062</v>
      </c>
      <c r="E24" s="638" t="s">
        <v>2388</v>
      </c>
      <c r="F24" s="638" t="s">
        <v>2354</v>
      </c>
      <c r="G24" s="545" t="s">
        <v>1076</v>
      </c>
      <c r="H24" s="545" t="s">
        <v>2394</v>
      </c>
      <c r="I24" s="415" t="s">
        <v>1061</v>
      </c>
      <c r="J24" s="535"/>
      <c r="K24" s="535"/>
      <c r="L24" s="535"/>
      <c r="M24" s="535"/>
      <c r="N24" s="535"/>
      <c r="O24" s="535"/>
      <c r="P24" s="535"/>
      <c r="Q24" s="535"/>
      <c r="R24" s="535"/>
      <c r="S24" s="535"/>
      <c r="T24" s="535"/>
      <c r="U24" s="535"/>
      <c r="V24" s="535"/>
      <c r="W24" s="535"/>
      <c r="X24" s="535"/>
      <c r="Y24" s="535"/>
      <c r="Z24" s="535"/>
      <c r="AA24" s="535"/>
      <c r="AB24" s="535"/>
    </row>
    <row r="25" ht="15.75" customHeight="1">
      <c r="A25" s="608" t="s">
        <v>94</v>
      </c>
      <c r="B25" s="582">
        <v>1.0</v>
      </c>
      <c r="C25" s="582" t="s">
        <v>1036</v>
      </c>
      <c r="D25" s="585" t="s">
        <v>1134</v>
      </c>
      <c r="E25" s="588" t="s">
        <v>2295</v>
      </c>
      <c r="F25" s="588" t="s">
        <v>2350</v>
      </c>
      <c r="G25" s="610" t="s">
        <v>918</v>
      </c>
      <c r="H25" s="588" t="s">
        <v>2395</v>
      </c>
      <c r="I25" s="588" t="s">
        <v>1138</v>
      </c>
      <c r="J25" s="535"/>
      <c r="K25" s="535"/>
      <c r="L25" s="535"/>
      <c r="M25" s="535"/>
      <c r="N25" s="535"/>
      <c r="O25" s="535"/>
      <c r="P25" s="535"/>
      <c r="Q25" s="535"/>
      <c r="R25" s="535"/>
      <c r="S25" s="535"/>
      <c r="T25" s="535"/>
      <c r="U25" s="535"/>
      <c r="V25" s="535"/>
      <c r="W25" s="535"/>
      <c r="X25" s="535"/>
      <c r="Y25" s="535"/>
      <c r="Z25" s="535"/>
      <c r="AA25" s="535"/>
      <c r="AB25" s="535"/>
    </row>
    <row r="26" ht="15.75" customHeight="1">
      <c r="A26" s="544"/>
      <c r="B26" s="576">
        <v>2.0</v>
      </c>
      <c r="C26" s="576" t="s">
        <v>1043</v>
      </c>
      <c r="D26" s="594" t="s">
        <v>1797</v>
      </c>
      <c r="E26" s="415" t="s">
        <v>2305</v>
      </c>
      <c r="F26" s="622" t="s">
        <v>2306</v>
      </c>
      <c r="G26" s="475" t="s">
        <v>918</v>
      </c>
      <c r="H26" s="415" t="s">
        <v>2314</v>
      </c>
      <c r="I26" s="415" t="s">
        <v>1783</v>
      </c>
      <c r="J26" s="535"/>
      <c r="K26" s="535"/>
      <c r="L26" s="535"/>
      <c r="M26" s="535"/>
      <c r="N26" s="535"/>
      <c r="O26" s="535"/>
      <c r="P26" s="535"/>
      <c r="Q26" s="535"/>
      <c r="R26" s="535"/>
      <c r="S26" s="535"/>
      <c r="T26" s="535"/>
      <c r="U26" s="535"/>
      <c r="V26" s="535"/>
      <c r="W26" s="535"/>
      <c r="X26" s="535"/>
      <c r="Y26" s="535"/>
      <c r="Z26" s="535"/>
      <c r="AA26" s="535"/>
      <c r="AB26" s="535"/>
    </row>
    <row r="27" ht="15.75" customHeight="1">
      <c r="A27" s="581"/>
      <c r="B27" s="582">
        <v>2.0</v>
      </c>
      <c r="C27" s="582" t="s">
        <v>1043</v>
      </c>
      <c r="D27" s="620" t="s">
        <v>1174</v>
      </c>
      <c r="E27" s="642" t="s">
        <v>2396</v>
      </c>
      <c r="F27" s="638" t="s">
        <v>2397</v>
      </c>
      <c r="G27" s="617" t="s">
        <v>918</v>
      </c>
      <c r="H27" s="588" t="s">
        <v>2398</v>
      </c>
      <c r="I27" s="588" t="s">
        <v>2392</v>
      </c>
      <c r="J27" s="535"/>
      <c r="K27" s="535"/>
      <c r="L27" s="535"/>
      <c r="M27" s="535"/>
      <c r="N27" s="535"/>
      <c r="O27" s="535"/>
      <c r="P27" s="535"/>
      <c r="Q27" s="535"/>
      <c r="R27" s="535"/>
      <c r="S27" s="535"/>
      <c r="T27" s="535"/>
      <c r="U27" s="535"/>
      <c r="V27" s="535"/>
      <c r="W27" s="535"/>
      <c r="X27" s="535"/>
      <c r="Y27" s="535"/>
      <c r="Z27" s="535"/>
      <c r="AA27" s="535"/>
      <c r="AB27" s="535"/>
    </row>
    <row r="28" ht="15.75" customHeight="1">
      <c r="A28" s="544"/>
      <c r="B28" s="576">
        <v>3.0</v>
      </c>
      <c r="C28" s="576" t="s">
        <v>1049</v>
      </c>
      <c r="D28" s="578" t="s">
        <v>18</v>
      </c>
      <c r="E28" s="415" t="s">
        <v>2399</v>
      </c>
      <c r="F28" s="415" t="s">
        <v>2400</v>
      </c>
      <c r="G28" s="415" t="s">
        <v>2263</v>
      </c>
      <c r="H28" s="415" t="s">
        <v>2340</v>
      </c>
      <c r="I28" s="415" t="s">
        <v>2265</v>
      </c>
      <c r="J28" s="535"/>
      <c r="K28" s="535"/>
      <c r="L28" s="535"/>
      <c r="M28" s="535"/>
      <c r="N28" s="535"/>
      <c r="O28" s="535"/>
      <c r="P28" s="535"/>
      <c r="Q28" s="535"/>
      <c r="R28" s="535"/>
      <c r="S28" s="535"/>
      <c r="T28" s="535"/>
      <c r="U28" s="535"/>
      <c r="V28" s="535"/>
      <c r="W28" s="535"/>
      <c r="X28" s="535"/>
      <c r="Y28" s="535"/>
      <c r="Z28" s="535"/>
      <c r="AA28" s="535"/>
      <c r="AB28" s="535"/>
    </row>
    <row r="29" ht="15.75" customHeight="1">
      <c r="A29" s="581"/>
      <c r="B29" s="582">
        <v>4.0</v>
      </c>
      <c r="C29" s="582" t="s">
        <v>1056</v>
      </c>
      <c r="D29" s="585" t="s">
        <v>1751</v>
      </c>
      <c r="E29" s="588" t="s">
        <v>2344</v>
      </c>
      <c r="F29" s="588" t="s">
        <v>2312</v>
      </c>
      <c r="G29" s="643" t="s">
        <v>303</v>
      </c>
      <c r="H29" s="588" t="s">
        <v>2313</v>
      </c>
      <c r="I29" s="615" t="s">
        <v>2315</v>
      </c>
      <c r="J29" s="535"/>
      <c r="K29" s="535"/>
      <c r="L29" s="535"/>
      <c r="M29" s="535"/>
      <c r="N29" s="535"/>
      <c r="O29" s="535"/>
      <c r="P29" s="535"/>
      <c r="Q29" s="535"/>
      <c r="R29" s="535"/>
      <c r="S29" s="535"/>
      <c r="T29" s="535"/>
      <c r="U29" s="535"/>
      <c r="V29" s="535"/>
      <c r="W29" s="535"/>
      <c r="X29" s="535"/>
      <c r="Y29" s="535"/>
      <c r="Z29" s="535"/>
      <c r="AA29" s="535"/>
      <c r="AB29" s="535"/>
    </row>
    <row r="30" ht="15.75" customHeight="1">
      <c r="A30" s="544"/>
      <c r="B30" s="576">
        <v>5.0</v>
      </c>
      <c r="C30" s="576" t="s">
        <v>1067</v>
      </c>
      <c r="D30" s="578" t="s">
        <v>1068</v>
      </c>
      <c r="E30" s="415" t="s">
        <v>1958</v>
      </c>
      <c r="F30" s="415" t="s">
        <v>450</v>
      </c>
      <c r="G30" s="546"/>
      <c r="H30" s="415" t="s">
        <v>387</v>
      </c>
      <c r="I30" s="415" t="s">
        <v>1442</v>
      </c>
      <c r="J30" s="535"/>
      <c r="K30" s="535"/>
      <c r="L30" s="535"/>
      <c r="M30" s="535"/>
      <c r="N30" s="535"/>
      <c r="O30" s="535"/>
      <c r="P30" s="535"/>
      <c r="Q30" s="535"/>
      <c r="R30" s="535"/>
      <c r="S30" s="535"/>
      <c r="T30" s="535"/>
      <c r="U30" s="535"/>
      <c r="V30" s="535"/>
      <c r="W30" s="535"/>
      <c r="X30" s="535"/>
      <c r="Y30" s="535"/>
      <c r="Z30" s="535"/>
      <c r="AA30" s="535"/>
      <c r="AB30" s="535"/>
    </row>
    <row r="31" ht="15.75" customHeight="1">
      <c r="A31" s="581"/>
      <c r="B31" s="582">
        <v>6.0</v>
      </c>
      <c r="C31" s="582" t="s">
        <v>1069</v>
      </c>
      <c r="D31" s="585" t="s">
        <v>1082</v>
      </c>
      <c r="E31" s="586" t="s">
        <v>2351</v>
      </c>
      <c r="F31" s="586" t="s">
        <v>2322</v>
      </c>
      <c r="G31" s="589" t="s">
        <v>918</v>
      </c>
      <c r="H31" s="588" t="s">
        <v>1508</v>
      </c>
      <c r="I31" s="630" t="s">
        <v>1433</v>
      </c>
      <c r="J31" s="535"/>
      <c r="K31" s="535"/>
      <c r="L31" s="535"/>
      <c r="M31" s="535"/>
      <c r="N31" s="535"/>
      <c r="O31" s="535"/>
      <c r="P31" s="535"/>
      <c r="Q31" s="535"/>
      <c r="R31" s="535"/>
      <c r="S31" s="535"/>
      <c r="T31" s="535"/>
      <c r="U31" s="535"/>
      <c r="V31" s="535"/>
      <c r="W31" s="535"/>
      <c r="X31" s="535"/>
      <c r="Y31" s="535"/>
      <c r="Z31" s="535"/>
      <c r="AA31" s="535"/>
      <c r="AB31" s="535"/>
    </row>
    <row r="32" ht="15.75" customHeight="1">
      <c r="A32" s="563"/>
      <c r="B32" s="604">
        <v>7.0</v>
      </c>
      <c r="C32" s="604" t="s">
        <v>1422</v>
      </c>
      <c r="D32" s="616"/>
      <c r="E32" s="546"/>
      <c r="F32" s="546"/>
      <c r="G32" s="546"/>
      <c r="H32" s="546"/>
      <c r="I32" s="546"/>
      <c r="J32" s="535"/>
      <c r="K32" s="535"/>
      <c r="L32" s="535"/>
      <c r="M32" s="535"/>
      <c r="N32" s="535"/>
      <c r="O32" s="535"/>
      <c r="P32" s="535"/>
      <c r="Q32" s="535"/>
      <c r="R32" s="535"/>
      <c r="S32" s="535"/>
      <c r="T32" s="535"/>
      <c r="U32" s="535"/>
      <c r="V32" s="535"/>
      <c r="W32" s="535"/>
      <c r="X32" s="535"/>
      <c r="Y32" s="535"/>
      <c r="Z32" s="535"/>
      <c r="AA32" s="535"/>
      <c r="AB32" s="535"/>
    </row>
    <row r="33" ht="15.75" customHeight="1">
      <c r="A33" s="608" t="s">
        <v>117</v>
      </c>
      <c r="B33" s="582">
        <v>1.0</v>
      </c>
      <c r="C33" s="582" t="s">
        <v>1036</v>
      </c>
      <c r="D33" s="585" t="s">
        <v>1118</v>
      </c>
      <c r="E33" s="588" t="s">
        <v>2358</v>
      </c>
      <c r="F33" s="588" t="s">
        <v>60</v>
      </c>
      <c r="G33" s="644" t="s">
        <v>303</v>
      </c>
      <c r="H33" s="638" t="s">
        <v>2300</v>
      </c>
      <c r="I33" s="588" t="s">
        <v>2299</v>
      </c>
      <c r="J33" s="535"/>
      <c r="K33" s="535"/>
      <c r="L33" s="535"/>
      <c r="M33" s="535"/>
      <c r="N33" s="535"/>
      <c r="O33" s="535"/>
      <c r="P33" s="535"/>
      <c r="Q33" s="535"/>
      <c r="R33" s="535"/>
      <c r="S33" s="535"/>
      <c r="T33" s="535"/>
      <c r="U33" s="535"/>
      <c r="V33" s="535"/>
      <c r="W33" s="535"/>
      <c r="X33" s="535"/>
      <c r="Y33" s="535"/>
      <c r="Z33" s="535"/>
      <c r="AA33" s="535"/>
      <c r="AB33" s="535"/>
    </row>
    <row r="34" ht="15.75" customHeight="1">
      <c r="A34" s="544"/>
      <c r="B34" s="576">
        <v>2.0</v>
      </c>
      <c r="C34" s="576" t="s">
        <v>1043</v>
      </c>
      <c r="D34" s="594" t="s">
        <v>1174</v>
      </c>
      <c r="E34" s="415" t="s">
        <v>2396</v>
      </c>
      <c r="F34" s="415" t="s">
        <v>2397</v>
      </c>
      <c r="G34" s="475" t="s">
        <v>918</v>
      </c>
      <c r="H34" s="415" t="s">
        <v>2401</v>
      </c>
      <c r="I34" s="415" t="s">
        <v>2357</v>
      </c>
      <c r="J34" s="535"/>
      <c r="K34" s="535"/>
      <c r="L34" s="535"/>
      <c r="M34" s="535"/>
      <c r="N34" s="535"/>
      <c r="O34" s="535"/>
      <c r="P34" s="535"/>
      <c r="Q34" s="535"/>
      <c r="R34" s="535"/>
      <c r="S34" s="535"/>
      <c r="T34" s="535"/>
      <c r="U34" s="535"/>
      <c r="V34" s="535"/>
      <c r="W34" s="535"/>
      <c r="X34" s="535"/>
      <c r="Y34" s="535"/>
      <c r="Z34" s="535"/>
      <c r="AA34" s="535"/>
      <c r="AB34" s="535"/>
    </row>
    <row r="35" ht="15.75" customHeight="1">
      <c r="A35" s="581"/>
      <c r="B35" s="582">
        <v>2.0</v>
      </c>
      <c r="C35" s="582" t="s">
        <v>1043</v>
      </c>
      <c r="D35" s="645" t="s">
        <v>1797</v>
      </c>
      <c r="E35" s="588" t="s">
        <v>2305</v>
      </c>
      <c r="F35" s="630" t="s">
        <v>2306</v>
      </c>
      <c r="G35" s="610" t="s">
        <v>918</v>
      </c>
      <c r="H35" s="588" t="s">
        <v>2314</v>
      </c>
      <c r="I35" s="588" t="s">
        <v>1783</v>
      </c>
      <c r="J35" s="535"/>
      <c r="K35" s="535"/>
      <c r="L35" s="535"/>
      <c r="M35" s="535"/>
      <c r="N35" s="535"/>
      <c r="O35" s="535"/>
      <c r="P35" s="535"/>
      <c r="Q35" s="535"/>
      <c r="R35" s="535"/>
      <c r="S35" s="535"/>
      <c r="T35" s="535"/>
      <c r="U35" s="535"/>
      <c r="V35" s="535"/>
      <c r="W35" s="535"/>
      <c r="X35" s="535"/>
      <c r="Y35" s="535"/>
      <c r="Z35" s="535"/>
      <c r="AA35" s="535"/>
      <c r="AB35" s="535"/>
    </row>
    <row r="36" ht="15.75" customHeight="1">
      <c r="A36" s="544"/>
      <c r="B36" s="576">
        <v>3.0</v>
      </c>
      <c r="C36" s="576" t="s">
        <v>1049</v>
      </c>
      <c r="D36" s="578" t="s">
        <v>1037</v>
      </c>
      <c r="E36" s="571" t="s">
        <v>2345</v>
      </c>
      <c r="F36" s="571" t="s">
        <v>2302</v>
      </c>
      <c r="G36" s="575" t="s">
        <v>303</v>
      </c>
      <c r="H36" s="571" t="s">
        <v>2077</v>
      </c>
      <c r="I36" s="571" t="s">
        <v>2078</v>
      </c>
      <c r="J36" s="535"/>
      <c r="K36" s="535"/>
      <c r="L36" s="535"/>
      <c r="M36" s="535"/>
      <c r="N36" s="535"/>
      <c r="O36" s="535"/>
      <c r="P36" s="535"/>
      <c r="Q36" s="535"/>
      <c r="R36" s="535"/>
      <c r="S36" s="535"/>
      <c r="T36" s="535"/>
      <c r="U36" s="535"/>
      <c r="V36" s="535"/>
      <c r="W36" s="535"/>
      <c r="X36" s="535"/>
      <c r="Y36" s="535"/>
      <c r="Z36" s="535"/>
      <c r="AA36" s="535"/>
      <c r="AB36" s="535"/>
    </row>
    <row r="37" ht="15.75" customHeight="1">
      <c r="A37" s="581"/>
      <c r="B37" s="582">
        <v>4.0</v>
      </c>
      <c r="C37" s="582" t="s">
        <v>1056</v>
      </c>
      <c r="D37" s="585" t="s">
        <v>1050</v>
      </c>
      <c r="E37" s="588" t="s">
        <v>2402</v>
      </c>
      <c r="F37" s="588" t="s">
        <v>2347</v>
      </c>
      <c r="G37" s="588" t="s">
        <v>2263</v>
      </c>
      <c r="H37" s="588" t="s">
        <v>2348</v>
      </c>
      <c r="I37" s="588" t="s">
        <v>2265</v>
      </c>
      <c r="J37" s="535"/>
      <c r="K37" s="535"/>
      <c r="L37" s="535"/>
      <c r="M37" s="535"/>
      <c r="N37" s="535"/>
      <c r="O37" s="535"/>
      <c r="P37" s="535"/>
      <c r="Q37" s="535"/>
      <c r="R37" s="535"/>
      <c r="S37" s="535"/>
      <c r="T37" s="535"/>
      <c r="U37" s="535"/>
      <c r="V37" s="535"/>
      <c r="W37" s="535"/>
      <c r="X37" s="535"/>
      <c r="Y37" s="535"/>
      <c r="Z37" s="535"/>
      <c r="AA37" s="535"/>
      <c r="AB37" s="535"/>
    </row>
    <row r="38" ht="15.75" customHeight="1">
      <c r="A38" s="544"/>
      <c r="B38" s="576">
        <v>5.0</v>
      </c>
      <c r="C38" s="576" t="s">
        <v>1067</v>
      </c>
      <c r="D38" s="578" t="s">
        <v>1050</v>
      </c>
      <c r="E38" s="415" t="s">
        <v>2403</v>
      </c>
      <c r="F38" s="415" t="s">
        <v>2404</v>
      </c>
      <c r="G38" s="415" t="s">
        <v>2263</v>
      </c>
      <c r="H38" s="415" t="s">
        <v>2381</v>
      </c>
      <c r="I38" s="415" t="s">
        <v>2265</v>
      </c>
      <c r="J38" s="535"/>
      <c r="K38" s="535"/>
      <c r="L38" s="535"/>
      <c r="M38" s="535"/>
      <c r="N38" s="535"/>
      <c r="O38" s="535"/>
      <c r="P38" s="535"/>
      <c r="Q38" s="535"/>
      <c r="R38" s="535"/>
      <c r="S38" s="535"/>
      <c r="T38" s="535"/>
      <c r="U38" s="535"/>
      <c r="V38" s="535"/>
      <c r="W38" s="535"/>
      <c r="X38" s="535"/>
      <c r="Y38" s="535"/>
      <c r="Z38" s="535"/>
      <c r="AA38" s="535"/>
      <c r="AB38" s="535"/>
    </row>
    <row r="39" ht="15.75" customHeight="1">
      <c r="A39" s="581"/>
      <c r="B39" s="582">
        <v>6.0</v>
      </c>
      <c r="C39" s="582" t="s">
        <v>1069</v>
      </c>
      <c r="D39" s="585"/>
      <c r="E39" s="602"/>
      <c r="F39" s="602"/>
      <c r="G39" s="602"/>
      <c r="H39" s="602"/>
      <c r="I39" s="602"/>
      <c r="J39" s="535"/>
      <c r="K39" s="535"/>
      <c r="L39" s="535"/>
      <c r="M39" s="535"/>
      <c r="N39" s="535"/>
      <c r="O39" s="535"/>
      <c r="P39" s="535"/>
      <c r="Q39" s="535"/>
      <c r="R39" s="535"/>
      <c r="S39" s="535"/>
      <c r="T39" s="535"/>
      <c r="U39" s="535"/>
      <c r="V39" s="535"/>
      <c r="W39" s="535"/>
      <c r="X39" s="535"/>
      <c r="Y39" s="535"/>
      <c r="Z39" s="535"/>
      <c r="AA39" s="535"/>
      <c r="AB39" s="535"/>
    </row>
    <row r="40" ht="15.75" customHeight="1">
      <c r="A40" s="563"/>
      <c r="B40" s="604">
        <v>7.0</v>
      </c>
      <c r="C40" s="604" t="s">
        <v>1422</v>
      </c>
      <c r="D40" s="606"/>
      <c r="E40" s="546"/>
      <c r="F40" s="546"/>
      <c r="G40" s="546"/>
      <c r="H40" s="546"/>
      <c r="I40" s="546"/>
      <c r="J40" s="535"/>
      <c r="K40" s="535"/>
      <c r="L40" s="535"/>
      <c r="M40" s="535"/>
      <c r="N40" s="535"/>
      <c r="O40" s="535"/>
      <c r="P40" s="535"/>
      <c r="Q40" s="535"/>
      <c r="R40" s="535"/>
      <c r="S40" s="535"/>
      <c r="T40" s="535"/>
      <c r="U40" s="535"/>
      <c r="V40" s="535"/>
      <c r="W40" s="535"/>
      <c r="X40" s="535"/>
      <c r="Y40" s="535"/>
      <c r="Z40" s="535"/>
      <c r="AA40" s="535"/>
      <c r="AB40" s="535"/>
    </row>
    <row r="41" ht="15.75" customHeight="1">
      <c r="A41" s="608" t="s">
        <v>1140</v>
      </c>
      <c r="B41" s="582">
        <v>1.0</v>
      </c>
      <c r="C41" s="582" t="s">
        <v>1036</v>
      </c>
      <c r="D41" s="585" t="s">
        <v>1068</v>
      </c>
      <c r="E41" s="588" t="s">
        <v>2367</v>
      </c>
      <c r="F41" s="588" t="s">
        <v>2368</v>
      </c>
      <c r="G41" s="588" t="s">
        <v>1440</v>
      </c>
      <c r="H41" s="588" t="s">
        <v>1441</v>
      </c>
      <c r="I41" s="588" t="s">
        <v>1442</v>
      </c>
      <c r="J41" s="535"/>
      <c r="K41" s="535"/>
      <c r="L41" s="535"/>
      <c r="M41" s="535"/>
      <c r="N41" s="535"/>
      <c r="O41" s="535"/>
      <c r="P41" s="535"/>
      <c r="Q41" s="535"/>
      <c r="R41" s="535"/>
      <c r="S41" s="535"/>
      <c r="T41" s="535"/>
      <c r="U41" s="535"/>
      <c r="V41" s="535"/>
      <c r="W41" s="535"/>
      <c r="X41" s="535"/>
      <c r="Y41" s="535"/>
      <c r="Z41" s="535"/>
      <c r="AA41" s="535"/>
      <c r="AB41" s="535"/>
    </row>
    <row r="42" ht="15.75" customHeight="1">
      <c r="A42" s="544"/>
      <c r="B42" s="576">
        <v>2.0</v>
      </c>
      <c r="C42" s="576" t="s">
        <v>1043</v>
      </c>
      <c r="D42" s="578" t="s">
        <v>1741</v>
      </c>
      <c r="E42" s="415" t="s">
        <v>2369</v>
      </c>
      <c r="F42" s="415" t="s">
        <v>2370</v>
      </c>
      <c r="G42" s="600" t="str">
        <f>HYPERLINK("http://licey.ucoz.site/","http://licey.ucoz.site/")</f>
        <v>http://licey.ucoz.site/</v>
      </c>
      <c r="H42" s="508" t="s">
        <v>2371</v>
      </c>
      <c r="I42" s="415" t="s">
        <v>1496</v>
      </c>
      <c r="J42" s="535"/>
      <c r="K42" s="535"/>
      <c r="L42" s="535"/>
      <c r="M42" s="535"/>
      <c r="N42" s="535"/>
      <c r="O42" s="535"/>
      <c r="P42" s="535"/>
      <c r="Q42" s="535"/>
      <c r="R42" s="535"/>
      <c r="S42" s="535"/>
      <c r="T42" s="535"/>
      <c r="U42" s="535"/>
      <c r="V42" s="535"/>
      <c r="W42" s="535"/>
      <c r="X42" s="535"/>
      <c r="Y42" s="535"/>
      <c r="Z42" s="535"/>
      <c r="AA42" s="535"/>
      <c r="AB42" s="535"/>
    </row>
    <row r="43" ht="15.75" customHeight="1">
      <c r="A43" s="581"/>
      <c r="B43" s="582">
        <v>3.0</v>
      </c>
      <c r="C43" s="582" t="s">
        <v>1049</v>
      </c>
      <c r="D43" s="585" t="s">
        <v>1751</v>
      </c>
      <c r="E43" s="588" t="s">
        <v>2386</v>
      </c>
      <c r="F43" s="588" t="s">
        <v>2387</v>
      </c>
      <c r="G43" s="644" t="s">
        <v>303</v>
      </c>
      <c r="H43" s="588" t="s">
        <v>2313</v>
      </c>
      <c r="I43" s="615" t="s">
        <v>2315</v>
      </c>
      <c r="J43" s="535"/>
      <c r="K43" s="535"/>
      <c r="L43" s="535"/>
      <c r="M43" s="535"/>
      <c r="N43" s="535"/>
      <c r="O43" s="535"/>
      <c r="P43" s="535"/>
      <c r="Q43" s="535"/>
      <c r="R43" s="535"/>
      <c r="S43" s="535"/>
      <c r="T43" s="535"/>
      <c r="U43" s="535"/>
      <c r="V43" s="535"/>
      <c r="W43" s="535"/>
      <c r="X43" s="535"/>
      <c r="Y43" s="535"/>
      <c r="Z43" s="535"/>
      <c r="AA43" s="535"/>
      <c r="AB43" s="535"/>
    </row>
    <row r="44" ht="15.75" customHeight="1">
      <c r="A44" s="544"/>
      <c r="B44" s="576">
        <v>4.0</v>
      </c>
      <c r="C44" s="576" t="s">
        <v>1056</v>
      </c>
      <c r="D44" s="578" t="s">
        <v>1689</v>
      </c>
      <c r="E44" s="545" t="s">
        <v>2373</v>
      </c>
      <c r="F44" s="545" t="s">
        <v>2322</v>
      </c>
      <c r="G44" s="575" t="s">
        <v>918</v>
      </c>
      <c r="H44" s="415" t="s">
        <v>1556</v>
      </c>
      <c r="I44" s="622" t="s">
        <v>1433</v>
      </c>
      <c r="J44" s="535"/>
      <c r="K44" s="535"/>
      <c r="L44" s="535"/>
      <c r="M44" s="535"/>
      <c r="N44" s="535"/>
      <c r="O44" s="535"/>
      <c r="P44" s="535"/>
      <c r="Q44" s="535"/>
      <c r="R44" s="535"/>
      <c r="S44" s="535"/>
      <c r="T44" s="535"/>
      <c r="U44" s="535"/>
      <c r="V44" s="535"/>
      <c r="W44" s="535"/>
      <c r="X44" s="535"/>
      <c r="Y44" s="535"/>
      <c r="Z44" s="535"/>
      <c r="AA44" s="535"/>
      <c r="AB44" s="535"/>
    </row>
    <row r="45" ht="15.75" customHeight="1">
      <c r="A45" s="581"/>
      <c r="B45" s="582">
        <v>5.0</v>
      </c>
      <c r="C45" s="582" t="s">
        <v>1067</v>
      </c>
      <c r="D45" s="585" t="s">
        <v>1050</v>
      </c>
      <c r="E45" s="588" t="s">
        <v>2405</v>
      </c>
      <c r="F45" s="588" t="s">
        <v>2406</v>
      </c>
      <c r="G45" s="588" t="s">
        <v>2263</v>
      </c>
      <c r="H45" s="588" t="s">
        <v>2385</v>
      </c>
      <c r="I45" s="588" t="s">
        <v>2265</v>
      </c>
      <c r="J45" s="535"/>
      <c r="K45" s="535"/>
      <c r="L45" s="535"/>
      <c r="M45" s="535"/>
      <c r="N45" s="535"/>
      <c r="O45" s="535"/>
      <c r="P45" s="535"/>
      <c r="Q45" s="535"/>
      <c r="R45" s="535"/>
      <c r="S45" s="535"/>
      <c r="T45" s="535"/>
      <c r="U45" s="535"/>
      <c r="V45" s="535"/>
      <c r="W45" s="535"/>
      <c r="X45" s="535"/>
      <c r="Y45" s="535"/>
      <c r="Z45" s="535"/>
      <c r="AA45" s="535"/>
      <c r="AB45" s="535"/>
    </row>
    <row r="46" ht="15.75" customHeight="1">
      <c r="A46" s="563"/>
      <c r="B46" s="641">
        <v>6.0</v>
      </c>
      <c r="C46" s="604" t="s">
        <v>1069</v>
      </c>
      <c r="D46" s="616" t="s">
        <v>1037</v>
      </c>
      <c r="E46" s="571" t="s">
        <v>2374</v>
      </c>
      <c r="F46" s="571" t="s">
        <v>2302</v>
      </c>
      <c r="G46" s="575" t="s">
        <v>303</v>
      </c>
      <c r="H46" s="571" t="s">
        <v>2077</v>
      </c>
      <c r="I46" s="571" t="s">
        <v>2078</v>
      </c>
      <c r="J46" s="535"/>
      <c r="K46" s="535"/>
      <c r="L46" s="535"/>
      <c r="M46" s="535"/>
      <c r="N46" s="535"/>
      <c r="O46" s="535"/>
      <c r="P46" s="535"/>
      <c r="Q46" s="535"/>
      <c r="R46" s="535"/>
      <c r="S46" s="535"/>
      <c r="T46" s="535"/>
      <c r="U46" s="535"/>
      <c r="V46" s="535"/>
      <c r="W46" s="535"/>
      <c r="X46" s="535"/>
      <c r="Y46" s="535"/>
      <c r="Z46" s="535"/>
      <c r="AA46" s="535"/>
      <c r="AB46" s="535"/>
    </row>
    <row r="47" ht="15.75" customHeight="1">
      <c r="A47" s="535"/>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row>
    <row r="48" ht="15.75" customHeight="1">
      <c r="A48" s="535"/>
      <c r="B48" s="535"/>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row>
    <row r="49" ht="15.75" customHeight="1">
      <c r="A49" s="535"/>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row>
    <row r="50" ht="15.75" customHeight="1">
      <c r="A50" s="535"/>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row>
    <row r="51" ht="15.75" customHeight="1">
      <c r="A51" s="535"/>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row>
    <row r="52" ht="15.75" customHeight="1">
      <c r="A52" s="535"/>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row>
    <row r="53" ht="15.75" customHeight="1">
      <c r="A53" s="53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row>
    <row r="54" ht="15.75" customHeight="1">
      <c r="A54" s="53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row>
    <row r="55" ht="15.75" customHeight="1">
      <c r="A55" s="53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row>
    <row r="56" ht="15.75" customHeight="1">
      <c r="A56" s="53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row>
    <row r="57" ht="15.75" customHeight="1">
      <c r="A57" s="53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row>
    <row r="58" ht="15.75" customHeight="1">
      <c r="A58" s="535"/>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row>
    <row r="59" ht="15.75" customHeight="1">
      <c r="A59" s="53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row>
    <row r="60" ht="15.75" customHeight="1">
      <c r="A60" s="535"/>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row>
    <row r="61" ht="15.75" customHeight="1">
      <c r="A61" s="535"/>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row>
    <row r="62" ht="15.75" customHeight="1">
      <c r="A62" s="53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row>
    <row r="63" ht="15.75" customHeight="1">
      <c r="A63" s="535"/>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row>
    <row r="64" ht="15.75" customHeight="1">
      <c r="A64" s="535"/>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row>
    <row r="65" ht="15.75" customHeight="1">
      <c r="A65" s="535"/>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row>
    <row r="66" ht="15.75" customHeight="1">
      <c r="A66" s="535"/>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row>
    <row r="67" ht="15.75" customHeight="1">
      <c r="A67" s="535"/>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row>
    <row r="68" ht="15.75" customHeight="1">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row>
    <row r="69" ht="15.75" customHeight="1">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row>
    <row r="70" ht="15.75" customHeight="1">
      <c r="A70" s="535"/>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row>
    <row r="71" ht="15.75" customHeight="1">
      <c r="A71" s="535"/>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row>
    <row r="72" ht="15.75" customHeight="1">
      <c r="A72" s="535"/>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row>
    <row r="73" ht="15.75" customHeight="1">
      <c r="A73" s="535"/>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row>
    <row r="74" ht="15.75" customHeight="1">
      <c r="A74" s="535"/>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row>
    <row r="75" ht="15.75" customHeight="1">
      <c r="A75" s="535"/>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row>
    <row r="76" ht="15.75" customHeight="1">
      <c r="A76" s="535"/>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row>
    <row r="77" ht="15.75" customHeight="1">
      <c r="A77" s="535"/>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row>
    <row r="78" ht="15.75" customHeight="1">
      <c r="A78" s="535"/>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row>
    <row r="79" ht="15.75" customHeight="1">
      <c r="A79" s="535"/>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row>
    <row r="80" ht="15.75" customHeight="1">
      <c r="A80" s="535"/>
      <c r="B80" s="53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row>
    <row r="81" ht="15.75" customHeight="1">
      <c r="A81" s="535"/>
      <c r="B81" s="53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row>
    <row r="82" ht="15.75" customHeight="1">
      <c r="A82" s="535"/>
      <c r="B82" s="535"/>
      <c r="C82" s="535"/>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row>
    <row r="83" ht="15.75" customHeight="1">
      <c r="A83" s="535"/>
      <c r="B83" s="53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row>
    <row r="84" ht="15.75" customHeight="1">
      <c r="A84" s="535"/>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row>
    <row r="85" ht="15.75" customHeight="1">
      <c r="A85" s="535"/>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row>
    <row r="86" ht="15.75" customHeight="1">
      <c r="A86" s="535"/>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row>
    <row r="87" ht="15.75" customHeight="1">
      <c r="A87" s="535"/>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row>
    <row r="88" ht="15.75" customHeight="1">
      <c r="A88" s="535"/>
      <c r="B88" s="53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row>
    <row r="89" ht="15.75" customHeight="1">
      <c r="A89" s="535"/>
      <c r="B89" s="53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row>
    <row r="90" ht="15.75" customHeight="1">
      <c r="A90" s="535"/>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row>
    <row r="91" ht="15.75" customHeight="1">
      <c r="A91" s="535"/>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row>
    <row r="92" ht="15.75" customHeight="1">
      <c r="A92" s="535"/>
      <c r="B92" s="53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row>
    <row r="93" ht="15.75" customHeight="1">
      <c r="A93" s="535"/>
      <c r="B93" s="53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row>
    <row r="94" ht="15.75" customHeight="1">
      <c r="A94" s="535"/>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row>
    <row r="95" ht="15.75" customHeight="1">
      <c r="A95" s="535"/>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row>
    <row r="96" ht="15.75" customHeight="1">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row>
    <row r="97" ht="15.75" customHeight="1">
      <c r="A97" s="535"/>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row>
    <row r="98" ht="15.75" customHeight="1">
      <c r="A98" s="535"/>
      <c r="B98" s="53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row>
    <row r="99" ht="15.75" customHeight="1">
      <c r="A99" s="535"/>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row>
    <row r="100" ht="15.75" customHeight="1">
      <c r="A100" s="535"/>
      <c r="B100" s="53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row>
    <row r="101" ht="15.75" customHeight="1">
      <c r="A101" s="535"/>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row>
    <row r="102" ht="15.75" customHeight="1">
      <c r="A102" s="535"/>
      <c r="B102" s="53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row>
    <row r="103" ht="15.75" customHeight="1">
      <c r="A103" s="535"/>
      <c r="B103" s="53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row>
    <row r="104" ht="15.75" customHeight="1">
      <c r="A104" s="535"/>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row>
    <row r="105" ht="15.75" customHeight="1">
      <c r="A105" s="535"/>
      <c r="B105" s="535"/>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row>
    <row r="106" ht="15.75" customHeight="1">
      <c r="A106" s="535"/>
      <c r="B106" s="535"/>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row>
    <row r="107" ht="15.75" customHeight="1">
      <c r="A107" s="535"/>
      <c r="B107" s="53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row>
    <row r="108" ht="15.75" customHeight="1">
      <c r="A108" s="535"/>
      <c r="B108" s="535"/>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row>
    <row r="109" ht="15.75" customHeight="1">
      <c r="A109" s="535"/>
      <c r="B109" s="535"/>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row>
    <row r="110" ht="15.75" customHeight="1">
      <c r="A110" s="535"/>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row>
    <row r="111" ht="15.75" customHeight="1">
      <c r="A111" s="535"/>
      <c r="B111" s="53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row>
    <row r="112" ht="15.75" customHeight="1">
      <c r="A112" s="535"/>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row>
    <row r="113" ht="15.75" customHeight="1">
      <c r="A113" s="535"/>
      <c r="B113" s="53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row>
    <row r="114" ht="15.75" customHeight="1">
      <c r="A114" s="535"/>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row>
    <row r="115" ht="15.75" customHeight="1">
      <c r="A115" s="535"/>
      <c r="B115" s="53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row>
    <row r="116" ht="15.75" customHeight="1">
      <c r="A116" s="535"/>
      <c r="B116" s="53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row>
    <row r="117" ht="15.75" customHeight="1">
      <c r="A117" s="535"/>
      <c r="B117" s="535"/>
      <c r="C117" s="535"/>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row>
    <row r="118" ht="15.75" customHeight="1">
      <c r="A118" s="535"/>
      <c r="B118" s="535"/>
      <c r="C118" s="535"/>
      <c r="D118" s="535"/>
      <c r="E118" s="535"/>
      <c r="F118" s="535"/>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row>
    <row r="119" ht="15.75" customHeight="1">
      <c r="A119" s="535"/>
      <c r="B119" s="535"/>
      <c r="C119" s="535"/>
      <c r="D119" s="535"/>
      <c r="E119" s="535"/>
      <c r="F119" s="535"/>
      <c r="G119" s="535"/>
      <c r="H119" s="535"/>
      <c r="I119" s="535"/>
      <c r="J119" s="535"/>
      <c r="K119" s="535"/>
      <c r="L119" s="535"/>
      <c r="M119" s="535"/>
      <c r="N119" s="535"/>
      <c r="O119" s="535"/>
      <c r="P119" s="535"/>
      <c r="Q119" s="535"/>
      <c r="R119" s="535"/>
      <c r="S119" s="535"/>
      <c r="T119" s="535"/>
      <c r="U119" s="535"/>
      <c r="V119" s="535"/>
      <c r="W119" s="535"/>
      <c r="X119" s="535"/>
      <c r="Y119" s="535"/>
      <c r="Z119" s="535"/>
      <c r="AA119" s="535"/>
      <c r="AB119" s="535"/>
    </row>
    <row r="120" ht="15.75" customHeight="1">
      <c r="A120" s="535"/>
      <c r="B120" s="535"/>
      <c r="C120" s="535"/>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535"/>
    </row>
    <row r="121" ht="15.75" customHeight="1">
      <c r="A121" s="535"/>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row>
    <row r="122" ht="15.75" customHeight="1">
      <c r="A122" s="535"/>
      <c r="B122" s="535"/>
      <c r="C122" s="535"/>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row>
    <row r="123" ht="15.75" customHeight="1">
      <c r="A123" s="535"/>
      <c r="B123" s="535"/>
      <c r="C123" s="535"/>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5"/>
      <c r="AB123" s="535"/>
    </row>
    <row r="124" ht="15.75" customHeight="1">
      <c r="A124" s="535"/>
      <c r="B124" s="535"/>
      <c r="C124" s="535"/>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row>
    <row r="125" ht="15.75" customHeight="1">
      <c r="A125" s="535"/>
      <c r="B125" s="535"/>
      <c r="C125" s="535"/>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5"/>
      <c r="AB125" s="535"/>
    </row>
    <row r="126" ht="15.75" customHeight="1">
      <c r="A126" s="535"/>
      <c r="B126" s="535"/>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row>
    <row r="127" ht="15.75" customHeight="1">
      <c r="A127" s="535"/>
      <c r="B127" s="535"/>
      <c r="C127" s="535"/>
      <c r="D127" s="535"/>
      <c r="E127" s="535"/>
      <c r="F127" s="535"/>
      <c r="G127" s="535"/>
      <c r="H127" s="535"/>
      <c r="I127" s="535"/>
      <c r="J127" s="535"/>
      <c r="K127" s="535"/>
      <c r="L127" s="535"/>
      <c r="M127" s="535"/>
      <c r="N127" s="535"/>
      <c r="O127" s="535"/>
      <c r="P127" s="535"/>
      <c r="Q127" s="535"/>
      <c r="R127" s="535"/>
      <c r="S127" s="535"/>
      <c r="T127" s="535"/>
      <c r="U127" s="535"/>
      <c r="V127" s="535"/>
      <c r="W127" s="535"/>
      <c r="X127" s="535"/>
      <c r="Y127" s="535"/>
      <c r="Z127" s="535"/>
      <c r="AA127" s="535"/>
      <c r="AB127" s="535"/>
    </row>
    <row r="128" ht="15.75" customHeight="1">
      <c r="A128" s="535"/>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row>
    <row r="129" ht="15.75" customHeight="1">
      <c r="A129" s="535"/>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row>
    <row r="130" ht="15.75" customHeight="1">
      <c r="A130" s="535"/>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row>
    <row r="131" ht="15.75" customHeight="1">
      <c r="A131" s="535"/>
      <c r="B131" s="535"/>
      <c r="C131" s="535"/>
      <c r="D131" s="535"/>
      <c r="E131" s="535"/>
      <c r="F131" s="535"/>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row>
    <row r="132" ht="15.75" customHeight="1">
      <c r="A132" s="535"/>
      <c r="B132" s="535"/>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535"/>
    </row>
    <row r="133" ht="15.75" customHeight="1">
      <c r="A133" s="535"/>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row>
    <row r="134" ht="15.75" customHeight="1">
      <c r="A134" s="535"/>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row>
    <row r="135" ht="15.75" customHeight="1">
      <c r="A135" s="535"/>
      <c r="B135" s="535"/>
      <c r="C135" s="535"/>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5"/>
    </row>
    <row r="136" ht="15.75" customHeight="1">
      <c r="A136" s="535"/>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row>
    <row r="137" ht="15.75" customHeight="1">
      <c r="A137" s="535"/>
      <c r="B137" s="535"/>
      <c r="C137" s="535"/>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row>
    <row r="138" ht="15.75" customHeight="1">
      <c r="A138" s="535"/>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row>
    <row r="139" ht="15.75" customHeight="1">
      <c r="A139" s="535"/>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row>
    <row r="140" ht="15.75" customHeight="1">
      <c r="A140" s="535"/>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row>
    <row r="141" ht="15.75" customHeight="1">
      <c r="A141" s="535"/>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row>
    <row r="142" ht="15.75" customHeight="1">
      <c r="A142" s="535"/>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row>
    <row r="143" ht="15.75" customHeight="1">
      <c r="A143" s="535"/>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row>
    <row r="144" ht="15.75" customHeight="1">
      <c r="A144" s="535"/>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row>
    <row r="145" ht="15.75" customHeight="1">
      <c r="A145" s="535"/>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row>
    <row r="146" ht="15.75" customHeight="1">
      <c r="A146" s="535"/>
      <c r="B146" s="535"/>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row>
    <row r="147" ht="15.75" customHeight="1">
      <c r="A147" s="535"/>
      <c r="B147" s="535"/>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row>
    <row r="148" ht="15.75" customHeight="1">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row>
    <row r="149" ht="15.75" customHeight="1">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row>
    <row r="150" ht="15.75" customHeight="1">
      <c r="A150" s="535"/>
      <c r="B150" s="535"/>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row>
    <row r="151" ht="15.75" customHeight="1">
      <c r="A151" s="535"/>
      <c r="B151" s="535"/>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row>
    <row r="152" ht="15.75" customHeight="1">
      <c r="A152" s="535"/>
      <c r="B152" s="535"/>
      <c r="C152" s="535"/>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row>
    <row r="153" ht="15.75" customHeight="1">
      <c r="A153" s="535"/>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row>
    <row r="154" ht="15.75" customHeight="1">
      <c r="A154" s="535"/>
      <c r="B154" s="535"/>
      <c r="C154" s="535"/>
      <c r="D154" s="535"/>
      <c r="E154" s="535"/>
      <c r="F154" s="535"/>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row>
    <row r="155" ht="15.75" customHeight="1">
      <c r="A155" s="535"/>
      <c r="B155" s="535"/>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row>
    <row r="156" ht="15.75" customHeight="1">
      <c r="A156" s="535"/>
      <c r="B156" s="535"/>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row>
    <row r="157" ht="15.75" customHeight="1">
      <c r="A157" s="535"/>
      <c r="B157" s="535"/>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row>
    <row r="158" ht="15.75" customHeight="1">
      <c r="A158" s="535"/>
      <c r="B158" s="535"/>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row>
    <row r="159" ht="15.75" customHeight="1">
      <c r="A159" s="535"/>
      <c r="B159" s="535"/>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row>
    <row r="160" ht="15.75" customHeight="1">
      <c r="A160" s="535"/>
      <c r="B160" s="535"/>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row>
    <row r="161" ht="15.75" customHeight="1">
      <c r="A161" s="535"/>
      <c r="B161" s="535"/>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row>
    <row r="162" ht="15.75" customHeight="1">
      <c r="A162" s="535"/>
      <c r="B162" s="535"/>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row>
    <row r="163" ht="15.75" customHeight="1">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row>
    <row r="164" ht="15.75" customHeight="1">
      <c r="A164" s="535"/>
      <c r="B164" s="535"/>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row>
    <row r="165" ht="15.75" customHeight="1">
      <c r="A165" s="535"/>
      <c r="B165" s="535"/>
      <c r="C165" s="535"/>
      <c r="D165" s="535"/>
      <c r="E165" s="535"/>
      <c r="F165" s="535"/>
      <c r="G165" s="535"/>
      <c r="H165" s="535"/>
      <c r="I165" s="535"/>
      <c r="J165" s="535"/>
      <c r="K165" s="535"/>
      <c r="L165" s="535"/>
      <c r="M165" s="535"/>
      <c r="N165" s="535"/>
      <c r="O165" s="535"/>
      <c r="P165" s="535"/>
      <c r="Q165" s="535"/>
      <c r="R165" s="535"/>
      <c r="S165" s="535"/>
      <c r="T165" s="535"/>
      <c r="U165" s="535"/>
      <c r="V165" s="535"/>
      <c r="W165" s="535"/>
      <c r="X165" s="535"/>
      <c r="Y165" s="535"/>
      <c r="Z165" s="535"/>
      <c r="AA165" s="535"/>
      <c r="AB165" s="535"/>
    </row>
    <row r="166" ht="15.75" customHeight="1">
      <c r="A166" s="535"/>
      <c r="B166" s="535"/>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row>
    <row r="167" ht="15.75" customHeight="1">
      <c r="A167" s="535"/>
      <c r="B167" s="535"/>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row>
    <row r="168" ht="15.75" customHeight="1">
      <c r="A168" s="535"/>
      <c r="B168" s="535"/>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row>
    <row r="169" ht="15.75" customHeight="1">
      <c r="A169" s="535"/>
      <c r="B169" s="535"/>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row>
    <row r="170" ht="15.75" customHeight="1">
      <c r="A170" s="535"/>
      <c r="B170" s="535"/>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row>
    <row r="171" ht="15.75" customHeight="1">
      <c r="A171" s="535"/>
      <c r="B171" s="535"/>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row>
    <row r="172" ht="15.75" customHeight="1">
      <c r="A172" s="535"/>
      <c r="B172" s="535"/>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row>
    <row r="173" ht="15.75" customHeight="1">
      <c r="A173" s="535"/>
      <c r="B173" s="535"/>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row>
    <row r="174" ht="15.75" customHeight="1">
      <c r="A174" s="535"/>
      <c r="B174" s="535"/>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row>
    <row r="175" ht="15.75" customHeight="1">
      <c r="A175" s="535"/>
      <c r="B175" s="535"/>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row>
    <row r="176" ht="15.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row>
    <row r="177" ht="15.75" customHeight="1">
      <c r="A177" s="535"/>
      <c r="B177" s="535"/>
      <c r="C177" s="535"/>
      <c r="D177" s="535"/>
      <c r="E177" s="535"/>
      <c r="F177" s="535"/>
      <c r="G177" s="535"/>
      <c r="H177" s="535"/>
      <c r="I177" s="535"/>
      <c r="J177" s="535"/>
      <c r="K177" s="535"/>
      <c r="L177" s="535"/>
      <c r="M177" s="535"/>
      <c r="N177" s="535"/>
      <c r="O177" s="535"/>
      <c r="P177" s="535"/>
      <c r="Q177" s="535"/>
      <c r="R177" s="535"/>
      <c r="S177" s="535"/>
      <c r="T177" s="535"/>
      <c r="U177" s="535"/>
      <c r="V177" s="535"/>
      <c r="W177" s="535"/>
      <c r="X177" s="535"/>
      <c r="Y177" s="535"/>
      <c r="Z177" s="535"/>
      <c r="AA177" s="535"/>
      <c r="AB177" s="535"/>
    </row>
    <row r="178" ht="15.75" customHeight="1">
      <c r="A178" s="535"/>
      <c r="B178" s="535"/>
      <c r="C178" s="535"/>
      <c r="D178" s="535"/>
      <c r="E178" s="535"/>
      <c r="F178" s="535"/>
      <c r="G178" s="535"/>
      <c r="H178" s="535"/>
      <c r="I178" s="535"/>
      <c r="J178" s="535"/>
      <c r="K178" s="535"/>
      <c r="L178" s="535"/>
      <c r="M178" s="535"/>
      <c r="N178" s="535"/>
      <c r="O178" s="535"/>
      <c r="P178" s="535"/>
      <c r="Q178" s="535"/>
      <c r="R178" s="535"/>
      <c r="S178" s="535"/>
      <c r="T178" s="535"/>
      <c r="U178" s="535"/>
      <c r="V178" s="535"/>
      <c r="W178" s="535"/>
      <c r="X178" s="535"/>
      <c r="Y178" s="535"/>
      <c r="Z178" s="535"/>
      <c r="AA178" s="535"/>
      <c r="AB178" s="535"/>
    </row>
    <row r="179" ht="15.75" customHeight="1">
      <c r="A179" s="535"/>
      <c r="B179" s="535"/>
      <c r="C179" s="535"/>
      <c r="D179" s="535"/>
      <c r="E179" s="535"/>
      <c r="F179" s="535"/>
      <c r="G179" s="535"/>
      <c r="H179" s="535"/>
      <c r="I179" s="535"/>
      <c r="J179" s="535"/>
      <c r="K179" s="535"/>
      <c r="L179" s="535"/>
      <c r="M179" s="535"/>
      <c r="N179" s="535"/>
      <c r="O179" s="535"/>
      <c r="P179" s="535"/>
      <c r="Q179" s="535"/>
      <c r="R179" s="535"/>
      <c r="S179" s="535"/>
      <c r="T179" s="535"/>
      <c r="U179" s="535"/>
      <c r="V179" s="535"/>
      <c r="W179" s="535"/>
      <c r="X179" s="535"/>
      <c r="Y179" s="535"/>
      <c r="Z179" s="535"/>
      <c r="AA179" s="535"/>
      <c r="AB179" s="535"/>
    </row>
    <row r="180" ht="15.75" customHeight="1">
      <c r="A180" s="535"/>
      <c r="B180" s="535"/>
      <c r="C180" s="535"/>
      <c r="D180" s="535"/>
      <c r="E180" s="535"/>
      <c r="F180" s="535"/>
      <c r="G180" s="535"/>
      <c r="H180" s="535"/>
      <c r="I180" s="535"/>
      <c r="J180" s="535"/>
      <c r="K180" s="535"/>
      <c r="L180" s="535"/>
      <c r="M180" s="535"/>
      <c r="N180" s="535"/>
      <c r="O180" s="535"/>
      <c r="P180" s="535"/>
      <c r="Q180" s="535"/>
      <c r="R180" s="535"/>
      <c r="S180" s="535"/>
      <c r="T180" s="535"/>
      <c r="U180" s="535"/>
      <c r="V180" s="535"/>
      <c r="W180" s="535"/>
      <c r="X180" s="535"/>
      <c r="Y180" s="535"/>
      <c r="Z180" s="535"/>
      <c r="AA180" s="535"/>
      <c r="AB180" s="535"/>
    </row>
    <row r="181" ht="15.75" customHeight="1">
      <c r="A181" s="535"/>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535"/>
      <c r="AB181" s="535"/>
    </row>
    <row r="182" ht="15.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row>
    <row r="183" ht="15.75" customHeight="1">
      <c r="A183" s="535"/>
      <c r="B183" s="535"/>
      <c r="C183" s="535"/>
      <c r="D183" s="535"/>
      <c r="E183" s="535"/>
      <c r="F183" s="535"/>
      <c r="G183" s="535"/>
      <c r="H183" s="535"/>
      <c r="I183" s="535"/>
      <c r="J183" s="535"/>
      <c r="K183" s="535"/>
      <c r="L183" s="535"/>
      <c r="M183" s="535"/>
      <c r="N183" s="535"/>
      <c r="O183" s="535"/>
      <c r="P183" s="535"/>
      <c r="Q183" s="535"/>
      <c r="R183" s="535"/>
      <c r="S183" s="535"/>
      <c r="T183" s="535"/>
      <c r="U183" s="535"/>
      <c r="V183" s="535"/>
      <c r="W183" s="535"/>
      <c r="X183" s="535"/>
      <c r="Y183" s="535"/>
      <c r="Z183" s="535"/>
      <c r="AA183" s="535"/>
      <c r="AB183" s="535"/>
    </row>
    <row r="184" ht="15.75" customHeight="1">
      <c r="A184" s="535"/>
      <c r="B184" s="535"/>
      <c r="C184" s="535"/>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5"/>
      <c r="Z184" s="535"/>
      <c r="AA184" s="535"/>
      <c r="AB184" s="535"/>
    </row>
    <row r="185" ht="15.75" customHeight="1">
      <c r="A185" s="535"/>
      <c r="B185" s="535"/>
      <c r="C185" s="535"/>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5"/>
      <c r="Z185" s="535"/>
      <c r="AA185" s="535"/>
      <c r="AB185" s="535"/>
    </row>
    <row r="186" ht="15.75" customHeight="1">
      <c r="A186" s="535"/>
      <c r="B186" s="535"/>
      <c r="C186" s="535"/>
      <c r="D186" s="535"/>
      <c r="E186" s="535"/>
      <c r="F186" s="535"/>
      <c r="G186" s="535"/>
      <c r="H186" s="535"/>
      <c r="I186" s="535"/>
      <c r="J186" s="535"/>
      <c r="K186" s="535"/>
      <c r="L186" s="535"/>
      <c r="M186" s="535"/>
      <c r="N186" s="535"/>
      <c r="O186" s="535"/>
      <c r="P186" s="535"/>
      <c r="Q186" s="535"/>
      <c r="R186" s="535"/>
      <c r="S186" s="535"/>
      <c r="T186" s="535"/>
      <c r="U186" s="535"/>
      <c r="V186" s="535"/>
      <c r="W186" s="535"/>
      <c r="X186" s="535"/>
      <c r="Y186" s="535"/>
      <c r="Z186" s="535"/>
      <c r="AA186" s="535"/>
      <c r="AB186" s="535"/>
    </row>
    <row r="187" ht="15.75" customHeight="1">
      <c r="A187" s="535"/>
      <c r="B187" s="535"/>
      <c r="C187" s="535"/>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5"/>
      <c r="Z187" s="535"/>
      <c r="AA187" s="535"/>
      <c r="AB187" s="535"/>
    </row>
    <row r="188" ht="15.75" customHeight="1">
      <c r="A188" s="535"/>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row>
    <row r="189" ht="15.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row>
    <row r="190" ht="15.75" customHeight="1">
      <c r="A190" s="535"/>
      <c r="B190" s="535"/>
      <c r="C190" s="535"/>
      <c r="D190" s="535"/>
      <c r="E190" s="535"/>
      <c r="F190" s="535"/>
      <c r="G190" s="535"/>
      <c r="H190" s="535"/>
      <c r="I190" s="535"/>
      <c r="J190" s="535"/>
      <c r="K190" s="535"/>
      <c r="L190" s="535"/>
      <c r="M190" s="535"/>
      <c r="N190" s="535"/>
      <c r="O190" s="535"/>
      <c r="P190" s="535"/>
      <c r="Q190" s="535"/>
      <c r="R190" s="535"/>
      <c r="S190" s="535"/>
      <c r="T190" s="535"/>
      <c r="U190" s="535"/>
      <c r="V190" s="535"/>
      <c r="W190" s="535"/>
      <c r="X190" s="535"/>
      <c r="Y190" s="535"/>
      <c r="Z190" s="535"/>
      <c r="AA190" s="535"/>
      <c r="AB190" s="535"/>
    </row>
    <row r="191" ht="15.75" customHeight="1">
      <c r="A191" s="535"/>
      <c r="B191" s="535"/>
      <c r="C191" s="535"/>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535"/>
      <c r="AA191" s="535"/>
      <c r="AB191" s="535"/>
    </row>
    <row r="192" ht="15.75" customHeight="1">
      <c r="A192" s="535"/>
      <c r="B192" s="535"/>
      <c r="C192" s="535"/>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535"/>
      <c r="AA192" s="535"/>
      <c r="AB192" s="535"/>
    </row>
    <row r="193" ht="15.75" customHeight="1">
      <c r="A193" s="535"/>
      <c r="B193" s="535"/>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row>
    <row r="194" ht="15.75" customHeight="1">
      <c r="A194" s="535"/>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row>
    <row r="195" ht="15.75" customHeight="1">
      <c r="A195" s="535"/>
      <c r="B195" s="535"/>
      <c r="C195" s="535"/>
      <c r="D195" s="535"/>
      <c r="E195" s="535"/>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row>
    <row r="196" ht="15.75" customHeight="1">
      <c r="A196" s="535"/>
      <c r="B196" s="535"/>
      <c r="C196" s="535"/>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row>
    <row r="197" ht="15.75" customHeight="1">
      <c r="A197" s="535"/>
      <c r="B197" s="535"/>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row>
    <row r="198" ht="15.75" customHeight="1">
      <c r="A198" s="535"/>
      <c r="B198" s="535"/>
      <c r="C198" s="535"/>
      <c r="D198" s="535"/>
      <c r="E198" s="535"/>
      <c r="F198" s="535"/>
      <c r="G198" s="535"/>
      <c r="H198" s="535"/>
      <c r="I198" s="535"/>
      <c r="J198" s="535"/>
      <c r="K198" s="535"/>
      <c r="L198" s="535"/>
      <c r="M198" s="535"/>
      <c r="N198" s="535"/>
      <c r="O198" s="535"/>
      <c r="P198" s="535"/>
      <c r="Q198" s="535"/>
      <c r="R198" s="535"/>
      <c r="S198" s="535"/>
      <c r="T198" s="535"/>
      <c r="U198" s="535"/>
      <c r="V198" s="535"/>
      <c r="W198" s="535"/>
      <c r="X198" s="535"/>
      <c r="Y198" s="535"/>
      <c r="Z198" s="535"/>
      <c r="AA198" s="535"/>
      <c r="AB198" s="535"/>
    </row>
    <row r="199" ht="15.75" customHeight="1">
      <c r="A199" s="535"/>
      <c r="B199" s="535"/>
      <c r="C199" s="535"/>
      <c r="D199" s="535"/>
      <c r="E199" s="535"/>
      <c r="F199" s="535"/>
      <c r="G199" s="535"/>
      <c r="H199" s="535"/>
      <c r="I199" s="535"/>
      <c r="J199" s="535"/>
      <c r="K199" s="535"/>
      <c r="L199" s="535"/>
      <c r="M199" s="535"/>
      <c r="N199" s="535"/>
      <c r="O199" s="535"/>
      <c r="P199" s="535"/>
      <c r="Q199" s="535"/>
      <c r="R199" s="535"/>
      <c r="S199" s="535"/>
      <c r="T199" s="535"/>
      <c r="U199" s="535"/>
      <c r="V199" s="535"/>
      <c r="W199" s="535"/>
      <c r="X199" s="535"/>
      <c r="Y199" s="535"/>
      <c r="Z199" s="535"/>
      <c r="AA199" s="535"/>
      <c r="AB199" s="535"/>
    </row>
    <row r="200" ht="15.75" customHeight="1">
      <c r="A200" s="535"/>
      <c r="B200" s="535"/>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35"/>
      <c r="AA200" s="535"/>
      <c r="AB200" s="535"/>
    </row>
    <row r="201" ht="15.75" customHeight="1">
      <c r="A201" s="535"/>
      <c r="B201" s="535"/>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35"/>
      <c r="Z201" s="535"/>
      <c r="AA201" s="535"/>
      <c r="AB201" s="535"/>
    </row>
    <row r="202" ht="15.75" customHeight="1">
      <c r="A202" s="535"/>
      <c r="B202" s="535"/>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535"/>
      <c r="Z202" s="535"/>
      <c r="AA202" s="535"/>
      <c r="AB202" s="535"/>
    </row>
    <row r="203" ht="15.75" customHeight="1">
      <c r="A203" s="535"/>
      <c r="B203" s="535"/>
      <c r="C203" s="535"/>
      <c r="D203" s="535"/>
      <c r="E203" s="535"/>
      <c r="F203" s="535"/>
      <c r="G203" s="535"/>
      <c r="H203" s="535"/>
      <c r="I203" s="535"/>
      <c r="J203" s="535"/>
      <c r="K203" s="535"/>
      <c r="L203" s="535"/>
      <c r="M203" s="535"/>
      <c r="N203" s="535"/>
      <c r="O203" s="535"/>
      <c r="P203" s="535"/>
      <c r="Q203" s="535"/>
      <c r="R203" s="535"/>
      <c r="S203" s="535"/>
      <c r="T203" s="535"/>
      <c r="U203" s="535"/>
      <c r="V203" s="535"/>
      <c r="W203" s="535"/>
      <c r="X203" s="535"/>
      <c r="Y203" s="535"/>
      <c r="Z203" s="535"/>
      <c r="AA203" s="535"/>
      <c r="AB203" s="535"/>
    </row>
    <row r="204" ht="15.75" customHeight="1">
      <c r="A204" s="535"/>
      <c r="B204" s="535"/>
      <c r="C204" s="535"/>
      <c r="D204" s="535"/>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row>
    <row r="205" ht="15.75" customHeight="1">
      <c r="A205" s="535"/>
      <c r="B205" s="535"/>
      <c r="C205" s="535"/>
      <c r="D205" s="535"/>
      <c r="E205" s="535"/>
      <c r="F205" s="535"/>
      <c r="G205" s="535"/>
      <c r="H205" s="535"/>
      <c r="I205" s="535"/>
      <c r="J205" s="535"/>
      <c r="K205" s="535"/>
      <c r="L205" s="535"/>
      <c r="M205" s="535"/>
      <c r="N205" s="535"/>
      <c r="O205" s="535"/>
      <c r="P205" s="535"/>
      <c r="Q205" s="535"/>
      <c r="R205" s="535"/>
      <c r="S205" s="535"/>
      <c r="T205" s="535"/>
      <c r="U205" s="535"/>
      <c r="V205" s="535"/>
      <c r="W205" s="535"/>
      <c r="X205" s="535"/>
      <c r="Y205" s="535"/>
      <c r="Z205" s="535"/>
      <c r="AA205" s="535"/>
      <c r="AB205" s="535"/>
    </row>
    <row r="206" ht="15.75" customHeight="1">
      <c r="A206" s="535"/>
      <c r="B206" s="535"/>
      <c r="C206" s="535"/>
      <c r="D206" s="535"/>
      <c r="E206" s="535"/>
      <c r="F206" s="535"/>
      <c r="G206" s="535"/>
      <c r="H206" s="535"/>
      <c r="I206" s="535"/>
      <c r="J206" s="535"/>
      <c r="K206" s="535"/>
      <c r="L206" s="535"/>
      <c r="M206" s="535"/>
      <c r="N206" s="535"/>
      <c r="O206" s="535"/>
      <c r="P206" s="535"/>
      <c r="Q206" s="535"/>
      <c r="R206" s="535"/>
      <c r="S206" s="535"/>
      <c r="T206" s="535"/>
      <c r="U206" s="535"/>
      <c r="V206" s="535"/>
      <c r="W206" s="535"/>
      <c r="X206" s="535"/>
      <c r="Y206" s="535"/>
      <c r="Z206" s="535"/>
      <c r="AA206" s="535"/>
      <c r="AB206" s="535"/>
    </row>
    <row r="207" ht="15.75" customHeight="1">
      <c r="A207" s="535"/>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row>
    <row r="208" ht="15.75" customHeight="1">
      <c r="A208" s="535"/>
      <c r="B208" s="535"/>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row>
    <row r="209" ht="15.75" customHeight="1">
      <c r="A209" s="535"/>
      <c r="B209" s="535"/>
      <c r="C209" s="535"/>
      <c r="D209" s="535"/>
      <c r="E209" s="535"/>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35"/>
    </row>
    <row r="210" ht="15.75" customHeight="1">
      <c r="A210" s="535"/>
      <c r="B210" s="535"/>
      <c r="C210" s="535"/>
      <c r="D210" s="535"/>
      <c r="E210" s="535"/>
      <c r="F210" s="535"/>
      <c r="G210" s="535"/>
      <c r="H210" s="535"/>
      <c r="I210" s="535"/>
      <c r="J210" s="535"/>
      <c r="K210" s="535"/>
      <c r="L210" s="535"/>
      <c r="M210" s="535"/>
      <c r="N210" s="535"/>
      <c r="O210" s="535"/>
      <c r="P210" s="535"/>
      <c r="Q210" s="535"/>
      <c r="R210" s="535"/>
      <c r="S210" s="535"/>
      <c r="T210" s="535"/>
      <c r="U210" s="535"/>
      <c r="V210" s="535"/>
      <c r="W210" s="535"/>
      <c r="X210" s="535"/>
      <c r="Y210" s="535"/>
      <c r="Z210" s="535"/>
      <c r="AA210" s="535"/>
      <c r="AB210" s="535"/>
    </row>
    <row r="211" ht="15.75" customHeight="1">
      <c r="A211" s="535"/>
      <c r="B211" s="535"/>
      <c r="C211" s="535"/>
      <c r="D211" s="535"/>
      <c r="E211" s="535"/>
      <c r="F211" s="535"/>
      <c r="G211" s="535"/>
      <c r="H211" s="535"/>
      <c r="I211" s="535"/>
      <c r="J211" s="535"/>
      <c r="K211" s="535"/>
      <c r="L211" s="535"/>
      <c r="M211" s="535"/>
      <c r="N211" s="535"/>
      <c r="O211" s="535"/>
      <c r="P211" s="535"/>
      <c r="Q211" s="535"/>
      <c r="R211" s="535"/>
      <c r="S211" s="535"/>
      <c r="T211" s="535"/>
      <c r="U211" s="535"/>
      <c r="V211" s="535"/>
      <c r="W211" s="535"/>
      <c r="X211" s="535"/>
      <c r="Y211" s="535"/>
      <c r="Z211" s="535"/>
      <c r="AA211" s="535"/>
      <c r="AB211" s="535"/>
    </row>
    <row r="212" ht="15.75" customHeight="1">
      <c r="A212" s="535"/>
      <c r="B212" s="535"/>
      <c r="C212" s="535"/>
      <c r="D212" s="535"/>
      <c r="E212" s="535"/>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35"/>
    </row>
    <row r="213" ht="15.75" customHeight="1">
      <c r="A213" s="535"/>
      <c r="B213" s="535"/>
      <c r="C213" s="535"/>
      <c r="D213" s="535"/>
      <c r="E213" s="535"/>
      <c r="F213" s="535"/>
      <c r="G213" s="535"/>
      <c r="H213" s="535"/>
      <c r="I213" s="535"/>
      <c r="J213" s="535"/>
      <c r="K213" s="535"/>
      <c r="L213" s="535"/>
      <c r="M213" s="535"/>
      <c r="N213" s="535"/>
      <c r="O213" s="535"/>
      <c r="P213" s="535"/>
      <c r="Q213" s="535"/>
      <c r="R213" s="535"/>
      <c r="S213" s="535"/>
      <c r="T213" s="535"/>
      <c r="U213" s="535"/>
      <c r="V213" s="535"/>
      <c r="W213" s="535"/>
      <c r="X213" s="535"/>
      <c r="Y213" s="535"/>
      <c r="Z213" s="535"/>
      <c r="AA213" s="535"/>
      <c r="AB213" s="535"/>
    </row>
    <row r="214" ht="15.75" customHeight="1">
      <c r="A214" s="535"/>
      <c r="B214" s="535"/>
      <c r="C214" s="535"/>
      <c r="D214" s="535"/>
      <c r="E214" s="535"/>
      <c r="F214" s="535"/>
      <c r="G214" s="535"/>
      <c r="H214" s="535"/>
      <c r="I214" s="535"/>
      <c r="J214" s="535"/>
      <c r="K214" s="535"/>
      <c r="L214" s="535"/>
      <c r="M214" s="535"/>
      <c r="N214" s="535"/>
      <c r="O214" s="535"/>
      <c r="P214" s="535"/>
      <c r="Q214" s="535"/>
      <c r="R214" s="535"/>
      <c r="S214" s="535"/>
      <c r="T214" s="535"/>
      <c r="U214" s="535"/>
      <c r="V214" s="535"/>
      <c r="W214" s="535"/>
      <c r="X214" s="535"/>
      <c r="Y214" s="535"/>
      <c r="Z214" s="535"/>
      <c r="AA214" s="535"/>
      <c r="AB214" s="535"/>
    </row>
    <row r="215" ht="15.75" customHeight="1">
      <c r="A215" s="535"/>
      <c r="B215" s="535"/>
      <c r="C215" s="535"/>
      <c r="D215" s="535"/>
      <c r="E215" s="535"/>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35"/>
    </row>
    <row r="216" ht="15.75" customHeight="1">
      <c r="A216" s="535"/>
      <c r="B216" s="535"/>
      <c r="C216" s="535"/>
      <c r="D216" s="535"/>
      <c r="E216" s="535"/>
      <c r="F216" s="535"/>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row>
    <row r="217" ht="15.75" customHeight="1">
      <c r="A217" s="535"/>
      <c r="B217" s="535"/>
      <c r="C217" s="535"/>
      <c r="D217" s="535"/>
      <c r="E217" s="535"/>
      <c r="F217" s="535"/>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row>
    <row r="218" ht="15.75" customHeight="1">
      <c r="A218" s="535"/>
      <c r="B218" s="535"/>
      <c r="C218" s="535"/>
      <c r="D218" s="535"/>
      <c r="E218" s="535"/>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row>
    <row r="219" ht="15.75" customHeight="1">
      <c r="A219" s="535"/>
      <c r="B219" s="535"/>
      <c r="C219" s="535"/>
      <c r="D219" s="535"/>
      <c r="E219" s="535"/>
      <c r="F219" s="535"/>
      <c r="G219" s="535"/>
      <c r="H219" s="535"/>
      <c r="I219" s="535"/>
      <c r="J219" s="535"/>
      <c r="K219" s="535"/>
      <c r="L219" s="535"/>
      <c r="M219" s="535"/>
      <c r="N219" s="535"/>
      <c r="O219" s="535"/>
      <c r="P219" s="535"/>
      <c r="Q219" s="535"/>
      <c r="R219" s="535"/>
      <c r="S219" s="535"/>
      <c r="T219" s="535"/>
      <c r="U219" s="535"/>
      <c r="V219" s="535"/>
      <c r="W219" s="535"/>
      <c r="X219" s="535"/>
      <c r="Y219" s="535"/>
      <c r="Z219" s="535"/>
      <c r="AA219" s="535"/>
      <c r="AB219" s="535"/>
    </row>
    <row r="220" ht="15.75" customHeight="1">
      <c r="A220" s="535"/>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row>
    <row r="221" ht="15.75" customHeight="1">
      <c r="A221" s="535"/>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row>
    <row r="222" ht="15.75" customHeight="1">
      <c r="A222" s="535"/>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row>
    <row r="223" ht="15.75" customHeight="1">
      <c r="A223" s="535"/>
      <c r="B223" s="535"/>
      <c r="C223" s="535"/>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row>
    <row r="224" ht="15.75" customHeight="1">
      <c r="A224" s="535"/>
      <c r="B224" s="535"/>
      <c r="C224" s="535"/>
      <c r="D224" s="535"/>
      <c r="E224" s="535"/>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row>
    <row r="225" ht="15.75" customHeight="1">
      <c r="A225" s="535"/>
      <c r="B225" s="535"/>
      <c r="C225" s="535"/>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row>
    <row r="226" ht="15.75" customHeight="1">
      <c r="A226" s="535"/>
      <c r="B226" s="535"/>
      <c r="C226" s="535"/>
      <c r="D226" s="535"/>
      <c r="E226" s="535"/>
      <c r="F226" s="535"/>
      <c r="G226" s="535"/>
      <c r="H226" s="535"/>
      <c r="I226" s="535"/>
      <c r="J226" s="535"/>
      <c r="K226" s="535"/>
      <c r="L226" s="535"/>
      <c r="M226" s="535"/>
      <c r="N226" s="535"/>
      <c r="O226" s="535"/>
      <c r="P226" s="535"/>
      <c r="Q226" s="535"/>
      <c r="R226" s="535"/>
      <c r="S226" s="535"/>
      <c r="T226" s="535"/>
      <c r="U226" s="535"/>
      <c r="V226" s="535"/>
      <c r="W226" s="535"/>
      <c r="X226" s="535"/>
      <c r="Y226" s="535"/>
      <c r="Z226" s="535"/>
      <c r="AA226" s="535"/>
      <c r="AB226" s="535"/>
    </row>
    <row r="227" ht="15.75" customHeight="1">
      <c r="A227" s="535"/>
      <c r="B227" s="535"/>
      <c r="C227" s="535"/>
      <c r="D227" s="535"/>
      <c r="E227" s="535"/>
      <c r="F227" s="535"/>
      <c r="G227" s="535"/>
      <c r="H227" s="535"/>
      <c r="I227" s="535"/>
      <c r="J227" s="535"/>
      <c r="K227" s="535"/>
      <c r="L227" s="535"/>
      <c r="M227" s="535"/>
      <c r="N227" s="535"/>
      <c r="O227" s="535"/>
      <c r="P227" s="535"/>
      <c r="Q227" s="535"/>
      <c r="R227" s="535"/>
      <c r="S227" s="535"/>
      <c r="T227" s="535"/>
      <c r="U227" s="535"/>
      <c r="V227" s="535"/>
      <c r="W227" s="535"/>
      <c r="X227" s="535"/>
      <c r="Y227" s="535"/>
      <c r="Z227" s="535"/>
      <c r="AA227" s="535"/>
      <c r="AB227" s="535"/>
    </row>
    <row r="228" ht="15.75" customHeight="1">
      <c r="A228" s="535"/>
      <c r="B228" s="535"/>
      <c r="C228" s="535"/>
      <c r="D228" s="535"/>
      <c r="E228" s="535"/>
      <c r="F228" s="535"/>
      <c r="G228" s="535"/>
      <c r="H228" s="535"/>
      <c r="I228" s="535"/>
      <c r="J228" s="535"/>
      <c r="K228" s="535"/>
      <c r="L228" s="535"/>
      <c r="M228" s="535"/>
      <c r="N228" s="535"/>
      <c r="O228" s="535"/>
      <c r="P228" s="535"/>
      <c r="Q228" s="535"/>
      <c r="R228" s="535"/>
      <c r="S228" s="535"/>
      <c r="T228" s="535"/>
      <c r="U228" s="535"/>
      <c r="V228" s="535"/>
      <c r="W228" s="535"/>
      <c r="X228" s="535"/>
      <c r="Y228" s="535"/>
      <c r="Z228" s="535"/>
      <c r="AA228" s="535"/>
      <c r="AB228" s="535"/>
    </row>
    <row r="229" ht="15.75" customHeight="1">
      <c r="A229" s="535"/>
      <c r="B229" s="535"/>
      <c r="C229" s="535"/>
      <c r="D229" s="535"/>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35"/>
    </row>
    <row r="230" ht="15.75" customHeight="1">
      <c r="A230" s="535"/>
      <c r="B230" s="535"/>
      <c r="C230" s="535"/>
      <c r="D230" s="535"/>
      <c r="E230" s="535"/>
      <c r="F230" s="535"/>
      <c r="G230" s="535"/>
      <c r="H230" s="535"/>
      <c r="I230" s="535"/>
      <c r="J230" s="535"/>
      <c r="K230" s="535"/>
      <c r="L230" s="535"/>
      <c r="M230" s="535"/>
      <c r="N230" s="535"/>
      <c r="O230" s="535"/>
      <c r="P230" s="535"/>
      <c r="Q230" s="535"/>
      <c r="R230" s="535"/>
      <c r="S230" s="535"/>
      <c r="T230" s="535"/>
      <c r="U230" s="535"/>
      <c r="V230" s="535"/>
      <c r="W230" s="535"/>
      <c r="X230" s="535"/>
      <c r="Y230" s="535"/>
      <c r="Z230" s="535"/>
      <c r="AA230" s="535"/>
      <c r="AB230" s="535"/>
    </row>
    <row r="231" ht="15.75" customHeight="1">
      <c r="A231" s="535"/>
      <c r="B231" s="535"/>
      <c r="C231" s="535"/>
      <c r="D231" s="535"/>
      <c r="E231" s="535"/>
      <c r="F231" s="535"/>
      <c r="G231" s="535"/>
      <c r="H231" s="535"/>
      <c r="I231" s="535"/>
      <c r="J231" s="535"/>
      <c r="K231" s="535"/>
      <c r="L231" s="535"/>
      <c r="M231" s="535"/>
      <c r="N231" s="535"/>
      <c r="O231" s="535"/>
      <c r="P231" s="535"/>
      <c r="Q231" s="535"/>
      <c r="R231" s="535"/>
      <c r="S231" s="535"/>
      <c r="T231" s="535"/>
      <c r="U231" s="535"/>
      <c r="V231" s="535"/>
      <c r="W231" s="535"/>
      <c r="X231" s="535"/>
      <c r="Y231" s="535"/>
      <c r="Z231" s="535"/>
      <c r="AA231" s="535"/>
      <c r="AB231" s="535"/>
    </row>
    <row r="232" ht="15.75" customHeight="1">
      <c r="A232" s="535"/>
      <c r="B232" s="535"/>
      <c r="C232" s="535"/>
      <c r="D232" s="535"/>
      <c r="E232" s="535"/>
      <c r="F232" s="535"/>
      <c r="G232" s="535"/>
      <c r="H232" s="535"/>
      <c r="I232" s="535"/>
      <c r="J232" s="535"/>
      <c r="K232" s="535"/>
      <c r="L232" s="535"/>
      <c r="M232" s="535"/>
      <c r="N232" s="535"/>
      <c r="O232" s="535"/>
      <c r="P232" s="535"/>
      <c r="Q232" s="535"/>
      <c r="R232" s="535"/>
      <c r="S232" s="535"/>
      <c r="T232" s="535"/>
      <c r="U232" s="535"/>
      <c r="V232" s="535"/>
      <c r="W232" s="535"/>
      <c r="X232" s="535"/>
      <c r="Y232" s="535"/>
      <c r="Z232" s="535"/>
      <c r="AA232" s="535"/>
      <c r="AB232" s="535"/>
    </row>
    <row r="233" ht="15.75" customHeight="1">
      <c r="A233" s="535"/>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row>
    <row r="234" ht="15.75" customHeight="1">
      <c r="A234" s="535"/>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row>
    <row r="235" ht="15.75" customHeight="1">
      <c r="A235" s="535"/>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row>
    <row r="236" ht="15.75" customHeight="1">
      <c r="A236" s="535"/>
      <c r="B236" s="535"/>
      <c r="C236" s="535"/>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row>
    <row r="237" ht="15.75" customHeight="1">
      <c r="A237" s="535"/>
      <c r="B237" s="535"/>
      <c r="C237" s="535"/>
      <c r="D237" s="535"/>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row>
    <row r="238" ht="15.75" customHeight="1">
      <c r="A238" s="535"/>
      <c r="B238" s="535"/>
      <c r="C238" s="535"/>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row>
    <row r="239" ht="15.75" customHeight="1">
      <c r="A239" s="535"/>
      <c r="B239" s="535"/>
      <c r="C239" s="535"/>
      <c r="D239" s="535"/>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row>
    <row r="240" ht="15.75" customHeight="1">
      <c r="A240" s="535"/>
      <c r="B240" s="535"/>
      <c r="C240" s="535"/>
      <c r="D240" s="535"/>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row>
    <row r="241" ht="15.75" customHeight="1">
      <c r="A241" s="535"/>
      <c r="B241" s="535"/>
      <c r="C241" s="535"/>
      <c r="D241" s="535"/>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row>
    <row r="242" ht="15.75" customHeight="1">
      <c r="A242" s="535"/>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row>
    <row r="243" ht="15.75" customHeight="1">
      <c r="A243" s="535"/>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row>
    <row r="244" ht="15.75" customHeight="1">
      <c r="A244" s="535"/>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row>
    <row r="245" ht="15.75" customHeight="1">
      <c r="A245" s="535"/>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row>
    <row r="246" ht="15.75" customHeight="1">
      <c r="A246" s="535"/>
      <c r="B246" s="535"/>
      <c r="C246" s="535"/>
      <c r="D246" s="535"/>
      <c r="E246" s="535"/>
      <c r="F246" s="535"/>
      <c r="G246" s="535"/>
      <c r="H246" s="535"/>
      <c r="I246" s="535"/>
      <c r="J246" s="535"/>
      <c r="K246" s="535"/>
      <c r="L246" s="535"/>
      <c r="M246" s="535"/>
      <c r="N246" s="535"/>
      <c r="O246" s="535"/>
      <c r="P246" s="535"/>
      <c r="Q246" s="535"/>
      <c r="R246" s="535"/>
      <c r="S246" s="535"/>
      <c r="T246" s="535"/>
      <c r="U246" s="535"/>
      <c r="V246" s="535"/>
      <c r="W246" s="535"/>
      <c r="X246" s="535"/>
      <c r="Y246" s="535"/>
      <c r="Z246" s="535"/>
      <c r="AA246" s="535"/>
      <c r="AB246" s="535"/>
    </row>
    <row r="247" ht="15.75" customHeight="1">
      <c r="A247" s="535"/>
      <c r="B247" s="535"/>
      <c r="C247" s="535"/>
      <c r="D247" s="535"/>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row>
    <row r="248" ht="15.75" customHeight="1">
      <c r="A248" s="535"/>
      <c r="B248" s="535"/>
      <c r="C248" s="535"/>
      <c r="D248" s="535"/>
      <c r="E248" s="535"/>
      <c r="F248" s="535"/>
      <c r="G248" s="535"/>
      <c r="H248" s="535"/>
      <c r="I248" s="535"/>
      <c r="J248" s="535"/>
      <c r="K248" s="535"/>
      <c r="L248" s="535"/>
      <c r="M248" s="535"/>
      <c r="N248" s="535"/>
      <c r="O248" s="535"/>
      <c r="P248" s="535"/>
      <c r="Q248" s="535"/>
      <c r="R248" s="535"/>
      <c r="S248" s="535"/>
      <c r="T248" s="535"/>
      <c r="U248" s="535"/>
      <c r="V248" s="535"/>
      <c r="W248" s="535"/>
      <c r="X248" s="535"/>
      <c r="Y248" s="535"/>
      <c r="Z248" s="535"/>
      <c r="AA248" s="535"/>
      <c r="AB248" s="535"/>
    </row>
    <row r="249" ht="15.75" customHeight="1">
      <c r="A249" s="535"/>
      <c r="B249" s="535"/>
      <c r="C249" s="535"/>
      <c r="D249" s="535"/>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5"/>
      <c r="AB249" s="535"/>
    </row>
    <row r="250" ht="15.75" customHeight="1">
      <c r="A250" s="535"/>
      <c r="B250" s="535"/>
      <c r="C250" s="535"/>
      <c r="D250" s="535"/>
      <c r="E250" s="535"/>
      <c r="F250" s="535"/>
      <c r="G250" s="535"/>
      <c r="H250" s="535"/>
      <c r="I250" s="535"/>
      <c r="J250" s="535"/>
      <c r="K250" s="535"/>
      <c r="L250" s="535"/>
      <c r="M250" s="535"/>
      <c r="N250" s="535"/>
      <c r="O250" s="535"/>
      <c r="P250" s="535"/>
      <c r="Q250" s="535"/>
      <c r="R250" s="535"/>
      <c r="S250" s="535"/>
      <c r="T250" s="535"/>
      <c r="U250" s="535"/>
      <c r="V250" s="535"/>
      <c r="W250" s="535"/>
      <c r="X250" s="535"/>
      <c r="Y250" s="535"/>
      <c r="Z250" s="535"/>
      <c r="AA250" s="535"/>
      <c r="AB250" s="535"/>
    </row>
    <row r="251" ht="15.75" customHeight="1">
      <c r="A251" s="535"/>
      <c r="B251" s="535"/>
      <c r="C251" s="535"/>
      <c r="D251" s="535"/>
      <c r="E251" s="535"/>
      <c r="F251" s="535"/>
      <c r="G251" s="535"/>
      <c r="H251" s="535"/>
      <c r="I251" s="535"/>
      <c r="J251" s="535"/>
      <c r="K251" s="535"/>
      <c r="L251" s="535"/>
      <c r="M251" s="535"/>
      <c r="N251" s="535"/>
      <c r="O251" s="535"/>
      <c r="P251" s="535"/>
      <c r="Q251" s="535"/>
      <c r="R251" s="535"/>
      <c r="S251" s="535"/>
      <c r="T251" s="535"/>
      <c r="U251" s="535"/>
      <c r="V251" s="535"/>
      <c r="W251" s="535"/>
      <c r="X251" s="535"/>
      <c r="Y251" s="535"/>
      <c r="Z251" s="535"/>
      <c r="AA251" s="535"/>
      <c r="AB251" s="535"/>
    </row>
    <row r="252" ht="15.75" customHeight="1">
      <c r="A252" s="535"/>
      <c r="B252" s="535"/>
      <c r="C252" s="535"/>
      <c r="D252" s="535"/>
      <c r="E252" s="535"/>
      <c r="F252" s="535"/>
      <c r="G252" s="535"/>
      <c r="H252" s="535"/>
      <c r="I252" s="535"/>
      <c r="J252" s="535"/>
      <c r="K252" s="535"/>
      <c r="L252" s="535"/>
      <c r="M252" s="535"/>
      <c r="N252" s="535"/>
      <c r="O252" s="535"/>
      <c r="P252" s="535"/>
      <c r="Q252" s="535"/>
      <c r="R252" s="535"/>
      <c r="S252" s="535"/>
      <c r="T252" s="535"/>
      <c r="U252" s="535"/>
      <c r="V252" s="535"/>
      <c r="W252" s="535"/>
      <c r="X252" s="535"/>
      <c r="Y252" s="535"/>
      <c r="Z252" s="535"/>
      <c r="AA252" s="535"/>
      <c r="AB252" s="535"/>
    </row>
    <row r="253" ht="15.75" customHeight="1">
      <c r="A253" s="535"/>
      <c r="B253" s="535"/>
      <c r="C253" s="535"/>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row>
    <row r="254" ht="15.75" customHeight="1">
      <c r="A254" s="535"/>
      <c r="B254" s="535"/>
      <c r="C254" s="535"/>
      <c r="D254" s="535"/>
      <c r="E254" s="535"/>
      <c r="F254" s="535"/>
      <c r="G254" s="535"/>
      <c r="H254" s="535"/>
      <c r="I254" s="535"/>
      <c r="J254" s="535"/>
      <c r="K254" s="535"/>
      <c r="L254" s="535"/>
      <c r="M254" s="535"/>
      <c r="N254" s="535"/>
      <c r="O254" s="535"/>
      <c r="P254" s="535"/>
      <c r="Q254" s="535"/>
      <c r="R254" s="535"/>
      <c r="S254" s="535"/>
      <c r="T254" s="535"/>
      <c r="U254" s="535"/>
      <c r="V254" s="535"/>
      <c r="W254" s="535"/>
      <c r="X254" s="535"/>
      <c r="Y254" s="535"/>
      <c r="Z254" s="535"/>
      <c r="AA254" s="535"/>
      <c r="AB254" s="535"/>
    </row>
    <row r="255" ht="15.75" customHeight="1">
      <c r="A255" s="535"/>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row>
    <row r="256" ht="15.75" customHeight="1">
      <c r="A256" s="535"/>
      <c r="B256" s="535"/>
      <c r="C256" s="535"/>
      <c r="D256" s="535"/>
      <c r="E256" s="535"/>
      <c r="F256" s="535"/>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row>
    <row r="257" ht="15.75" customHeight="1">
      <c r="A257" s="535"/>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row>
    <row r="258" ht="15.75" customHeight="1">
      <c r="A258" s="535"/>
      <c r="B258" s="535"/>
      <c r="C258" s="535"/>
      <c r="D258" s="535"/>
      <c r="E258" s="535"/>
      <c r="F258" s="535"/>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row>
    <row r="259" ht="15.75" customHeight="1">
      <c r="A259" s="535"/>
      <c r="B259" s="535"/>
      <c r="C259" s="535"/>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row>
    <row r="260" ht="15.75" customHeight="1">
      <c r="A260" s="535"/>
      <c r="B260" s="535"/>
      <c r="C260" s="535"/>
      <c r="D260" s="535"/>
      <c r="E260" s="535"/>
      <c r="F260" s="535"/>
      <c r="G260" s="535"/>
      <c r="H260" s="535"/>
      <c r="I260" s="535"/>
      <c r="J260" s="535"/>
      <c r="K260" s="535"/>
      <c r="L260" s="535"/>
      <c r="M260" s="535"/>
      <c r="N260" s="535"/>
      <c r="O260" s="535"/>
      <c r="P260" s="535"/>
      <c r="Q260" s="535"/>
      <c r="R260" s="535"/>
      <c r="S260" s="535"/>
      <c r="T260" s="535"/>
      <c r="U260" s="535"/>
      <c r="V260" s="535"/>
      <c r="W260" s="535"/>
      <c r="X260" s="535"/>
      <c r="Y260" s="535"/>
      <c r="Z260" s="535"/>
      <c r="AA260" s="535"/>
      <c r="AB260" s="535"/>
    </row>
    <row r="261" ht="15.75" customHeight="1">
      <c r="A261" s="535"/>
      <c r="B261" s="535"/>
      <c r="C261" s="535"/>
      <c r="D261" s="535"/>
      <c r="E261" s="535"/>
      <c r="F261" s="535"/>
      <c r="G261" s="535"/>
      <c r="H261" s="535"/>
      <c r="I261" s="535"/>
      <c r="J261" s="535"/>
      <c r="K261" s="535"/>
      <c r="L261" s="535"/>
      <c r="M261" s="535"/>
      <c r="N261" s="535"/>
      <c r="O261" s="535"/>
      <c r="P261" s="535"/>
      <c r="Q261" s="535"/>
      <c r="R261" s="535"/>
      <c r="S261" s="535"/>
      <c r="T261" s="535"/>
      <c r="U261" s="535"/>
      <c r="V261" s="535"/>
      <c r="W261" s="535"/>
      <c r="X261" s="535"/>
      <c r="Y261" s="535"/>
      <c r="Z261" s="535"/>
      <c r="AA261" s="535"/>
      <c r="AB261" s="535"/>
    </row>
    <row r="262" ht="15.75" customHeight="1">
      <c r="A262" s="535"/>
      <c r="B262" s="535"/>
      <c r="C262" s="535"/>
      <c r="D262" s="535"/>
      <c r="E262" s="535"/>
      <c r="F262" s="535"/>
      <c r="G262" s="535"/>
      <c r="H262" s="535"/>
      <c r="I262" s="535"/>
      <c r="J262" s="535"/>
      <c r="K262" s="535"/>
      <c r="L262" s="535"/>
      <c r="M262" s="535"/>
      <c r="N262" s="535"/>
      <c r="O262" s="535"/>
      <c r="P262" s="535"/>
      <c r="Q262" s="535"/>
      <c r="R262" s="535"/>
      <c r="S262" s="535"/>
      <c r="T262" s="535"/>
      <c r="U262" s="535"/>
      <c r="V262" s="535"/>
      <c r="W262" s="535"/>
      <c r="X262" s="535"/>
      <c r="Y262" s="535"/>
      <c r="Z262" s="535"/>
      <c r="AA262" s="535"/>
      <c r="AB262" s="535"/>
    </row>
    <row r="263" ht="15.75" customHeight="1">
      <c r="A263" s="535"/>
      <c r="B263" s="535"/>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row>
    <row r="264" ht="15.75" customHeight="1">
      <c r="A264" s="535"/>
      <c r="B264" s="535"/>
      <c r="C264" s="535"/>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5"/>
      <c r="AB264" s="535"/>
    </row>
    <row r="265" ht="15.75" customHeight="1">
      <c r="A265" s="535"/>
      <c r="B265" s="535"/>
      <c r="C265" s="535"/>
      <c r="D265" s="535"/>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row>
    <row r="266" ht="15.75" customHeight="1">
      <c r="A266" s="535"/>
      <c r="B266" s="535"/>
      <c r="C266" s="535"/>
      <c r="D266" s="535"/>
      <c r="E266" s="535"/>
      <c r="F266" s="535"/>
      <c r="G266" s="535"/>
      <c r="H266" s="535"/>
      <c r="I266" s="535"/>
      <c r="J266" s="535"/>
      <c r="K266" s="535"/>
      <c r="L266" s="535"/>
      <c r="M266" s="535"/>
      <c r="N266" s="535"/>
      <c r="O266" s="535"/>
      <c r="P266" s="535"/>
      <c r="Q266" s="535"/>
      <c r="R266" s="535"/>
      <c r="S266" s="535"/>
      <c r="T266" s="535"/>
      <c r="U266" s="535"/>
      <c r="V266" s="535"/>
      <c r="W266" s="535"/>
      <c r="X266" s="535"/>
      <c r="Y266" s="535"/>
      <c r="Z266" s="535"/>
      <c r="AA266" s="535"/>
      <c r="AB266" s="535"/>
    </row>
    <row r="267" ht="15.75" customHeight="1">
      <c r="A267" s="535"/>
      <c r="B267" s="535"/>
      <c r="C267" s="535"/>
      <c r="D267" s="535"/>
      <c r="E267" s="535"/>
      <c r="F267" s="535"/>
      <c r="G267" s="535"/>
      <c r="H267" s="535"/>
      <c r="I267" s="535"/>
      <c r="J267" s="535"/>
      <c r="K267" s="535"/>
      <c r="L267" s="535"/>
      <c r="M267" s="535"/>
      <c r="N267" s="535"/>
      <c r="O267" s="535"/>
      <c r="P267" s="535"/>
      <c r="Q267" s="535"/>
      <c r="R267" s="535"/>
      <c r="S267" s="535"/>
      <c r="T267" s="535"/>
      <c r="U267" s="535"/>
      <c r="V267" s="535"/>
      <c r="W267" s="535"/>
      <c r="X267" s="535"/>
      <c r="Y267" s="535"/>
      <c r="Z267" s="535"/>
      <c r="AA267" s="535"/>
      <c r="AB267" s="535"/>
    </row>
    <row r="268" ht="15.75" customHeight="1">
      <c r="A268" s="535"/>
      <c r="B268" s="535"/>
      <c r="C268" s="535"/>
      <c r="D268" s="535"/>
      <c r="E268" s="535"/>
      <c r="F268" s="535"/>
      <c r="G268" s="535"/>
      <c r="H268" s="535"/>
      <c r="I268" s="535"/>
      <c r="J268" s="535"/>
      <c r="K268" s="535"/>
      <c r="L268" s="535"/>
      <c r="M268" s="535"/>
      <c r="N268" s="535"/>
      <c r="O268" s="535"/>
      <c r="P268" s="535"/>
      <c r="Q268" s="535"/>
      <c r="R268" s="535"/>
      <c r="S268" s="535"/>
      <c r="T268" s="535"/>
      <c r="U268" s="535"/>
      <c r="V268" s="535"/>
      <c r="W268" s="535"/>
      <c r="X268" s="535"/>
      <c r="Y268" s="535"/>
      <c r="Z268" s="535"/>
      <c r="AA268" s="535"/>
      <c r="AB268" s="535"/>
    </row>
    <row r="269" ht="15.75" customHeight="1">
      <c r="A269" s="535"/>
      <c r="B269" s="535"/>
      <c r="C269" s="535"/>
      <c r="D269" s="535"/>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5"/>
      <c r="AB269" s="535"/>
    </row>
    <row r="270" ht="15.75" customHeight="1">
      <c r="A270" s="535"/>
      <c r="B270" s="535"/>
      <c r="C270" s="535"/>
      <c r="D270" s="535"/>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5"/>
      <c r="AB270" s="535"/>
    </row>
    <row r="271" ht="15.75" customHeight="1">
      <c r="A271" s="535"/>
      <c r="B271" s="535"/>
      <c r="C271" s="535"/>
      <c r="D271" s="535"/>
      <c r="E271" s="535"/>
      <c r="F271" s="535"/>
      <c r="G271" s="535"/>
      <c r="H271" s="535"/>
      <c r="I271" s="535"/>
      <c r="J271" s="535"/>
      <c r="K271" s="535"/>
      <c r="L271" s="535"/>
      <c r="M271" s="535"/>
      <c r="N271" s="535"/>
      <c r="O271" s="535"/>
      <c r="P271" s="535"/>
      <c r="Q271" s="535"/>
      <c r="R271" s="535"/>
      <c r="S271" s="535"/>
      <c r="T271" s="535"/>
      <c r="U271" s="535"/>
      <c r="V271" s="535"/>
      <c r="W271" s="535"/>
      <c r="X271" s="535"/>
      <c r="Y271" s="535"/>
      <c r="Z271" s="535"/>
      <c r="AA271" s="535"/>
      <c r="AB271" s="535"/>
    </row>
    <row r="272" ht="15.75" customHeight="1">
      <c r="A272" s="535"/>
      <c r="B272" s="535"/>
      <c r="C272" s="535"/>
      <c r="D272" s="535"/>
      <c r="E272" s="535"/>
      <c r="F272" s="535"/>
      <c r="G272" s="535"/>
      <c r="H272" s="535"/>
      <c r="I272" s="535"/>
      <c r="J272" s="535"/>
      <c r="K272" s="535"/>
      <c r="L272" s="535"/>
      <c r="M272" s="535"/>
      <c r="N272" s="535"/>
      <c r="O272" s="535"/>
      <c r="P272" s="535"/>
      <c r="Q272" s="535"/>
      <c r="R272" s="535"/>
      <c r="S272" s="535"/>
      <c r="T272" s="535"/>
      <c r="U272" s="535"/>
      <c r="V272" s="535"/>
      <c r="W272" s="535"/>
      <c r="X272" s="535"/>
      <c r="Y272" s="535"/>
      <c r="Z272" s="535"/>
      <c r="AA272" s="535"/>
      <c r="AB272" s="535"/>
    </row>
    <row r="273" ht="15.75" customHeight="1">
      <c r="A273" s="535"/>
      <c r="B273" s="535"/>
      <c r="C273" s="535"/>
      <c r="D273" s="535"/>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5"/>
      <c r="AB273" s="535"/>
    </row>
    <row r="274" ht="15.75" customHeight="1">
      <c r="A274" s="535"/>
      <c r="B274" s="535"/>
      <c r="C274" s="535"/>
      <c r="D274" s="535"/>
      <c r="E274" s="535"/>
      <c r="F274" s="535"/>
      <c r="G274" s="535"/>
      <c r="H274" s="535"/>
      <c r="I274" s="535"/>
      <c r="J274" s="535"/>
      <c r="K274" s="535"/>
      <c r="L274" s="535"/>
      <c r="M274" s="535"/>
      <c r="N274" s="535"/>
      <c r="O274" s="535"/>
      <c r="P274" s="535"/>
      <c r="Q274" s="535"/>
      <c r="R274" s="535"/>
      <c r="S274" s="535"/>
      <c r="T274" s="535"/>
      <c r="U274" s="535"/>
      <c r="V274" s="535"/>
      <c r="W274" s="535"/>
      <c r="X274" s="535"/>
      <c r="Y274" s="535"/>
      <c r="Z274" s="535"/>
      <c r="AA274" s="535"/>
      <c r="AB274" s="535"/>
    </row>
    <row r="275" ht="15.75" customHeight="1">
      <c r="A275" s="535"/>
      <c r="B275" s="535"/>
      <c r="C275" s="535"/>
      <c r="D275" s="535"/>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5"/>
    </row>
    <row r="276" ht="15.75" customHeight="1">
      <c r="A276" s="535"/>
      <c r="B276" s="535"/>
      <c r="C276" s="535"/>
      <c r="D276" s="535"/>
      <c r="E276" s="535"/>
      <c r="F276" s="535"/>
      <c r="G276" s="535"/>
      <c r="H276" s="535"/>
      <c r="I276" s="535"/>
      <c r="J276" s="535"/>
      <c r="K276" s="535"/>
      <c r="L276" s="535"/>
      <c r="M276" s="535"/>
      <c r="N276" s="535"/>
      <c r="O276" s="535"/>
      <c r="P276" s="535"/>
      <c r="Q276" s="535"/>
      <c r="R276" s="535"/>
      <c r="S276" s="535"/>
      <c r="T276" s="535"/>
      <c r="U276" s="535"/>
      <c r="V276" s="535"/>
      <c r="W276" s="535"/>
      <c r="X276" s="535"/>
      <c r="Y276" s="535"/>
      <c r="Z276" s="535"/>
      <c r="AA276" s="535"/>
      <c r="AB276" s="535"/>
    </row>
    <row r="277" ht="15.75" customHeight="1">
      <c r="A277" s="535"/>
      <c r="B277" s="535"/>
      <c r="C277" s="535"/>
      <c r="D277" s="535"/>
      <c r="E277" s="535"/>
      <c r="F277" s="535"/>
      <c r="G277" s="535"/>
      <c r="H277" s="535"/>
      <c r="I277" s="535"/>
      <c r="J277" s="535"/>
      <c r="K277" s="535"/>
      <c r="L277" s="535"/>
      <c r="M277" s="535"/>
      <c r="N277" s="535"/>
      <c r="O277" s="535"/>
      <c r="P277" s="535"/>
      <c r="Q277" s="535"/>
      <c r="R277" s="535"/>
      <c r="S277" s="535"/>
      <c r="T277" s="535"/>
      <c r="U277" s="535"/>
      <c r="V277" s="535"/>
      <c r="W277" s="535"/>
      <c r="X277" s="535"/>
      <c r="Y277" s="535"/>
      <c r="Z277" s="535"/>
      <c r="AA277" s="535"/>
      <c r="AB277" s="535"/>
    </row>
    <row r="278" ht="15.75" customHeight="1">
      <c r="A278" s="535"/>
      <c r="B278" s="535"/>
      <c r="C278" s="535"/>
      <c r="D278" s="535"/>
      <c r="E278" s="535"/>
      <c r="F278" s="535"/>
      <c r="G278" s="535"/>
      <c r="H278" s="535"/>
      <c r="I278" s="535"/>
      <c r="J278" s="535"/>
      <c r="K278" s="535"/>
      <c r="L278" s="535"/>
      <c r="M278" s="535"/>
      <c r="N278" s="535"/>
      <c r="O278" s="535"/>
      <c r="P278" s="535"/>
      <c r="Q278" s="535"/>
      <c r="R278" s="535"/>
      <c r="S278" s="535"/>
      <c r="T278" s="535"/>
      <c r="U278" s="535"/>
      <c r="V278" s="535"/>
      <c r="W278" s="535"/>
      <c r="X278" s="535"/>
      <c r="Y278" s="535"/>
      <c r="Z278" s="535"/>
      <c r="AA278" s="535"/>
      <c r="AB278" s="535"/>
    </row>
    <row r="279" ht="15.75" customHeight="1">
      <c r="A279" s="535"/>
      <c r="B279" s="535"/>
      <c r="C279" s="535"/>
      <c r="D279" s="535"/>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c r="AB279" s="535"/>
    </row>
    <row r="280" ht="15.75" customHeight="1">
      <c r="A280" s="535"/>
      <c r="B280" s="535"/>
      <c r="C280" s="535"/>
      <c r="D280" s="535"/>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row>
    <row r="281" ht="15.75" customHeight="1">
      <c r="A281" s="535"/>
      <c r="B281" s="535"/>
      <c r="C281" s="535"/>
      <c r="D281" s="535"/>
      <c r="E281" s="535"/>
      <c r="F281" s="535"/>
      <c r="G281" s="535"/>
      <c r="H281" s="535"/>
      <c r="I281" s="535"/>
      <c r="J281" s="535"/>
      <c r="K281" s="535"/>
      <c r="L281" s="535"/>
      <c r="M281" s="535"/>
      <c r="N281" s="535"/>
      <c r="O281" s="535"/>
      <c r="P281" s="535"/>
      <c r="Q281" s="535"/>
      <c r="R281" s="535"/>
      <c r="S281" s="535"/>
      <c r="T281" s="535"/>
      <c r="U281" s="535"/>
      <c r="V281" s="535"/>
      <c r="W281" s="535"/>
      <c r="X281" s="535"/>
      <c r="Y281" s="535"/>
      <c r="Z281" s="535"/>
      <c r="AA281" s="535"/>
      <c r="AB281" s="535"/>
    </row>
    <row r="282" ht="15.75" customHeight="1">
      <c r="A282" s="535"/>
      <c r="B282" s="535"/>
      <c r="C282" s="535"/>
      <c r="D282" s="535"/>
      <c r="E282" s="535"/>
      <c r="F282" s="535"/>
      <c r="G282" s="535"/>
      <c r="H282" s="535"/>
      <c r="I282" s="535"/>
      <c r="J282" s="535"/>
      <c r="K282" s="535"/>
      <c r="L282" s="535"/>
      <c r="M282" s="535"/>
      <c r="N282" s="535"/>
      <c r="O282" s="535"/>
      <c r="P282" s="535"/>
      <c r="Q282" s="535"/>
      <c r="R282" s="535"/>
      <c r="S282" s="535"/>
      <c r="T282" s="535"/>
      <c r="U282" s="535"/>
      <c r="V282" s="535"/>
      <c r="W282" s="535"/>
      <c r="X282" s="535"/>
      <c r="Y282" s="535"/>
      <c r="Z282" s="535"/>
      <c r="AA282" s="535"/>
      <c r="AB282" s="535"/>
    </row>
    <row r="283" ht="15.75" customHeight="1">
      <c r="A283" s="535"/>
      <c r="B283" s="535"/>
      <c r="C283" s="535"/>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row>
    <row r="284" ht="15.75" customHeight="1">
      <c r="A284" s="535"/>
      <c r="B284" s="535"/>
      <c r="C284" s="535"/>
      <c r="D284" s="535"/>
      <c r="E284" s="535"/>
      <c r="F284" s="535"/>
      <c r="G284" s="535"/>
      <c r="H284" s="535"/>
      <c r="I284" s="535"/>
      <c r="J284" s="535"/>
      <c r="K284" s="535"/>
      <c r="L284" s="535"/>
      <c r="M284" s="535"/>
      <c r="N284" s="535"/>
      <c r="O284" s="535"/>
      <c r="P284" s="535"/>
      <c r="Q284" s="535"/>
      <c r="R284" s="535"/>
      <c r="S284" s="535"/>
      <c r="T284" s="535"/>
      <c r="U284" s="535"/>
      <c r="V284" s="535"/>
      <c r="W284" s="535"/>
      <c r="X284" s="535"/>
      <c r="Y284" s="535"/>
      <c r="Z284" s="535"/>
      <c r="AA284" s="535"/>
      <c r="AB284" s="535"/>
    </row>
    <row r="285" ht="15.75" customHeight="1">
      <c r="A285" s="535"/>
      <c r="B285" s="535"/>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row>
    <row r="286" ht="15.75" customHeight="1">
      <c r="A286" s="535"/>
      <c r="B286" s="535"/>
      <c r="C286" s="535"/>
      <c r="D286" s="535"/>
      <c r="E286" s="535"/>
      <c r="F286" s="535"/>
      <c r="G286" s="535"/>
      <c r="H286" s="535"/>
      <c r="I286" s="535"/>
      <c r="J286" s="535"/>
      <c r="K286" s="535"/>
      <c r="L286" s="535"/>
      <c r="M286" s="535"/>
      <c r="N286" s="535"/>
      <c r="O286" s="535"/>
      <c r="P286" s="535"/>
      <c r="Q286" s="535"/>
      <c r="R286" s="535"/>
      <c r="S286" s="535"/>
      <c r="T286" s="535"/>
      <c r="U286" s="535"/>
      <c r="V286" s="535"/>
      <c r="W286" s="535"/>
      <c r="X286" s="535"/>
      <c r="Y286" s="535"/>
      <c r="Z286" s="535"/>
      <c r="AA286" s="535"/>
      <c r="AB286" s="535"/>
    </row>
    <row r="287" ht="15.75" customHeight="1">
      <c r="A287" s="535"/>
      <c r="B287" s="535"/>
      <c r="C287" s="535"/>
      <c r="D287" s="535"/>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5"/>
      <c r="AB287" s="535"/>
    </row>
    <row r="288" ht="15.75" customHeight="1">
      <c r="A288" s="535"/>
      <c r="B288" s="535"/>
      <c r="C288" s="535"/>
      <c r="D288" s="535"/>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5"/>
    </row>
    <row r="289" ht="15.75" customHeight="1">
      <c r="A289" s="535"/>
      <c r="B289" s="535"/>
      <c r="C289" s="535"/>
      <c r="D289" s="535"/>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5"/>
    </row>
    <row r="290" ht="15.75" customHeight="1">
      <c r="A290" s="535"/>
      <c r="B290" s="535"/>
      <c r="C290" s="535"/>
      <c r="D290" s="535"/>
      <c r="E290" s="535"/>
      <c r="F290" s="535"/>
      <c r="G290" s="535"/>
      <c r="H290" s="535"/>
      <c r="I290" s="535"/>
      <c r="J290" s="535"/>
      <c r="K290" s="535"/>
      <c r="L290" s="535"/>
      <c r="M290" s="535"/>
      <c r="N290" s="535"/>
      <c r="O290" s="535"/>
      <c r="P290" s="535"/>
      <c r="Q290" s="535"/>
      <c r="R290" s="535"/>
      <c r="S290" s="535"/>
      <c r="T290" s="535"/>
      <c r="U290" s="535"/>
      <c r="V290" s="535"/>
      <c r="W290" s="535"/>
      <c r="X290" s="535"/>
      <c r="Y290" s="535"/>
      <c r="Z290" s="535"/>
      <c r="AA290" s="535"/>
      <c r="AB290" s="535"/>
    </row>
    <row r="291" ht="15.75" customHeight="1">
      <c r="A291" s="535"/>
      <c r="B291" s="535"/>
      <c r="C291" s="535"/>
      <c r="D291" s="535"/>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5"/>
    </row>
    <row r="292" ht="15.75" customHeight="1">
      <c r="A292" s="535"/>
      <c r="B292" s="535"/>
      <c r="C292" s="535"/>
      <c r="D292" s="535"/>
      <c r="E292" s="535"/>
      <c r="F292" s="535"/>
      <c r="G292" s="535"/>
      <c r="H292" s="535"/>
      <c r="I292" s="535"/>
      <c r="J292" s="535"/>
      <c r="K292" s="535"/>
      <c r="L292" s="535"/>
      <c r="M292" s="535"/>
      <c r="N292" s="535"/>
      <c r="O292" s="535"/>
      <c r="P292" s="535"/>
      <c r="Q292" s="535"/>
      <c r="R292" s="535"/>
      <c r="S292" s="535"/>
      <c r="T292" s="535"/>
      <c r="U292" s="535"/>
      <c r="V292" s="535"/>
      <c r="W292" s="535"/>
      <c r="X292" s="535"/>
      <c r="Y292" s="535"/>
      <c r="Z292" s="535"/>
      <c r="AA292" s="535"/>
      <c r="AB292" s="535"/>
    </row>
    <row r="293" ht="15.75" customHeight="1">
      <c r="A293" s="535"/>
      <c r="B293" s="535"/>
      <c r="C293" s="535"/>
      <c r="D293" s="535"/>
      <c r="E293" s="535"/>
      <c r="F293" s="535"/>
      <c r="G293" s="535"/>
      <c r="H293" s="535"/>
      <c r="I293" s="535"/>
      <c r="J293" s="535"/>
      <c r="K293" s="535"/>
      <c r="L293" s="535"/>
      <c r="M293" s="535"/>
      <c r="N293" s="535"/>
      <c r="O293" s="535"/>
      <c r="P293" s="535"/>
      <c r="Q293" s="535"/>
      <c r="R293" s="535"/>
      <c r="S293" s="535"/>
      <c r="T293" s="535"/>
      <c r="U293" s="535"/>
      <c r="V293" s="535"/>
      <c r="W293" s="535"/>
      <c r="X293" s="535"/>
      <c r="Y293" s="535"/>
      <c r="Z293" s="535"/>
      <c r="AA293" s="535"/>
      <c r="AB293" s="535"/>
    </row>
    <row r="294" ht="15.75" customHeight="1">
      <c r="A294" s="535"/>
      <c r="B294" s="535"/>
      <c r="C294" s="535"/>
      <c r="D294" s="535"/>
      <c r="E294" s="535"/>
      <c r="F294" s="535"/>
      <c r="G294" s="535"/>
      <c r="H294" s="535"/>
      <c r="I294" s="535"/>
      <c r="J294" s="535"/>
      <c r="K294" s="535"/>
      <c r="L294" s="535"/>
      <c r="M294" s="535"/>
      <c r="N294" s="535"/>
      <c r="O294" s="535"/>
      <c r="P294" s="535"/>
      <c r="Q294" s="535"/>
      <c r="R294" s="535"/>
      <c r="S294" s="535"/>
      <c r="T294" s="535"/>
      <c r="U294" s="535"/>
      <c r="V294" s="535"/>
      <c r="W294" s="535"/>
      <c r="X294" s="535"/>
      <c r="Y294" s="535"/>
      <c r="Z294" s="535"/>
      <c r="AA294" s="535"/>
      <c r="AB294" s="535"/>
    </row>
    <row r="295" ht="15.75" customHeight="1">
      <c r="A295" s="535"/>
      <c r="B295" s="535"/>
      <c r="C295" s="535"/>
      <c r="D295" s="535"/>
      <c r="E295" s="535"/>
      <c r="F295" s="535"/>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row>
    <row r="296" ht="15.75" customHeight="1">
      <c r="A296" s="535"/>
      <c r="B296" s="535"/>
      <c r="C296" s="535"/>
      <c r="D296" s="535"/>
      <c r="E296" s="535"/>
      <c r="F296" s="535"/>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row>
    <row r="297" ht="15.75" customHeight="1">
      <c r="A297" s="535"/>
      <c r="B297" s="535"/>
      <c r="C297" s="535"/>
      <c r="D297" s="535"/>
      <c r="E297" s="535"/>
      <c r="F297" s="535"/>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row>
    <row r="298" ht="15.75" customHeight="1">
      <c r="A298" s="535"/>
      <c r="B298" s="535"/>
      <c r="C298" s="535"/>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row>
    <row r="299" ht="15.75" customHeight="1">
      <c r="A299" s="535"/>
      <c r="B299" s="535"/>
      <c r="C299" s="535"/>
      <c r="D299" s="535"/>
      <c r="E299" s="535"/>
      <c r="F299" s="535"/>
      <c r="G299" s="535"/>
      <c r="H299" s="535"/>
      <c r="I299" s="535"/>
      <c r="J299" s="535"/>
      <c r="K299" s="535"/>
      <c r="L299" s="535"/>
      <c r="M299" s="535"/>
      <c r="N299" s="535"/>
      <c r="O299" s="535"/>
      <c r="P299" s="535"/>
      <c r="Q299" s="535"/>
      <c r="R299" s="535"/>
      <c r="S299" s="535"/>
      <c r="T299" s="535"/>
      <c r="U299" s="535"/>
      <c r="V299" s="535"/>
      <c r="W299" s="535"/>
      <c r="X299" s="535"/>
      <c r="Y299" s="535"/>
      <c r="Z299" s="535"/>
      <c r="AA299" s="535"/>
      <c r="AB299" s="535"/>
    </row>
    <row r="300" ht="15.75" customHeight="1">
      <c r="A300" s="535"/>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row>
    <row r="301" ht="15.75" customHeight="1">
      <c r="A301" s="535"/>
      <c r="B301" s="535"/>
      <c r="C301" s="535"/>
      <c r="D301" s="535"/>
      <c r="E301" s="535"/>
      <c r="F301" s="535"/>
      <c r="G301" s="535"/>
      <c r="H301" s="535"/>
      <c r="I301" s="535"/>
      <c r="J301" s="535"/>
      <c r="K301" s="535"/>
      <c r="L301" s="535"/>
      <c r="M301" s="535"/>
      <c r="N301" s="535"/>
      <c r="O301" s="535"/>
      <c r="P301" s="535"/>
      <c r="Q301" s="535"/>
      <c r="R301" s="535"/>
      <c r="S301" s="535"/>
      <c r="T301" s="535"/>
      <c r="U301" s="535"/>
      <c r="V301" s="535"/>
      <c r="W301" s="535"/>
      <c r="X301" s="535"/>
      <c r="Y301" s="535"/>
      <c r="Z301" s="535"/>
      <c r="AA301" s="535"/>
      <c r="AB301" s="535"/>
    </row>
    <row r="302" ht="15.75" customHeight="1">
      <c r="A302" s="535"/>
      <c r="B302" s="535"/>
      <c r="C302" s="535"/>
      <c r="D302" s="535"/>
      <c r="E302" s="535"/>
      <c r="F302" s="535"/>
      <c r="G302" s="535"/>
      <c r="H302" s="535"/>
      <c r="I302" s="535"/>
      <c r="J302" s="535"/>
      <c r="K302" s="535"/>
      <c r="L302" s="535"/>
      <c r="M302" s="535"/>
      <c r="N302" s="535"/>
      <c r="O302" s="535"/>
      <c r="P302" s="535"/>
      <c r="Q302" s="535"/>
      <c r="R302" s="535"/>
      <c r="S302" s="535"/>
      <c r="T302" s="535"/>
      <c r="U302" s="535"/>
      <c r="V302" s="535"/>
      <c r="W302" s="535"/>
      <c r="X302" s="535"/>
      <c r="Y302" s="535"/>
      <c r="Z302" s="535"/>
      <c r="AA302" s="535"/>
      <c r="AB302" s="535"/>
    </row>
    <row r="303" ht="15.75" customHeight="1">
      <c r="A303" s="535"/>
      <c r="B303" s="535"/>
      <c r="C303" s="535"/>
      <c r="D303" s="535"/>
      <c r="E303" s="535"/>
      <c r="F303" s="535"/>
      <c r="G303" s="535"/>
      <c r="H303" s="535"/>
      <c r="I303" s="535"/>
      <c r="J303" s="535"/>
      <c r="K303" s="535"/>
      <c r="L303" s="535"/>
      <c r="M303" s="535"/>
      <c r="N303" s="535"/>
      <c r="O303" s="535"/>
      <c r="P303" s="535"/>
      <c r="Q303" s="535"/>
      <c r="R303" s="535"/>
      <c r="S303" s="535"/>
      <c r="T303" s="535"/>
      <c r="U303" s="535"/>
      <c r="V303" s="535"/>
      <c r="W303" s="535"/>
      <c r="X303" s="535"/>
      <c r="Y303" s="535"/>
      <c r="Z303" s="535"/>
      <c r="AA303" s="535"/>
      <c r="AB303" s="535"/>
    </row>
    <row r="304" ht="15.75" customHeight="1">
      <c r="A304" s="535"/>
      <c r="B304" s="535"/>
      <c r="C304" s="535"/>
      <c r="D304" s="535"/>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5"/>
      <c r="AB304" s="535"/>
    </row>
    <row r="305" ht="15.75" customHeight="1">
      <c r="A305" s="535"/>
      <c r="B305" s="535"/>
      <c r="C305" s="535"/>
      <c r="D305" s="535"/>
      <c r="E305" s="535"/>
      <c r="F305" s="535"/>
      <c r="G305" s="535"/>
      <c r="H305" s="535"/>
      <c r="I305" s="535"/>
      <c r="J305" s="535"/>
      <c r="K305" s="535"/>
      <c r="L305" s="535"/>
      <c r="M305" s="535"/>
      <c r="N305" s="535"/>
      <c r="O305" s="535"/>
      <c r="P305" s="535"/>
      <c r="Q305" s="535"/>
      <c r="R305" s="535"/>
      <c r="S305" s="535"/>
      <c r="T305" s="535"/>
      <c r="U305" s="535"/>
      <c r="V305" s="535"/>
      <c r="W305" s="535"/>
      <c r="X305" s="535"/>
      <c r="Y305" s="535"/>
      <c r="Z305" s="535"/>
      <c r="AA305" s="535"/>
      <c r="AB305" s="535"/>
    </row>
    <row r="306" ht="15.75" customHeight="1">
      <c r="A306" s="535"/>
      <c r="B306" s="535"/>
      <c r="C306" s="535"/>
      <c r="D306" s="535"/>
      <c r="E306" s="535"/>
      <c r="F306" s="535"/>
      <c r="G306" s="535"/>
      <c r="H306" s="535"/>
      <c r="I306" s="535"/>
      <c r="J306" s="535"/>
      <c r="K306" s="535"/>
      <c r="L306" s="535"/>
      <c r="M306" s="535"/>
      <c r="N306" s="535"/>
      <c r="O306" s="535"/>
      <c r="P306" s="535"/>
      <c r="Q306" s="535"/>
      <c r="R306" s="535"/>
      <c r="S306" s="535"/>
      <c r="T306" s="535"/>
      <c r="U306" s="535"/>
      <c r="V306" s="535"/>
      <c r="W306" s="535"/>
      <c r="X306" s="535"/>
      <c r="Y306" s="535"/>
      <c r="Z306" s="535"/>
      <c r="AA306" s="535"/>
      <c r="AB306" s="535"/>
    </row>
    <row r="307" ht="15.75" customHeight="1">
      <c r="A307" s="535"/>
      <c r="B307" s="535"/>
      <c r="C307" s="535"/>
      <c r="D307" s="535"/>
      <c r="E307" s="535"/>
      <c r="F307" s="535"/>
      <c r="G307" s="535"/>
      <c r="H307" s="535"/>
      <c r="I307" s="535"/>
      <c r="J307" s="535"/>
      <c r="K307" s="535"/>
      <c r="L307" s="535"/>
      <c r="M307" s="535"/>
      <c r="N307" s="535"/>
      <c r="O307" s="535"/>
      <c r="P307" s="535"/>
      <c r="Q307" s="535"/>
      <c r="R307" s="535"/>
      <c r="S307" s="535"/>
      <c r="T307" s="535"/>
      <c r="U307" s="535"/>
      <c r="V307" s="535"/>
      <c r="W307" s="535"/>
      <c r="X307" s="535"/>
      <c r="Y307" s="535"/>
      <c r="Z307" s="535"/>
      <c r="AA307" s="535"/>
      <c r="AB307" s="535"/>
    </row>
    <row r="308" ht="15.75" customHeight="1">
      <c r="A308" s="535"/>
      <c r="B308" s="535"/>
      <c r="C308" s="535"/>
      <c r="D308" s="535"/>
      <c r="E308" s="535"/>
      <c r="F308" s="535"/>
      <c r="G308" s="535"/>
      <c r="H308" s="535"/>
      <c r="I308" s="535"/>
      <c r="J308" s="535"/>
      <c r="K308" s="535"/>
      <c r="L308" s="535"/>
      <c r="M308" s="535"/>
      <c r="N308" s="535"/>
      <c r="O308" s="535"/>
      <c r="P308" s="535"/>
      <c r="Q308" s="535"/>
      <c r="R308" s="535"/>
      <c r="S308" s="535"/>
      <c r="T308" s="535"/>
      <c r="U308" s="535"/>
      <c r="V308" s="535"/>
      <c r="W308" s="535"/>
      <c r="X308" s="535"/>
      <c r="Y308" s="535"/>
      <c r="Z308" s="535"/>
      <c r="AA308" s="535"/>
      <c r="AB308" s="535"/>
    </row>
    <row r="309" ht="15.75" customHeight="1">
      <c r="A309" s="535"/>
      <c r="B309" s="535"/>
      <c r="C309" s="535"/>
      <c r="D309" s="535"/>
      <c r="E309" s="535"/>
      <c r="F309" s="535"/>
      <c r="G309" s="535"/>
      <c r="H309" s="535"/>
      <c r="I309" s="535"/>
      <c r="J309" s="535"/>
      <c r="K309" s="535"/>
      <c r="L309" s="535"/>
      <c r="M309" s="535"/>
      <c r="N309" s="535"/>
      <c r="O309" s="535"/>
      <c r="P309" s="535"/>
      <c r="Q309" s="535"/>
      <c r="R309" s="535"/>
      <c r="S309" s="535"/>
      <c r="T309" s="535"/>
      <c r="U309" s="535"/>
      <c r="V309" s="535"/>
      <c r="W309" s="535"/>
      <c r="X309" s="535"/>
      <c r="Y309" s="535"/>
      <c r="Z309" s="535"/>
      <c r="AA309" s="535"/>
      <c r="AB309" s="535"/>
    </row>
    <row r="310" ht="15.75" customHeight="1">
      <c r="A310" s="535"/>
      <c r="B310" s="535"/>
      <c r="C310" s="535"/>
      <c r="D310" s="535"/>
      <c r="E310" s="535"/>
      <c r="F310" s="535"/>
      <c r="G310" s="535"/>
      <c r="H310" s="535"/>
      <c r="I310" s="535"/>
      <c r="J310" s="535"/>
      <c r="K310" s="535"/>
      <c r="L310" s="535"/>
      <c r="M310" s="535"/>
      <c r="N310" s="535"/>
      <c r="O310" s="535"/>
      <c r="P310" s="535"/>
      <c r="Q310" s="535"/>
      <c r="R310" s="535"/>
      <c r="S310" s="535"/>
      <c r="T310" s="535"/>
      <c r="U310" s="535"/>
      <c r="V310" s="535"/>
      <c r="W310" s="535"/>
      <c r="X310" s="535"/>
      <c r="Y310" s="535"/>
      <c r="Z310" s="535"/>
      <c r="AA310" s="535"/>
      <c r="AB310" s="535"/>
    </row>
    <row r="311" ht="15.75" customHeight="1">
      <c r="A311" s="535"/>
      <c r="B311" s="535"/>
      <c r="C311" s="535"/>
      <c r="D311" s="535"/>
      <c r="E311" s="535"/>
      <c r="F311" s="535"/>
      <c r="G311" s="535"/>
      <c r="H311" s="535"/>
      <c r="I311" s="535"/>
      <c r="J311" s="535"/>
      <c r="K311" s="535"/>
      <c r="L311" s="535"/>
      <c r="M311" s="535"/>
      <c r="N311" s="535"/>
      <c r="O311" s="535"/>
      <c r="P311" s="535"/>
      <c r="Q311" s="535"/>
      <c r="R311" s="535"/>
      <c r="S311" s="535"/>
      <c r="T311" s="535"/>
      <c r="U311" s="535"/>
      <c r="V311" s="535"/>
      <c r="W311" s="535"/>
      <c r="X311" s="535"/>
      <c r="Y311" s="535"/>
      <c r="Z311" s="535"/>
      <c r="AA311" s="535"/>
      <c r="AB311" s="535"/>
    </row>
    <row r="312" ht="15.75" customHeight="1">
      <c r="A312" s="535"/>
      <c r="B312" s="535"/>
      <c r="C312" s="535"/>
      <c r="D312" s="535"/>
      <c r="E312" s="535"/>
      <c r="F312" s="535"/>
      <c r="G312" s="535"/>
      <c r="H312" s="535"/>
      <c r="I312" s="535"/>
      <c r="J312" s="535"/>
      <c r="K312" s="535"/>
      <c r="L312" s="535"/>
      <c r="M312" s="535"/>
      <c r="N312" s="535"/>
      <c r="O312" s="535"/>
      <c r="P312" s="535"/>
      <c r="Q312" s="535"/>
      <c r="R312" s="535"/>
      <c r="S312" s="535"/>
      <c r="T312" s="535"/>
      <c r="U312" s="535"/>
      <c r="V312" s="535"/>
      <c r="W312" s="535"/>
      <c r="X312" s="535"/>
      <c r="Y312" s="535"/>
      <c r="Z312" s="535"/>
      <c r="AA312" s="535"/>
      <c r="AB312" s="535"/>
    </row>
    <row r="313" ht="15.75" customHeight="1">
      <c r="A313" s="535"/>
      <c r="B313" s="535"/>
      <c r="C313" s="535"/>
      <c r="D313" s="535"/>
      <c r="E313" s="535"/>
      <c r="F313" s="535"/>
      <c r="G313" s="535"/>
      <c r="H313" s="535"/>
      <c r="I313" s="535"/>
      <c r="J313" s="535"/>
      <c r="K313" s="535"/>
      <c r="L313" s="535"/>
      <c r="M313" s="535"/>
      <c r="N313" s="535"/>
      <c r="O313" s="535"/>
      <c r="P313" s="535"/>
      <c r="Q313" s="535"/>
      <c r="R313" s="535"/>
      <c r="S313" s="535"/>
      <c r="T313" s="535"/>
      <c r="U313" s="535"/>
      <c r="V313" s="535"/>
      <c r="W313" s="535"/>
      <c r="X313" s="535"/>
      <c r="Y313" s="535"/>
      <c r="Z313" s="535"/>
      <c r="AA313" s="535"/>
      <c r="AB313" s="535"/>
    </row>
    <row r="314" ht="15.75" customHeight="1">
      <c r="A314" s="535"/>
      <c r="B314" s="535"/>
      <c r="C314" s="535"/>
      <c r="D314" s="535"/>
      <c r="E314" s="535"/>
      <c r="F314" s="535"/>
      <c r="G314" s="535"/>
      <c r="H314" s="535"/>
      <c r="I314" s="535"/>
      <c r="J314" s="535"/>
      <c r="K314" s="535"/>
      <c r="L314" s="535"/>
      <c r="M314" s="535"/>
      <c r="N314" s="535"/>
      <c r="O314" s="535"/>
      <c r="P314" s="535"/>
      <c r="Q314" s="535"/>
      <c r="R314" s="535"/>
      <c r="S314" s="535"/>
      <c r="T314" s="535"/>
      <c r="U314" s="535"/>
      <c r="V314" s="535"/>
      <c r="W314" s="535"/>
      <c r="X314" s="535"/>
      <c r="Y314" s="535"/>
      <c r="Z314" s="535"/>
      <c r="AA314" s="535"/>
      <c r="AB314" s="535"/>
    </row>
    <row r="315" ht="15.75" customHeight="1">
      <c r="A315" s="535"/>
      <c r="B315" s="535"/>
      <c r="C315" s="535"/>
      <c r="D315" s="535"/>
      <c r="E315" s="535"/>
      <c r="F315" s="535"/>
      <c r="G315" s="535"/>
      <c r="H315" s="535"/>
      <c r="I315" s="535"/>
      <c r="J315" s="535"/>
      <c r="K315" s="535"/>
      <c r="L315" s="535"/>
      <c r="M315" s="535"/>
      <c r="N315" s="535"/>
      <c r="O315" s="535"/>
      <c r="P315" s="535"/>
      <c r="Q315" s="535"/>
      <c r="R315" s="535"/>
      <c r="S315" s="535"/>
      <c r="T315" s="535"/>
      <c r="U315" s="535"/>
      <c r="V315" s="535"/>
      <c r="W315" s="535"/>
      <c r="X315" s="535"/>
      <c r="Y315" s="535"/>
      <c r="Z315" s="535"/>
      <c r="AA315" s="535"/>
      <c r="AB315" s="535"/>
    </row>
    <row r="316" ht="15.75" customHeight="1">
      <c r="A316" s="535"/>
      <c r="B316" s="535"/>
      <c r="C316" s="535"/>
      <c r="D316" s="535"/>
      <c r="E316" s="535"/>
      <c r="F316" s="535"/>
      <c r="G316" s="535"/>
      <c r="H316" s="535"/>
      <c r="I316" s="535"/>
      <c r="J316" s="535"/>
      <c r="K316" s="535"/>
      <c r="L316" s="535"/>
      <c r="M316" s="535"/>
      <c r="N316" s="535"/>
      <c r="O316" s="535"/>
      <c r="P316" s="535"/>
      <c r="Q316" s="535"/>
      <c r="R316" s="535"/>
      <c r="S316" s="535"/>
      <c r="T316" s="535"/>
      <c r="U316" s="535"/>
      <c r="V316" s="535"/>
      <c r="W316" s="535"/>
      <c r="X316" s="535"/>
      <c r="Y316" s="535"/>
      <c r="Z316" s="535"/>
      <c r="AA316" s="535"/>
      <c r="AB316" s="535"/>
    </row>
    <row r="317" ht="15.75" customHeight="1">
      <c r="A317" s="535"/>
      <c r="B317" s="535"/>
      <c r="C317" s="535"/>
      <c r="D317" s="535"/>
      <c r="E317" s="535"/>
      <c r="F317" s="535"/>
      <c r="G317" s="535"/>
      <c r="H317" s="535"/>
      <c r="I317" s="535"/>
      <c r="J317" s="535"/>
      <c r="K317" s="535"/>
      <c r="L317" s="535"/>
      <c r="M317" s="535"/>
      <c r="N317" s="535"/>
      <c r="O317" s="535"/>
      <c r="P317" s="535"/>
      <c r="Q317" s="535"/>
      <c r="R317" s="535"/>
      <c r="S317" s="535"/>
      <c r="T317" s="535"/>
      <c r="U317" s="535"/>
      <c r="V317" s="535"/>
      <c r="W317" s="535"/>
      <c r="X317" s="535"/>
      <c r="Y317" s="535"/>
      <c r="Z317" s="535"/>
      <c r="AA317" s="535"/>
      <c r="AB317" s="535"/>
    </row>
    <row r="318" ht="15.75" customHeight="1">
      <c r="A318" s="535"/>
      <c r="B318" s="535"/>
      <c r="C318" s="535"/>
      <c r="D318" s="535"/>
      <c r="E318" s="535"/>
      <c r="F318" s="535"/>
      <c r="G318" s="535"/>
      <c r="H318" s="535"/>
      <c r="I318" s="535"/>
      <c r="J318" s="535"/>
      <c r="K318" s="535"/>
      <c r="L318" s="535"/>
      <c r="M318" s="535"/>
      <c r="N318" s="535"/>
      <c r="O318" s="535"/>
      <c r="P318" s="535"/>
      <c r="Q318" s="535"/>
      <c r="R318" s="535"/>
      <c r="S318" s="535"/>
      <c r="T318" s="535"/>
      <c r="U318" s="535"/>
      <c r="V318" s="535"/>
      <c r="W318" s="535"/>
      <c r="X318" s="535"/>
      <c r="Y318" s="535"/>
      <c r="Z318" s="535"/>
      <c r="AA318" s="535"/>
      <c r="AB318" s="535"/>
    </row>
    <row r="319" ht="15.75" customHeight="1">
      <c r="A319" s="535"/>
      <c r="B319" s="535"/>
      <c r="C319" s="535"/>
      <c r="D319" s="535"/>
      <c r="E319" s="535"/>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row>
    <row r="320" ht="15.75" customHeight="1">
      <c r="A320" s="535"/>
      <c r="B320" s="535"/>
      <c r="C320" s="535"/>
      <c r="D320" s="535"/>
      <c r="E320" s="535"/>
      <c r="F320" s="535"/>
      <c r="G320" s="535"/>
      <c r="H320" s="535"/>
      <c r="I320" s="535"/>
      <c r="J320" s="535"/>
      <c r="K320" s="535"/>
      <c r="L320" s="535"/>
      <c r="M320" s="535"/>
      <c r="N320" s="535"/>
      <c r="O320" s="535"/>
      <c r="P320" s="535"/>
      <c r="Q320" s="535"/>
      <c r="R320" s="535"/>
      <c r="S320" s="535"/>
      <c r="T320" s="535"/>
      <c r="U320" s="535"/>
      <c r="V320" s="535"/>
      <c r="W320" s="535"/>
      <c r="X320" s="535"/>
      <c r="Y320" s="535"/>
      <c r="Z320" s="535"/>
      <c r="AA320" s="535"/>
      <c r="AB320" s="535"/>
    </row>
    <row r="321" ht="15.75" customHeight="1">
      <c r="A321" s="535"/>
      <c r="B321" s="535"/>
      <c r="C321" s="535"/>
      <c r="D321" s="535"/>
      <c r="E321" s="535"/>
      <c r="F321" s="535"/>
      <c r="G321" s="535"/>
      <c r="H321" s="535"/>
      <c r="I321" s="535"/>
      <c r="J321" s="535"/>
      <c r="K321" s="535"/>
      <c r="L321" s="535"/>
      <c r="M321" s="535"/>
      <c r="N321" s="535"/>
      <c r="O321" s="535"/>
      <c r="P321" s="535"/>
      <c r="Q321" s="535"/>
      <c r="R321" s="535"/>
      <c r="S321" s="535"/>
      <c r="T321" s="535"/>
      <c r="U321" s="535"/>
      <c r="V321" s="535"/>
      <c r="W321" s="535"/>
      <c r="X321" s="535"/>
      <c r="Y321" s="535"/>
      <c r="Z321" s="535"/>
      <c r="AA321" s="535"/>
      <c r="AB321" s="535"/>
    </row>
    <row r="322" ht="15.75" customHeight="1">
      <c r="A322" s="535"/>
      <c r="B322" s="535"/>
      <c r="C322" s="535"/>
      <c r="D322" s="535"/>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row>
    <row r="323" ht="15.75" customHeight="1">
      <c r="A323" s="535"/>
      <c r="B323" s="535"/>
      <c r="C323" s="535"/>
      <c r="D323" s="535"/>
      <c r="E323" s="535"/>
      <c r="F323" s="535"/>
      <c r="G323" s="535"/>
      <c r="H323" s="535"/>
      <c r="I323" s="535"/>
      <c r="J323" s="535"/>
      <c r="K323" s="535"/>
      <c r="L323" s="535"/>
      <c r="M323" s="535"/>
      <c r="N323" s="535"/>
      <c r="O323" s="535"/>
      <c r="P323" s="535"/>
      <c r="Q323" s="535"/>
      <c r="R323" s="535"/>
      <c r="S323" s="535"/>
      <c r="T323" s="535"/>
      <c r="U323" s="535"/>
      <c r="V323" s="535"/>
      <c r="W323" s="535"/>
      <c r="X323" s="535"/>
      <c r="Y323" s="535"/>
      <c r="Z323" s="535"/>
      <c r="AA323" s="535"/>
      <c r="AB323" s="535"/>
    </row>
    <row r="324" ht="15.75" customHeight="1">
      <c r="A324" s="535"/>
      <c r="B324" s="535"/>
      <c r="C324" s="535"/>
      <c r="D324" s="535"/>
      <c r="E324" s="535"/>
      <c r="F324" s="535"/>
      <c r="G324" s="535"/>
      <c r="H324" s="535"/>
      <c r="I324" s="535"/>
      <c r="J324" s="535"/>
      <c r="K324" s="535"/>
      <c r="L324" s="535"/>
      <c r="M324" s="535"/>
      <c r="N324" s="535"/>
      <c r="O324" s="535"/>
      <c r="P324" s="535"/>
      <c r="Q324" s="535"/>
      <c r="R324" s="535"/>
      <c r="S324" s="535"/>
      <c r="T324" s="535"/>
      <c r="U324" s="535"/>
      <c r="V324" s="535"/>
      <c r="W324" s="535"/>
      <c r="X324" s="535"/>
      <c r="Y324" s="535"/>
      <c r="Z324" s="535"/>
      <c r="AA324" s="535"/>
      <c r="AB324" s="535"/>
    </row>
    <row r="325" ht="15.75" customHeight="1">
      <c r="A325" s="535"/>
      <c r="B325" s="535"/>
      <c r="C325" s="535"/>
      <c r="D325" s="535"/>
      <c r="E325" s="535"/>
      <c r="F325" s="535"/>
      <c r="G325" s="535"/>
      <c r="H325" s="535"/>
      <c r="I325" s="535"/>
      <c r="J325" s="535"/>
      <c r="K325" s="535"/>
      <c r="L325" s="535"/>
      <c r="M325" s="535"/>
      <c r="N325" s="535"/>
      <c r="O325" s="535"/>
      <c r="P325" s="535"/>
      <c r="Q325" s="535"/>
      <c r="R325" s="535"/>
      <c r="S325" s="535"/>
      <c r="T325" s="535"/>
      <c r="U325" s="535"/>
      <c r="V325" s="535"/>
      <c r="W325" s="535"/>
      <c r="X325" s="535"/>
      <c r="Y325" s="535"/>
      <c r="Z325" s="535"/>
      <c r="AA325" s="535"/>
      <c r="AB325" s="535"/>
    </row>
    <row r="326" ht="15.75" customHeight="1">
      <c r="A326" s="535"/>
      <c r="B326" s="535"/>
      <c r="C326" s="535"/>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5"/>
      <c r="AB326" s="535"/>
    </row>
    <row r="327" ht="15.75" customHeight="1">
      <c r="A327" s="535"/>
      <c r="B327" s="535"/>
      <c r="C327" s="535"/>
      <c r="D327" s="535"/>
      <c r="E327" s="535"/>
      <c r="F327" s="535"/>
      <c r="G327" s="535"/>
      <c r="H327" s="535"/>
      <c r="I327" s="535"/>
      <c r="J327" s="535"/>
      <c r="K327" s="535"/>
      <c r="L327" s="535"/>
      <c r="M327" s="535"/>
      <c r="N327" s="535"/>
      <c r="O327" s="535"/>
      <c r="P327" s="535"/>
      <c r="Q327" s="535"/>
      <c r="R327" s="535"/>
      <c r="S327" s="535"/>
      <c r="T327" s="535"/>
      <c r="U327" s="535"/>
      <c r="V327" s="535"/>
      <c r="W327" s="535"/>
      <c r="X327" s="535"/>
      <c r="Y327" s="535"/>
      <c r="Z327" s="535"/>
      <c r="AA327" s="535"/>
      <c r="AB327" s="535"/>
    </row>
    <row r="328" ht="15.75" customHeight="1">
      <c r="A328" s="535"/>
      <c r="B328" s="535"/>
      <c r="C328" s="535"/>
      <c r="D328" s="535"/>
      <c r="E328" s="535"/>
      <c r="F328" s="535"/>
      <c r="G328" s="535"/>
      <c r="H328" s="535"/>
      <c r="I328" s="535"/>
      <c r="J328" s="535"/>
      <c r="K328" s="535"/>
      <c r="L328" s="535"/>
      <c r="M328" s="535"/>
      <c r="N328" s="535"/>
      <c r="O328" s="535"/>
      <c r="P328" s="535"/>
      <c r="Q328" s="535"/>
      <c r="R328" s="535"/>
      <c r="S328" s="535"/>
      <c r="T328" s="535"/>
      <c r="U328" s="535"/>
      <c r="V328" s="535"/>
      <c r="W328" s="535"/>
      <c r="X328" s="535"/>
      <c r="Y328" s="535"/>
      <c r="Z328" s="535"/>
      <c r="AA328" s="535"/>
      <c r="AB328" s="535"/>
    </row>
    <row r="329" ht="15.75" customHeight="1">
      <c r="A329" s="535"/>
      <c r="B329" s="535"/>
      <c r="C329" s="535"/>
      <c r="D329" s="535"/>
      <c r="E329" s="535"/>
      <c r="F329" s="535"/>
      <c r="G329" s="535"/>
      <c r="H329" s="535"/>
      <c r="I329" s="535"/>
      <c r="J329" s="535"/>
      <c r="K329" s="535"/>
      <c r="L329" s="535"/>
      <c r="M329" s="535"/>
      <c r="N329" s="535"/>
      <c r="O329" s="535"/>
      <c r="P329" s="535"/>
      <c r="Q329" s="535"/>
      <c r="R329" s="535"/>
      <c r="S329" s="535"/>
      <c r="T329" s="535"/>
      <c r="U329" s="535"/>
      <c r="V329" s="535"/>
      <c r="W329" s="535"/>
      <c r="X329" s="535"/>
      <c r="Y329" s="535"/>
      <c r="Z329" s="535"/>
      <c r="AA329" s="535"/>
      <c r="AB329" s="535"/>
    </row>
    <row r="330" ht="15.75" customHeight="1">
      <c r="A330" s="535"/>
      <c r="B330" s="535"/>
      <c r="C330" s="535"/>
      <c r="D330" s="535"/>
      <c r="E330" s="535"/>
      <c r="F330" s="535"/>
      <c r="G330" s="535"/>
      <c r="H330" s="535"/>
      <c r="I330" s="535"/>
      <c r="J330" s="535"/>
      <c r="K330" s="535"/>
      <c r="L330" s="535"/>
      <c r="M330" s="535"/>
      <c r="N330" s="535"/>
      <c r="O330" s="535"/>
      <c r="P330" s="535"/>
      <c r="Q330" s="535"/>
      <c r="R330" s="535"/>
      <c r="S330" s="535"/>
      <c r="T330" s="535"/>
      <c r="U330" s="535"/>
      <c r="V330" s="535"/>
      <c r="W330" s="535"/>
      <c r="X330" s="535"/>
      <c r="Y330" s="535"/>
      <c r="Z330" s="535"/>
      <c r="AA330" s="535"/>
      <c r="AB330" s="535"/>
    </row>
    <row r="331" ht="15.75" customHeight="1">
      <c r="A331" s="535"/>
      <c r="B331" s="535"/>
      <c r="C331" s="535"/>
      <c r="D331" s="535"/>
      <c r="E331" s="535"/>
      <c r="F331" s="535"/>
      <c r="G331" s="535"/>
      <c r="H331" s="535"/>
      <c r="I331" s="535"/>
      <c r="J331" s="535"/>
      <c r="K331" s="535"/>
      <c r="L331" s="535"/>
      <c r="M331" s="535"/>
      <c r="N331" s="535"/>
      <c r="O331" s="535"/>
      <c r="P331" s="535"/>
      <c r="Q331" s="535"/>
      <c r="R331" s="535"/>
      <c r="S331" s="535"/>
      <c r="T331" s="535"/>
      <c r="U331" s="535"/>
      <c r="V331" s="535"/>
      <c r="W331" s="535"/>
      <c r="X331" s="535"/>
      <c r="Y331" s="535"/>
      <c r="Z331" s="535"/>
      <c r="AA331" s="535"/>
      <c r="AB331" s="535"/>
    </row>
    <row r="332" ht="15.75" customHeight="1">
      <c r="A332" s="535"/>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row>
    <row r="333" ht="15.75" customHeight="1">
      <c r="A333" s="535"/>
      <c r="B333" s="535"/>
      <c r="C333" s="535"/>
      <c r="D333" s="535"/>
      <c r="E333" s="535"/>
      <c r="F333" s="535"/>
      <c r="G333" s="535"/>
      <c r="H333" s="535"/>
      <c r="I333" s="535"/>
      <c r="J333" s="535"/>
      <c r="K333" s="535"/>
      <c r="L333" s="535"/>
      <c r="M333" s="535"/>
      <c r="N333" s="535"/>
      <c r="O333" s="535"/>
      <c r="P333" s="535"/>
      <c r="Q333" s="535"/>
      <c r="R333" s="535"/>
      <c r="S333" s="535"/>
      <c r="T333" s="535"/>
      <c r="U333" s="535"/>
      <c r="V333" s="535"/>
      <c r="W333" s="535"/>
      <c r="X333" s="535"/>
      <c r="Y333" s="535"/>
      <c r="Z333" s="535"/>
      <c r="AA333" s="535"/>
      <c r="AB333" s="535"/>
    </row>
    <row r="334" ht="15.75" customHeight="1">
      <c r="A334" s="535"/>
      <c r="B334" s="535"/>
      <c r="C334" s="535"/>
      <c r="D334" s="535"/>
      <c r="E334" s="535"/>
      <c r="F334" s="535"/>
      <c r="G334" s="535"/>
      <c r="H334" s="535"/>
      <c r="I334" s="535"/>
      <c r="J334" s="535"/>
      <c r="K334" s="535"/>
      <c r="L334" s="535"/>
      <c r="M334" s="535"/>
      <c r="N334" s="535"/>
      <c r="O334" s="535"/>
      <c r="P334" s="535"/>
      <c r="Q334" s="535"/>
      <c r="R334" s="535"/>
      <c r="S334" s="535"/>
      <c r="T334" s="535"/>
      <c r="U334" s="535"/>
      <c r="V334" s="535"/>
      <c r="W334" s="535"/>
      <c r="X334" s="535"/>
      <c r="Y334" s="535"/>
      <c r="Z334" s="535"/>
      <c r="AA334" s="535"/>
      <c r="AB334" s="535"/>
    </row>
    <row r="335" ht="15.75" customHeight="1">
      <c r="A335" s="535"/>
      <c r="B335" s="535"/>
      <c r="C335" s="535"/>
      <c r="D335" s="535"/>
      <c r="E335" s="535"/>
      <c r="F335" s="535"/>
      <c r="G335" s="535"/>
      <c r="H335" s="535"/>
      <c r="I335" s="535"/>
      <c r="J335" s="535"/>
      <c r="K335" s="535"/>
      <c r="L335" s="535"/>
      <c r="M335" s="535"/>
      <c r="N335" s="535"/>
      <c r="O335" s="535"/>
      <c r="P335" s="535"/>
      <c r="Q335" s="535"/>
      <c r="R335" s="535"/>
      <c r="S335" s="535"/>
      <c r="T335" s="535"/>
      <c r="U335" s="535"/>
      <c r="V335" s="535"/>
      <c r="W335" s="535"/>
      <c r="X335" s="535"/>
      <c r="Y335" s="535"/>
      <c r="Z335" s="535"/>
      <c r="AA335" s="535"/>
      <c r="AB335" s="535"/>
    </row>
    <row r="336" ht="15.75" customHeight="1">
      <c r="A336" s="535"/>
      <c r="B336" s="535"/>
      <c r="C336" s="535"/>
      <c r="D336" s="535"/>
      <c r="E336" s="535"/>
      <c r="F336" s="535"/>
      <c r="G336" s="535"/>
      <c r="H336" s="535"/>
      <c r="I336" s="535"/>
      <c r="J336" s="535"/>
      <c r="K336" s="535"/>
      <c r="L336" s="535"/>
      <c r="M336" s="535"/>
      <c r="N336" s="535"/>
      <c r="O336" s="535"/>
      <c r="P336" s="535"/>
      <c r="Q336" s="535"/>
      <c r="R336" s="535"/>
      <c r="S336" s="535"/>
      <c r="T336" s="535"/>
      <c r="U336" s="535"/>
      <c r="V336" s="535"/>
      <c r="W336" s="535"/>
      <c r="X336" s="535"/>
      <c r="Y336" s="535"/>
      <c r="Z336" s="535"/>
      <c r="AA336" s="535"/>
      <c r="AB336" s="535"/>
    </row>
    <row r="337" ht="15.75" customHeight="1">
      <c r="A337" s="535"/>
      <c r="B337" s="535"/>
      <c r="C337" s="535"/>
      <c r="D337" s="535"/>
      <c r="E337" s="535"/>
      <c r="F337" s="535"/>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row>
    <row r="338" ht="15.75" customHeight="1">
      <c r="A338" s="535"/>
      <c r="B338" s="535"/>
      <c r="C338" s="535"/>
      <c r="D338" s="535"/>
      <c r="E338" s="535"/>
      <c r="F338" s="535"/>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row>
    <row r="339" ht="15.75" customHeight="1">
      <c r="A339" s="535"/>
      <c r="B339" s="535"/>
      <c r="C339" s="535"/>
      <c r="D339" s="535"/>
      <c r="E339" s="535"/>
      <c r="F339" s="535"/>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row>
    <row r="340" ht="15.75" customHeight="1">
      <c r="A340" s="535"/>
      <c r="B340" s="535"/>
      <c r="C340" s="535"/>
      <c r="D340" s="535"/>
      <c r="E340" s="535"/>
      <c r="F340" s="535"/>
      <c r="G340" s="535"/>
      <c r="H340" s="535"/>
      <c r="I340" s="535"/>
      <c r="J340" s="535"/>
      <c r="K340" s="535"/>
      <c r="L340" s="535"/>
      <c r="M340" s="535"/>
      <c r="N340" s="535"/>
      <c r="O340" s="535"/>
      <c r="P340" s="535"/>
      <c r="Q340" s="535"/>
      <c r="R340" s="535"/>
      <c r="S340" s="535"/>
      <c r="T340" s="535"/>
      <c r="U340" s="535"/>
      <c r="V340" s="535"/>
      <c r="W340" s="535"/>
      <c r="X340" s="535"/>
      <c r="Y340" s="535"/>
      <c r="Z340" s="535"/>
      <c r="AA340" s="535"/>
      <c r="AB340" s="535"/>
    </row>
    <row r="341" ht="15.75" customHeight="1">
      <c r="A341" s="535"/>
      <c r="B341" s="535"/>
      <c r="C341" s="535"/>
      <c r="D341" s="535"/>
      <c r="E341" s="535"/>
      <c r="F341" s="535"/>
      <c r="G341" s="535"/>
      <c r="H341" s="535"/>
      <c r="I341" s="535"/>
      <c r="J341" s="535"/>
      <c r="K341" s="535"/>
      <c r="L341" s="535"/>
      <c r="M341" s="535"/>
      <c r="N341" s="535"/>
      <c r="O341" s="535"/>
      <c r="P341" s="535"/>
      <c r="Q341" s="535"/>
      <c r="R341" s="535"/>
      <c r="S341" s="535"/>
      <c r="T341" s="535"/>
      <c r="U341" s="535"/>
      <c r="V341" s="535"/>
      <c r="W341" s="535"/>
      <c r="X341" s="535"/>
      <c r="Y341" s="535"/>
      <c r="Z341" s="535"/>
      <c r="AA341" s="535"/>
      <c r="AB341" s="535"/>
    </row>
    <row r="342" ht="15.75" customHeight="1">
      <c r="A342" s="535"/>
      <c r="B342" s="535"/>
      <c r="C342" s="535"/>
      <c r="D342" s="535"/>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row>
    <row r="343" ht="15.75" customHeight="1">
      <c r="A343" s="535"/>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row>
    <row r="344" ht="15.75" customHeight="1">
      <c r="A344" s="535"/>
      <c r="B344" s="535"/>
      <c r="C344" s="535"/>
      <c r="D344" s="535"/>
      <c r="E344" s="535"/>
      <c r="F344" s="535"/>
      <c r="G344" s="535"/>
      <c r="H344" s="535"/>
      <c r="I344" s="535"/>
      <c r="J344" s="535"/>
      <c r="K344" s="535"/>
      <c r="L344" s="535"/>
      <c r="M344" s="535"/>
      <c r="N344" s="535"/>
      <c r="O344" s="535"/>
      <c r="P344" s="535"/>
      <c r="Q344" s="535"/>
      <c r="R344" s="535"/>
      <c r="S344" s="535"/>
      <c r="T344" s="535"/>
      <c r="U344" s="535"/>
      <c r="V344" s="535"/>
      <c r="W344" s="535"/>
      <c r="X344" s="535"/>
      <c r="Y344" s="535"/>
      <c r="Z344" s="535"/>
      <c r="AA344" s="535"/>
      <c r="AB344" s="535"/>
    </row>
    <row r="345" ht="15.75" customHeight="1">
      <c r="A345" s="535"/>
      <c r="B345" s="535"/>
      <c r="C345" s="535"/>
      <c r="D345" s="535"/>
      <c r="E345" s="535"/>
      <c r="F345" s="535"/>
      <c r="G345" s="535"/>
      <c r="H345" s="535"/>
      <c r="I345" s="535"/>
      <c r="J345" s="535"/>
      <c r="K345" s="535"/>
      <c r="L345" s="535"/>
      <c r="M345" s="535"/>
      <c r="N345" s="535"/>
      <c r="O345" s="535"/>
      <c r="P345" s="535"/>
      <c r="Q345" s="535"/>
      <c r="R345" s="535"/>
      <c r="S345" s="535"/>
      <c r="T345" s="535"/>
      <c r="U345" s="535"/>
      <c r="V345" s="535"/>
      <c r="W345" s="535"/>
      <c r="X345" s="535"/>
      <c r="Y345" s="535"/>
      <c r="Z345" s="535"/>
      <c r="AA345" s="535"/>
      <c r="AB345" s="535"/>
    </row>
    <row r="346" ht="15.75" customHeight="1">
      <c r="A346" s="535"/>
      <c r="B346" s="535"/>
      <c r="C346" s="535"/>
      <c r="D346" s="535"/>
      <c r="E346" s="535"/>
      <c r="F346" s="535"/>
      <c r="G346" s="535"/>
      <c r="H346" s="535"/>
      <c r="I346" s="535"/>
      <c r="J346" s="535"/>
      <c r="K346" s="535"/>
      <c r="L346" s="535"/>
      <c r="M346" s="535"/>
      <c r="N346" s="535"/>
      <c r="O346" s="535"/>
      <c r="P346" s="535"/>
      <c r="Q346" s="535"/>
      <c r="R346" s="535"/>
      <c r="S346" s="535"/>
      <c r="T346" s="535"/>
      <c r="U346" s="535"/>
      <c r="V346" s="535"/>
      <c r="W346" s="535"/>
      <c r="X346" s="535"/>
      <c r="Y346" s="535"/>
      <c r="Z346" s="535"/>
      <c r="AA346" s="535"/>
      <c r="AB346" s="535"/>
    </row>
    <row r="347" ht="15.75" customHeight="1">
      <c r="A347" s="535"/>
      <c r="B347" s="535"/>
      <c r="C347" s="535"/>
      <c r="D347" s="535"/>
      <c r="E347" s="535"/>
      <c r="F347" s="535"/>
      <c r="G347" s="535"/>
      <c r="H347" s="535"/>
      <c r="I347" s="535"/>
      <c r="J347" s="535"/>
      <c r="K347" s="535"/>
      <c r="L347" s="535"/>
      <c r="M347" s="535"/>
      <c r="N347" s="535"/>
      <c r="O347" s="535"/>
      <c r="P347" s="535"/>
      <c r="Q347" s="535"/>
      <c r="R347" s="535"/>
      <c r="S347" s="535"/>
      <c r="T347" s="535"/>
      <c r="U347" s="535"/>
      <c r="V347" s="535"/>
      <c r="W347" s="535"/>
      <c r="X347" s="535"/>
      <c r="Y347" s="535"/>
      <c r="Z347" s="535"/>
      <c r="AA347" s="535"/>
      <c r="AB347" s="535"/>
    </row>
    <row r="348" ht="15.75" customHeight="1">
      <c r="A348" s="535"/>
      <c r="B348" s="535"/>
      <c r="C348" s="535"/>
      <c r="D348" s="535"/>
      <c r="E348" s="535"/>
      <c r="F348" s="535"/>
      <c r="G348" s="535"/>
      <c r="H348" s="535"/>
      <c r="I348" s="535"/>
      <c r="J348" s="535"/>
      <c r="K348" s="535"/>
      <c r="L348" s="535"/>
      <c r="M348" s="535"/>
      <c r="N348" s="535"/>
      <c r="O348" s="535"/>
      <c r="P348" s="535"/>
      <c r="Q348" s="535"/>
      <c r="R348" s="535"/>
      <c r="S348" s="535"/>
      <c r="T348" s="535"/>
      <c r="U348" s="535"/>
      <c r="V348" s="535"/>
      <c r="W348" s="535"/>
      <c r="X348" s="535"/>
      <c r="Y348" s="535"/>
      <c r="Z348" s="535"/>
      <c r="AA348" s="535"/>
      <c r="AB348" s="535"/>
    </row>
    <row r="349" ht="15.75" customHeight="1">
      <c r="A349" s="535"/>
      <c r="B349" s="535"/>
      <c r="C349" s="535"/>
      <c r="D349" s="535"/>
      <c r="E349" s="535"/>
      <c r="F349" s="535"/>
      <c r="G349" s="535"/>
      <c r="H349" s="535"/>
      <c r="I349" s="535"/>
      <c r="J349" s="535"/>
      <c r="K349" s="535"/>
      <c r="L349" s="535"/>
      <c r="M349" s="535"/>
      <c r="N349" s="535"/>
      <c r="O349" s="535"/>
      <c r="P349" s="535"/>
      <c r="Q349" s="535"/>
      <c r="R349" s="535"/>
      <c r="S349" s="535"/>
      <c r="T349" s="535"/>
      <c r="U349" s="535"/>
      <c r="V349" s="535"/>
      <c r="W349" s="535"/>
      <c r="X349" s="535"/>
      <c r="Y349" s="535"/>
      <c r="Z349" s="535"/>
      <c r="AA349" s="535"/>
      <c r="AB349" s="535"/>
    </row>
    <row r="350" ht="15.75" customHeight="1">
      <c r="A350" s="535"/>
      <c r="B350" s="535"/>
      <c r="C350" s="535"/>
      <c r="D350" s="535"/>
      <c r="E350" s="535"/>
      <c r="F350" s="535"/>
      <c r="G350" s="535"/>
      <c r="H350" s="535"/>
      <c r="I350" s="535"/>
      <c r="J350" s="535"/>
      <c r="K350" s="535"/>
      <c r="L350" s="535"/>
      <c r="M350" s="535"/>
      <c r="N350" s="535"/>
      <c r="O350" s="535"/>
      <c r="P350" s="535"/>
      <c r="Q350" s="535"/>
      <c r="R350" s="535"/>
      <c r="S350" s="535"/>
      <c r="T350" s="535"/>
      <c r="U350" s="535"/>
      <c r="V350" s="535"/>
      <c r="W350" s="535"/>
      <c r="X350" s="535"/>
      <c r="Y350" s="535"/>
      <c r="Z350" s="535"/>
      <c r="AA350" s="535"/>
      <c r="AB350" s="535"/>
    </row>
    <row r="351" ht="15.75" customHeight="1">
      <c r="A351" s="535"/>
      <c r="B351" s="535"/>
      <c r="C351" s="535"/>
      <c r="D351" s="535"/>
      <c r="E351" s="535"/>
      <c r="F351" s="535"/>
      <c r="G351" s="535"/>
      <c r="H351" s="535"/>
      <c r="I351" s="535"/>
      <c r="J351" s="535"/>
      <c r="K351" s="535"/>
      <c r="L351" s="535"/>
      <c r="M351" s="535"/>
      <c r="N351" s="535"/>
      <c r="O351" s="535"/>
      <c r="P351" s="535"/>
      <c r="Q351" s="535"/>
      <c r="R351" s="535"/>
      <c r="S351" s="535"/>
      <c r="T351" s="535"/>
      <c r="U351" s="535"/>
      <c r="V351" s="535"/>
      <c r="W351" s="535"/>
      <c r="X351" s="535"/>
      <c r="Y351" s="535"/>
      <c r="Z351" s="535"/>
      <c r="AA351" s="535"/>
      <c r="AB351" s="535"/>
    </row>
    <row r="352" ht="15.75" customHeight="1">
      <c r="A352" s="535"/>
      <c r="B352" s="535"/>
      <c r="C352" s="535"/>
      <c r="D352" s="535"/>
      <c r="E352" s="535"/>
      <c r="F352" s="535"/>
      <c r="G352" s="535"/>
      <c r="H352" s="535"/>
      <c r="I352" s="535"/>
      <c r="J352" s="535"/>
      <c r="K352" s="535"/>
      <c r="L352" s="535"/>
      <c r="M352" s="535"/>
      <c r="N352" s="535"/>
      <c r="O352" s="535"/>
      <c r="P352" s="535"/>
      <c r="Q352" s="535"/>
      <c r="R352" s="535"/>
      <c r="S352" s="535"/>
      <c r="T352" s="535"/>
      <c r="U352" s="535"/>
      <c r="V352" s="535"/>
      <c r="W352" s="535"/>
      <c r="X352" s="535"/>
      <c r="Y352" s="535"/>
      <c r="Z352" s="535"/>
      <c r="AA352" s="535"/>
      <c r="AB352" s="535"/>
    </row>
    <row r="353" ht="15.75" customHeight="1">
      <c r="A353" s="535"/>
      <c r="B353" s="535"/>
      <c r="C353" s="535"/>
      <c r="D353" s="535"/>
      <c r="E353" s="535"/>
      <c r="F353" s="535"/>
      <c r="G353" s="535"/>
      <c r="H353" s="535"/>
      <c r="I353" s="535"/>
      <c r="J353" s="535"/>
      <c r="K353" s="535"/>
      <c r="L353" s="535"/>
      <c r="M353" s="535"/>
      <c r="N353" s="535"/>
      <c r="O353" s="535"/>
      <c r="P353" s="535"/>
      <c r="Q353" s="535"/>
      <c r="R353" s="535"/>
      <c r="S353" s="535"/>
      <c r="T353" s="535"/>
      <c r="U353" s="535"/>
      <c r="V353" s="535"/>
      <c r="W353" s="535"/>
      <c r="X353" s="535"/>
      <c r="Y353" s="535"/>
      <c r="Z353" s="535"/>
      <c r="AA353" s="535"/>
      <c r="AB353" s="535"/>
    </row>
    <row r="354" ht="15.75" customHeight="1">
      <c r="A354" s="535"/>
      <c r="B354" s="535"/>
      <c r="C354" s="535"/>
      <c r="D354" s="535"/>
      <c r="E354" s="535"/>
      <c r="F354" s="535"/>
      <c r="G354" s="535"/>
      <c r="H354" s="535"/>
      <c r="I354" s="535"/>
      <c r="J354" s="535"/>
      <c r="K354" s="535"/>
      <c r="L354" s="535"/>
      <c r="M354" s="535"/>
      <c r="N354" s="535"/>
      <c r="O354" s="535"/>
      <c r="P354" s="535"/>
      <c r="Q354" s="535"/>
      <c r="R354" s="535"/>
      <c r="S354" s="535"/>
      <c r="T354" s="535"/>
      <c r="U354" s="535"/>
      <c r="V354" s="535"/>
      <c r="W354" s="535"/>
      <c r="X354" s="535"/>
      <c r="Y354" s="535"/>
      <c r="Z354" s="535"/>
      <c r="AA354" s="535"/>
      <c r="AB354" s="535"/>
    </row>
    <row r="355" ht="15.75" customHeight="1">
      <c r="A355" s="535"/>
      <c r="B355" s="535"/>
      <c r="C355" s="535"/>
      <c r="D355" s="535"/>
      <c r="E355" s="535"/>
      <c r="F355" s="535"/>
      <c r="G355" s="535"/>
      <c r="H355" s="535"/>
      <c r="I355" s="535"/>
      <c r="J355" s="535"/>
      <c r="K355" s="535"/>
      <c r="L355" s="535"/>
      <c r="M355" s="535"/>
      <c r="N355" s="535"/>
      <c r="O355" s="535"/>
      <c r="P355" s="535"/>
      <c r="Q355" s="535"/>
      <c r="R355" s="535"/>
      <c r="S355" s="535"/>
      <c r="T355" s="535"/>
      <c r="U355" s="535"/>
      <c r="V355" s="535"/>
      <c r="W355" s="535"/>
      <c r="X355" s="535"/>
      <c r="Y355" s="535"/>
      <c r="Z355" s="535"/>
      <c r="AA355" s="535"/>
      <c r="AB355" s="535"/>
    </row>
    <row r="356" ht="15.75" customHeight="1">
      <c r="A356" s="535"/>
      <c r="B356" s="535"/>
      <c r="C356" s="535"/>
      <c r="D356" s="535"/>
      <c r="E356" s="535"/>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row>
    <row r="357" ht="15.75" customHeight="1">
      <c r="A357" s="535"/>
      <c r="B357" s="535"/>
      <c r="C357" s="535"/>
      <c r="D357" s="535"/>
      <c r="E357" s="535"/>
      <c r="F357" s="535"/>
      <c r="G357" s="535"/>
      <c r="H357" s="535"/>
      <c r="I357" s="535"/>
      <c r="J357" s="535"/>
      <c r="K357" s="535"/>
      <c r="L357" s="535"/>
      <c r="M357" s="535"/>
      <c r="N357" s="535"/>
      <c r="O357" s="535"/>
      <c r="P357" s="535"/>
      <c r="Q357" s="535"/>
      <c r="R357" s="535"/>
      <c r="S357" s="535"/>
      <c r="T357" s="535"/>
      <c r="U357" s="535"/>
      <c r="V357" s="535"/>
      <c r="W357" s="535"/>
      <c r="X357" s="535"/>
      <c r="Y357" s="535"/>
      <c r="Z357" s="535"/>
      <c r="AA357" s="535"/>
      <c r="AB357" s="535"/>
    </row>
    <row r="358" ht="15.75" customHeight="1">
      <c r="A358" s="535"/>
      <c r="B358" s="535"/>
      <c r="C358" s="535"/>
      <c r="D358" s="535"/>
      <c r="E358" s="535"/>
      <c r="F358" s="535"/>
      <c r="G358" s="535"/>
      <c r="H358" s="535"/>
      <c r="I358" s="535"/>
      <c r="J358" s="535"/>
      <c r="K358" s="535"/>
      <c r="L358" s="535"/>
      <c r="M358" s="535"/>
      <c r="N358" s="535"/>
      <c r="O358" s="535"/>
      <c r="P358" s="535"/>
      <c r="Q358" s="535"/>
      <c r="R358" s="535"/>
      <c r="S358" s="535"/>
      <c r="T358" s="535"/>
      <c r="U358" s="535"/>
      <c r="V358" s="535"/>
      <c r="W358" s="535"/>
      <c r="X358" s="535"/>
      <c r="Y358" s="535"/>
      <c r="Z358" s="535"/>
      <c r="AA358" s="535"/>
      <c r="AB358" s="535"/>
    </row>
    <row r="359" ht="15.75" customHeight="1">
      <c r="A359" s="535"/>
      <c r="B359" s="535"/>
      <c r="C359" s="535"/>
      <c r="D359" s="535"/>
      <c r="E359" s="535"/>
      <c r="F359" s="535"/>
      <c r="G359" s="535"/>
      <c r="H359" s="535"/>
      <c r="I359" s="535"/>
      <c r="J359" s="535"/>
      <c r="K359" s="535"/>
      <c r="L359" s="535"/>
      <c r="M359" s="535"/>
      <c r="N359" s="535"/>
      <c r="O359" s="535"/>
      <c r="P359" s="535"/>
      <c r="Q359" s="535"/>
      <c r="R359" s="535"/>
      <c r="S359" s="535"/>
      <c r="T359" s="535"/>
      <c r="U359" s="535"/>
      <c r="V359" s="535"/>
      <c r="W359" s="535"/>
      <c r="X359" s="535"/>
      <c r="Y359" s="535"/>
      <c r="Z359" s="535"/>
      <c r="AA359" s="535"/>
      <c r="AB359" s="535"/>
    </row>
    <row r="360" ht="15.75" customHeight="1">
      <c r="A360" s="535"/>
      <c r="B360" s="535"/>
      <c r="C360" s="535"/>
      <c r="D360" s="535"/>
      <c r="E360" s="535"/>
      <c r="F360" s="535"/>
      <c r="G360" s="535"/>
      <c r="H360" s="535"/>
      <c r="I360" s="535"/>
      <c r="J360" s="535"/>
      <c r="K360" s="535"/>
      <c r="L360" s="535"/>
      <c r="M360" s="535"/>
      <c r="N360" s="535"/>
      <c r="O360" s="535"/>
      <c r="P360" s="535"/>
      <c r="Q360" s="535"/>
      <c r="R360" s="535"/>
      <c r="S360" s="535"/>
      <c r="T360" s="535"/>
      <c r="U360" s="535"/>
      <c r="V360" s="535"/>
      <c r="W360" s="535"/>
      <c r="X360" s="535"/>
      <c r="Y360" s="535"/>
      <c r="Z360" s="535"/>
      <c r="AA360" s="535"/>
      <c r="AB360" s="535"/>
    </row>
    <row r="361" ht="15.75" customHeight="1">
      <c r="A361" s="535"/>
      <c r="B361" s="535"/>
      <c r="C361" s="535"/>
      <c r="D361" s="535"/>
      <c r="E361" s="535"/>
      <c r="F361" s="535"/>
      <c r="G361" s="535"/>
      <c r="H361" s="535"/>
      <c r="I361" s="535"/>
      <c r="J361" s="535"/>
      <c r="K361" s="535"/>
      <c r="L361" s="535"/>
      <c r="M361" s="535"/>
      <c r="N361" s="535"/>
      <c r="O361" s="535"/>
      <c r="P361" s="535"/>
      <c r="Q361" s="535"/>
      <c r="R361" s="535"/>
      <c r="S361" s="535"/>
      <c r="T361" s="535"/>
      <c r="U361" s="535"/>
      <c r="V361" s="535"/>
      <c r="W361" s="535"/>
      <c r="X361" s="535"/>
      <c r="Y361" s="535"/>
      <c r="Z361" s="535"/>
      <c r="AA361" s="535"/>
      <c r="AB361" s="535"/>
    </row>
    <row r="362" ht="15.75" customHeight="1">
      <c r="A362" s="535"/>
      <c r="B362" s="535"/>
      <c r="C362" s="535"/>
      <c r="D362" s="535"/>
      <c r="E362" s="535"/>
      <c r="F362" s="535"/>
      <c r="G362" s="535"/>
      <c r="H362" s="535"/>
      <c r="I362" s="535"/>
      <c r="J362" s="535"/>
      <c r="K362" s="535"/>
      <c r="L362" s="535"/>
      <c r="M362" s="535"/>
      <c r="N362" s="535"/>
      <c r="O362" s="535"/>
      <c r="P362" s="535"/>
      <c r="Q362" s="535"/>
      <c r="R362" s="535"/>
      <c r="S362" s="535"/>
      <c r="T362" s="535"/>
      <c r="U362" s="535"/>
      <c r="V362" s="535"/>
      <c r="W362" s="535"/>
      <c r="X362" s="535"/>
      <c r="Y362" s="535"/>
      <c r="Z362" s="535"/>
      <c r="AA362" s="535"/>
      <c r="AB362" s="535"/>
    </row>
    <row r="363" ht="15.75" customHeight="1">
      <c r="A363" s="535"/>
      <c r="B363" s="535"/>
      <c r="C363" s="535"/>
      <c r="D363" s="535"/>
      <c r="E363" s="535"/>
      <c r="F363" s="535"/>
      <c r="G363" s="535"/>
      <c r="H363" s="535"/>
      <c r="I363" s="535"/>
      <c r="J363" s="535"/>
      <c r="K363" s="535"/>
      <c r="L363" s="535"/>
      <c r="M363" s="535"/>
      <c r="N363" s="535"/>
      <c r="O363" s="535"/>
      <c r="P363" s="535"/>
      <c r="Q363" s="535"/>
      <c r="R363" s="535"/>
      <c r="S363" s="535"/>
      <c r="T363" s="535"/>
      <c r="U363" s="535"/>
      <c r="V363" s="535"/>
      <c r="W363" s="535"/>
      <c r="X363" s="535"/>
      <c r="Y363" s="535"/>
      <c r="Z363" s="535"/>
      <c r="AA363" s="535"/>
      <c r="AB363" s="535"/>
    </row>
    <row r="364" ht="15.75" customHeight="1">
      <c r="A364" s="535"/>
      <c r="B364" s="535"/>
      <c r="C364" s="535"/>
      <c r="D364" s="535"/>
      <c r="E364" s="535"/>
      <c r="F364" s="535"/>
      <c r="G364" s="535"/>
      <c r="H364" s="535"/>
      <c r="I364" s="535"/>
      <c r="J364" s="535"/>
      <c r="K364" s="535"/>
      <c r="L364" s="535"/>
      <c r="M364" s="535"/>
      <c r="N364" s="535"/>
      <c r="O364" s="535"/>
      <c r="P364" s="535"/>
      <c r="Q364" s="535"/>
      <c r="R364" s="535"/>
      <c r="S364" s="535"/>
      <c r="T364" s="535"/>
      <c r="U364" s="535"/>
      <c r="V364" s="535"/>
      <c r="W364" s="535"/>
      <c r="X364" s="535"/>
      <c r="Y364" s="535"/>
      <c r="Z364" s="535"/>
      <c r="AA364" s="535"/>
      <c r="AB364" s="535"/>
    </row>
    <row r="365" ht="15.75" customHeight="1">
      <c r="A365" s="535"/>
      <c r="B365" s="535"/>
      <c r="C365" s="535"/>
      <c r="D365" s="535"/>
      <c r="E365" s="535"/>
      <c r="F365" s="535"/>
      <c r="G365" s="535"/>
      <c r="H365" s="535"/>
      <c r="I365" s="535"/>
      <c r="J365" s="535"/>
      <c r="K365" s="535"/>
      <c r="L365" s="535"/>
      <c r="M365" s="535"/>
      <c r="N365" s="535"/>
      <c r="O365" s="535"/>
      <c r="P365" s="535"/>
      <c r="Q365" s="535"/>
      <c r="R365" s="535"/>
      <c r="S365" s="535"/>
      <c r="T365" s="535"/>
      <c r="U365" s="535"/>
      <c r="V365" s="535"/>
      <c r="W365" s="535"/>
      <c r="X365" s="535"/>
      <c r="Y365" s="535"/>
      <c r="Z365" s="535"/>
      <c r="AA365" s="535"/>
      <c r="AB365" s="535"/>
    </row>
    <row r="366" ht="15.75" customHeight="1">
      <c r="A366" s="535"/>
      <c r="B366" s="535"/>
      <c r="C366" s="535"/>
      <c r="D366" s="535"/>
      <c r="E366" s="535"/>
      <c r="F366" s="535"/>
      <c r="G366" s="535"/>
      <c r="H366" s="535"/>
      <c r="I366" s="535"/>
      <c r="J366" s="535"/>
      <c r="K366" s="535"/>
      <c r="L366" s="535"/>
      <c r="M366" s="535"/>
      <c r="N366" s="535"/>
      <c r="O366" s="535"/>
      <c r="P366" s="535"/>
      <c r="Q366" s="535"/>
      <c r="R366" s="535"/>
      <c r="S366" s="535"/>
      <c r="T366" s="535"/>
      <c r="U366" s="535"/>
      <c r="V366" s="535"/>
      <c r="W366" s="535"/>
      <c r="X366" s="535"/>
      <c r="Y366" s="535"/>
      <c r="Z366" s="535"/>
      <c r="AA366" s="535"/>
      <c r="AB366" s="535"/>
    </row>
    <row r="367" ht="15.75" customHeight="1">
      <c r="A367" s="535"/>
      <c r="B367" s="535"/>
      <c r="C367" s="535"/>
      <c r="D367" s="535"/>
      <c r="E367" s="535"/>
      <c r="F367" s="535"/>
      <c r="G367" s="535"/>
      <c r="H367" s="535"/>
      <c r="I367" s="535"/>
      <c r="J367" s="535"/>
      <c r="K367" s="535"/>
      <c r="L367" s="535"/>
      <c r="M367" s="535"/>
      <c r="N367" s="535"/>
      <c r="O367" s="535"/>
      <c r="P367" s="535"/>
      <c r="Q367" s="535"/>
      <c r="R367" s="535"/>
      <c r="S367" s="535"/>
      <c r="T367" s="535"/>
      <c r="U367" s="535"/>
      <c r="V367" s="535"/>
      <c r="W367" s="535"/>
      <c r="X367" s="535"/>
      <c r="Y367" s="535"/>
      <c r="Z367" s="535"/>
      <c r="AA367" s="535"/>
      <c r="AB367" s="535"/>
    </row>
    <row r="368" ht="15.75" customHeight="1">
      <c r="A368" s="535"/>
      <c r="B368" s="535"/>
      <c r="C368" s="535"/>
      <c r="D368" s="535"/>
      <c r="E368" s="535"/>
      <c r="F368" s="535"/>
      <c r="G368" s="535"/>
      <c r="H368" s="535"/>
      <c r="I368" s="535"/>
      <c r="J368" s="535"/>
      <c r="K368" s="535"/>
      <c r="L368" s="535"/>
      <c r="M368" s="535"/>
      <c r="N368" s="535"/>
      <c r="O368" s="535"/>
      <c r="P368" s="535"/>
      <c r="Q368" s="535"/>
      <c r="R368" s="535"/>
      <c r="S368" s="535"/>
      <c r="T368" s="535"/>
      <c r="U368" s="535"/>
      <c r="V368" s="535"/>
      <c r="W368" s="535"/>
      <c r="X368" s="535"/>
      <c r="Y368" s="535"/>
      <c r="Z368" s="535"/>
      <c r="AA368" s="535"/>
      <c r="AB368" s="535"/>
    </row>
    <row r="369" ht="15.75" customHeight="1">
      <c r="A369" s="535"/>
      <c r="B369" s="535"/>
      <c r="C369" s="535"/>
      <c r="D369" s="535"/>
      <c r="E369" s="535"/>
      <c r="F369" s="535"/>
      <c r="G369" s="535"/>
      <c r="H369" s="535"/>
      <c r="I369" s="535"/>
      <c r="J369" s="535"/>
      <c r="K369" s="535"/>
      <c r="L369" s="535"/>
      <c r="M369" s="535"/>
      <c r="N369" s="535"/>
      <c r="O369" s="535"/>
      <c r="P369" s="535"/>
      <c r="Q369" s="535"/>
      <c r="R369" s="535"/>
      <c r="S369" s="535"/>
      <c r="T369" s="535"/>
      <c r="U369" s="535"/>
      <c r="V369" s="535"/>
      <c r="W369" s="535"/>
      <c r="X369" s="535"/>
      <c r="Y369" s="535"/>
      <c r="Z369" s="535"/>
      <c r="AA369" s="535"/>
      <c r="AB369" s="535"/>
    </row>
    <row r="370" ht="15.75" customHeight="1">
      <c r="A370" s="535"/>
      <c r="B370" s="535"/>
      <c r="C370" s="535"/>
      <c r="D370" s="535"/>
      <c r="E370" s="535"/>
      <c r="F370" s="535"/>
      <c r="G370" s="535"/>
      <c r="H370" s="535"/>
      <c r="I370" s="535"/>
      <c r="J370" s="535"/>
      <c r="K370" s="535"/>
      <c r="L370" s="535"/>
      <c r="M370" s="535"/>
      <c r="N370" s="535"/>
      <c r="O370" s="535"/>
      <c r="P370" s="535"/>
      <c r="Q370" s="535"/>
      <c r="R370" s="535"/>
      <c r="S370" s="535"/>
      <c r="T370" s="535"/>
      <c r="U370" s="535"/>
      <c r="V370" s="535"/>
      <c r="W370" s="535"/>
      <c r="X370" s="535"/>
      <c r="Y370" s="535"/>
      <c r="Z370" s="535"/>
      <c r="AA370" s="535"/>
      <c r="AB370" s="535"/>
    </row>
    <row r="371" ht="15.75" customHeight="1">
      <c r="A371" s="535"/>
      <c r="B371" s="535"/>
      <c r="C371" s="535"/>
      <c r="D371" s="535"/>
      <c r="E371" s="535"/>
      <c r="F371" s="535"/>
      <c r="G371" s="535"/>
      <c r="H371" s="535"/>
      <c r="I371" s="535"/>
      <c r="J371" s="535"/>
      <c r="K371" s="535"/>
      <c r="L371" s="535"/>
      <c r="M371" s="535"/>
      <c r="N371" s="535"/>
      <c r="O371" s="535"/>
      <c r="P371" s="535"/>
      <c r="Q371" s="535"/>
      <c r="R371" s="535"/>
      <c r="S371" s="535"/>
      <c r="T371" s="535"/>
      <c r="U371" s="535"/>
      <c r="V371" s="535"/>
      <c r="W371" s="535"/>
      <c r="X371" s="535"/>
      <c r="Y371" s="535"/>
      <c r="Z371" s="535"/>
      <c r="AA371" s="535"/>
      <c r="AB371" s="535"/>
    </row>
    <row r="372" ht="15.75" customHeight="1">
      <c r="A372" s="535"/>
      <c r="B372" s="535"/>
      <c r="C372" s="535"/>
      <c r="D372" s="535"/>
      <c r="E372" s="535"/>
      <c r="F372" s="535"/>
      <c r="G372" s="535"/>
      <c r="H372" s="535"/>
      <c r="I372" s="535"/>
      <c r="J372" s="535"/>
      <c r="K372" s="535"/>
      <c r="L372" s="535"/>
      <c r="M372" s="535"/>
      <c r="N372" s="535"/>
      <c r="O372" s="535"/>
      <c r="P372" s="535"/>
      <c r="Q372" s="535"/>
      <c r="R372" s="535"/>
      <c r="S372" s="535"/>
      <c r="T372" s="535"/>
      <c r="U372" s="535"/>
      <c r="V372" s="535"/>
      <c r="W372" s="535"/>
      <c r="X372" s="535"/>
      <c r="Y372" s="535"/>
      <c r="Z372" s="535"/>
      <c r="AA372" s="535"/>
      <c r="AB372" s="535"/>
    </row>
    <row r="373" ht="15.75" customHeight="1">
      <c r="A373" s="535"/>
      <c r="B373" s="535"/>
      <c r="C373" s="535"/>
      <c r="D373" s="535"/>
      <c r="E373" s="535"/>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5"/>
      <c r="AB373" s="535"/>
    </row>
    <row r="374" ht="15.75" customHeight="1">
      <c r="A374" s="535"/>
      <c r="B374" s="535"/>
      <c r="C374" s="535"/>
      <c r="D374" s="535"/>
      <c r="E374" s="535"/>
      <c r="F374" s="535"/>
      <c r="G374" s="535"/>
      <c r="H374" s="535"/>
      <c r="I374" s="535"/>
      <c r="J374" s="535"/>
      <c r="K374" s="535"/>
      <c r="L374" s="535"/>
      <c r="M374" s="535"/>
      <c r="N374" s="535"/>
      <c r="O374" s="535"/>
      <c r="P374" s="535"/>
      <c r="Q374" s="535"/>
      <c r="R374" s="535"/>
      <c r="S374" s="535"/>
      <c r="T374" s="535"/>
      <c r="U374" s="535"/>
      <c r="V374" s="535"/>
      <c r="W374" s="535"/>
      <c r="X374" s="535"/>
      <c r="Y374" s="535"/>
      <c r="Z374" s="535"/>
      <c r="AA374" s="535"/>
      <c r="AB374" s="535"/>
    </row>
    <row r="375" ht="15.75" customHeight="1">
      <c r="A375" s="535"/>
      <c r="B375" s="535"/>
      <c r="C375" s="535"/>
      <c r="D375" s="535"/>
      <c r="E375" s="535"/>
      <c r="F375" s="535"/>
      <c r="G375" s="535"/>
      <c r="H375" s="535"/>
      <c r="I375" s="535"/>
      <c r="J375" s="535"/>
      <c r="K375" s="535"/>
      <c r="L375" s="535"/>
      <c r="M375" s="535"/>
      <c r="N375" s="535"/>
      <c r="O375" s="535"/>
      <c r="P375" s="535"/>
      <c r="Q375" s="535"/>
      <c r="R375" s="535"/>
      <c r="S375" s="535"/>
      <c r="T375" s="535"/>
      <c r="U375" s="535"/>
      <c r="V375" s="535"/>
      <c r="W375" s="535"/>
      <c r="X375" s="535"/>
      <c r="Y375" s="535"/>
      <c r="Z375" s="535"/>
      <c r="AA375" s="535"/>
      <c r="AB375" s="535"/>
    </row>
    <row r="376" ht="15.75" customHeight="1">
      <c r="A376" s="535"/>
      <c r="B376" s="535"/>
      <c r="C376" s="535"/>
      <c r="D376" s="535"/>
      <c r="E376" s="535"/>
      <c r="F376" s="535"/>
      <c r="G376" s="535"/>
      <c r="H376" s="535"/>
      <c r="I376" s="535"/>
      <c r="J376" s="535"/>
      <c r="K376" s="535"/>
      <c r="L376" s="535"/>
      <c r="M376" s="535"/>
      <c r="N376" s="535"/>
      <c r="O376" s="535"/>
      <c r="P376" s="535"/>
      <c r="Q376" s="535"/>
      <c r="R376" s="535"/>
      <c r="S376" s="535"/>
      <c r="T376" s="535"/>
      <c r="U376" s="535"/>
      <c r="V376" s="535"/>
      <c r="W376" s="535"/>
      <c r="X376" s="535"/>
      <c r="Y376" s="535"/>
      <c r="Z376" s="535"/>
      <c r="AA376" s="535"/>
      <c r="AB376" s="535"/>
    </row>
    <row r="377" ht="15.75" customHeight="1">
      <c r="A377" s="535"/>
      <c r="B377" s="535"/>
      <c r="C377" s="535"/>
      <c r="D377" s="535"/>
      <c r="E377" s="535"/>
      <c r="F377" s="535"/>
      <c r="G377" s="535"/>
      <c r="H377" s="535"/>
      <c r="I377" s="535"/>
      <c r="J377" s="535"/>
      <c r="K377" s="535"/>
      <c r="L377" s="535"/>
      <c r="M377" s="535"/>
      <c r="N377" s="535"/>
      <c r="O377" s="535"/>
      <c r="P377" s="535"/>
      <c r="Q377" s="535"/>
      <c r="R377" s="535"/>
      <c r="S377" s="535"/>
      <c r="T377" s="535"/>
      <c r="U377" s="535"/>
      <c r="V377" s="535"/>
      <c r="W377" s="535"/>
      <c r="X377" s="535"/>
      <c r="Y377" s="535"/>
      <c r="Z377" s="535"/>
      <c r="AA377" s="535"/>
      <c r="AB377" s="535"/>
    </row>
    <row r="378" ht="15.75" customHeight="1">
      <c r="A378" s="535"/>
      <c r="B378" s="535"/>
      <c r="C378" s="535"/>
      <c r="D378" s="535"/>
      <c r="E378" s="535"/>
      <c r="F378" s="535"/>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row>
    <row r="379" ht="15.75" customHeight="1">
      <c r="A379" s="535"/>
      <c r="B379" s="535"/>
      <c r="C379" s="535"/>
      <c r="D379" s="535"/>
      <c r="E379" s="535"/>
      <c r="F379" s="535"/>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row>
    <row r="380" ht="15.75" customHeight="1">
      <c r="A380" s="535"/>
      <c r="B380" s="535"/>
      <c r="C380" s="535"/>
      <c r="D380" s="535"/>
      <c r="E380" s="535"/>
      <c r="F380" s="535"/>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row>
    <row r="381" ht="15.75" customHeight="1">
      <c r="A381" s="535"/>
      <c r="B381" s="535"/>
      <c r="C381" s="535"/>
      <c r="D381" s="535"/>
      <c r="E381" s="535"/>
      <c r="F381" s="535"/>
      <c r="G381" s="535"/>
      <c r="H381" s="535"/>
      <c r="I381" s="535"/>
      <c r="J381" s="535"/>
      <c r="K381" s="535"/>
      <c r="L381" s="535"/>
      <c r="M381" s="535"/>
      <c r="N381" s="535"/>
      <c r="O381" s="535"/>
      <c r="P381" s="535"/>
      <c r="Q381" s="535"/>
      <c r="R381" s="535"/>
      <c r="S381" s="535"/>
      <c r="T381" s="535"/>
      <c r="U381" s="535"/>
      <c r="V381" s="535"/>
      <c r="W381" s="535"/>
      <c r="X381" s="535"/>
      <c r="Y381" s="535"/>
      <c r="Z381" s="535"/>
      <c r="AA381" s="535"/>
      <c r="AB381" s="535"/>
    </row>
    <row r="382" ht="15.75" customHeight="1">
      <c r="A382" s="535"/>
      <c r="B382" s="535"/>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row>
    <row r="383" ht="15.75" customHeight="1">
      <c r="A383" s="535"/>
      <c r="B383" s="535"/>
      <c r="C383" s="535"/>
      <c r="D383" s="535"/>
      <c r="E383" s="535"/>
      <c r="F383" s="535"/>
      <c r="G383" s="535"/>
      <c r="H383" s="535"/>
      <c r="I383" s="535"/>
      <c r="J383" s="535"/>
      <c r="K383" s="535"/>
      <c r="L383" s="535"/>
      <c r="M383" s="535"/>
      <c r="N383" s="535"/>
      <c r="O383" s="535"/>
      <c r="P383" s="535"/>
      <c r="Q383" s="535"/>
      <c r="R383" s="535"/>
      <c r="S383" s="535"/>
      <c r="T383" s="535"/>
      <c r="U383" s="535"/>
      <c r="V383" s="535"/>
      <c r="W383" s="535"/>
      <c r="X383" s="535"/>
      <c r="Y383" s="535"/>
      <c r="Z383" s="535"/>
      <c r="AA383" s="535"/>
      <c r="AB383" s="535"/>
    </row>
    <row r="384" ht="15.75" customHeight="1">
      <c r="A384" s="535"/>
      <c r="B384" s="535"/>
      <c r="C384" s="535"/>
      <c r="D384" s="535"/>
      <c r="E384" s="535"/>
      <c r="F384" s="535"/>
      <c r="G384" s="535"/>
      <c r="H384" s="535"/>
      <c r="I384" s="535"/>
      <c r="J384" s="535"/>
      <c r="K384" s="535"/>
      <c r="L384" s="535"/>
      <c r="M384" s="535"/>
      <c r="N384" s="535"/>
      <c r="O384" s="535"/>
      <c r="P384" s="535"/>
      <c r="Q384" s="535"/>
      <c r="R384" s="535"/>
      <c r="S384" s="535"/>
      <c r="T384" s="535"/>
      <c r="U384" s="535"/>
      <c r="V384" s="535"/>
      <c r="W384" s="535"/>
      <c r="X384" s="535"/>
      <c r="Y384" s="535"/>
      <c r="Z384" s="535"/>
      <c r="AA384" s="535"/>
      <c r="AB384" s="535"/>
    </row>
    <row r="385" ht="15.75" customHeight="1">
      <c r="A385" s="535"/>
      <c r="B385" s="535"/>
      <c r="C385" s="535"/>
      <c r="D385" s="535"/>
      <c r="E385" s="535"/>
      <c r="F385" s="535"/>
      <c r="G385" s="535"/>
      <c r="H385" s="535"/>
      <c r="I385" s="535"/>
      <c r="J385" s="535"/>
      <c r="K385" s="535"/>
      <c r="L385" s="535"/>
      <c r="M385" s="535"/>
      <c r="N385" s="535"/>
      <c r="O385" s="535"/>
      <c r="P385" s="535"/>
      <c r="Q385" s="535"/>
      <c r="R385" s="535"/>
      <c r="S385" s="535"/>
      <c r="T385" s="535"/>
      <c r="U385" s="535"/>
      <c r="V385" s="535"/>
      <c r="W385" s="535"/>
      <c r="X385" s="535"/>
      <c r="Y385" s="535"/>
      <c r="Z385" s="535"/>
      <c r="AA385" s="535"/>
      <c r="AB385" s="535"/>
    </row>
    <row r="386" ht="15.75" customHeight="1">
      <c r="A386" s="535"/>
      <c r="B386" s="535"/>
      <c r="C386" s="535"/>
      <c r="D386" s="535"/>
      <c r="E386" s="535"/>
      <c r="F386" s="535"/>
      <c r="G386" s="535"/>
      <c r="H386" s="535"/>
      <c r="I386" s="535"/>
      <c r="J386" s="535"/>
      <c r="K386" s="535"/>
      <c r="L386" s="535"/>
      <c r="M386" s="535"/>
      <c r="N386" s="535"/>
      <c r="O386" s="535"/>
      <c r="P386" s="535"/>
      <c r="Q386" s="535"/>
      <c r="R386" s="535"/>
      <c r="S386" s="535"/>
      <c r="T386" s="535"/>
      <c r="U386" s="535"/>
      <c r="V386" s="535"/>
      <c r="W386" s="535"/>
      <c r="X386" s="535"/>
      <c r="Y386" s="535"/>
      <c r="Z386" s="535"/>
      <c r="AA386" s="535"/>
      <c r="AB386" s="535"/>
    </row>
    <row r="387" ht="15.75" customHeight="1">
      <c r="A387" s="535"/>
      <c r="B387" s="535"/>
      <c r="C387" s="535"/>
      <c r="D387" s="535"/>
      <c r="E387" s="535"/>
      <c r="F387" s="535"/>
      <c r="G387" s="535"/>
      <c r="H387" s="535"/>
      <c r="I387" s="535"/>
      <c r="J387" s="535"/>
      <c r="K387" s="535"/>
      <c r="L387" s="535"/>
      <c r="M387" s="535"/>
      <c r="N387" s="535"/>
      <c r="O387" s="535"/>
      <c r="P387" s="535"/>
      <c r="Q387" s="535"/>
      <c r="R387" s="535"/>
      <c r="S387" s="535"/>
      <c r="T387" s="535"/>
      <c r="U387" s="535"/>
      <c r="V387" s="535"/>
      <c r="W387" s="535"/>
      <c r="X387" s="535"/>
      <c r="Y387" s="535"/>
      <c r="Z387" s="535"/>
      <c r="AA387" s="535"/>
      <c r="AB387" s="535"/>
    </row>
    <row r="388" ht="15.75" customHeight="1">
      <c r="A388" s="535"/>
      <c r="B388" s="535"/>
      <c r="C388" s="535"/>
      <c r="D388" s="535"/>
      <c r="E388" s="535"/>
      <c r="F388" s="535"/>
      <c r="G388" s="535"/>
      <c r="H388" s="535"/>
      <c r="I388" s="535"/>
      <c r="J388" s="535"/>
      <c r="K388" s="535"/>
      <c r="L388" s="535"/>
      <c r="M388" s="535"/>
      <c r="N388" s="535"/>
      <c r="O388" s="535"/>
      <c r="P388" s="535"/>
      <c r="Q388" s="535"/>
      <c r="R388" s="535"/>
      <c r="S388" s="535"/>
      <c r="T388" s="535"/>
      <c r="U388" s="535"/>
      <c r="V388" s="535"/>
      <c r="W388" s="535"/>
      <c r="X388" s="535"/>
      <c r="Y388" s="535"/>
      <c r="Z388" s="535"/>
      <c r="AA388" s="535"/>
      <c r="AB388" s="535"/>
    </row>
    <row r="389" ht="15.75" customHeight="1">
      <c r="A389" s="535"/>
      <c r="B389" s="535"/>
      <c r="C389" s="535"/>
      <c r="D389" s="535"/>
      <c r="E389" s="535"/>
      <c r="F389" s="535"/>
      <c r="G389" s="535"/>
      <c r="H389" s="535"/>
      <c r="I389" s="535"/>
      <c r="J389" s="535"/>
      <c r="K389" s="535"/>
      <c r="L389" s="535"/>
      <c r="M389" s="535"/>
      <c r="N389" s="535"/>
      <c r="O389" s="535"/>
      <c r="P389" s="535"/>
      <c r="Q389" s="535"/>
      <c r="R389" s="535"/>
      <c r="S389" s="535"/>
      <c r="T389" s="535"/>
      <c r="U389" s="535"/>
      <c r="V389" s="535"/>
      <c r="W389" s="535"/>
      <c r="X389" s="535"/>
      <c r="Y389" s="535"/>
      <c r="Z389" s="535"/>
      <c r="AA389" s="535"/>
      <c r="AB389" s="535"/>
    </row>
    <row r="390" ht="15.75" customHeight="1">
      <c r="A390" s="535"/>
      <c r="B390" s="535"/>
      <c r="C390" s="535"/>
      <c r="D390" s="535"/>
      <c r="E390" s="535"/>
      <c r="F390" s="535"/>
      <c r="G390" s="535"/>
      <c r="H390" s="535"/>
      <c r="I390" s="535"/>
      <c r="J390" s="535"/>
      <c r="K390" s="535"/>
      <c r="L390" s="535"/>
      <c r="M390" s="535"/>
      <c r="N390" s="535"/>
      <c r="O390" s="535"/>
      <c r="P390" s="535"/>
      <c r="Q390" s="535"/>
      <c r="R390" s="535"/>
      <c r="S390" s="535"/>
      <c r="T390" s="535"/>
      <c r="U390" s="535"/>
      <c r="V390" s="535"/>
      <c r="W390" s="535"/>
      <c r="X390" s="535"/>
      <c r="Y390" s="535"/>
      <c r="Z390" s="535"/>
      <c r="AA390" s="535"/>
      <c r="AB390" s="535"/>
    </row>
    <row r="391" ht="15.75" customHeight="1">
      <c r="A391" s="535"/>
      <c r="B391" s="535"/>
      <c r="C391" s="535"/>
      <c r="D391" s="535"/>
      <c r="E391" s="535"/>
      <c r="F391" s="535"/>
      <c r="G391" s="535"/>
      <c r="H391" s="535"/>
      <c r="I391" s="535"/>
      <c r="J391" s="535"/>
      <c r="K391" s="535"/>
      <c r="L391" s="535"/>
      <c r="M391" s="535"/>
      <c r="N391" s="535"/>
      <c r="O391" s="535"/>
      <c r="P391" s="535"/>
      <c r="Q391" s="535"/>
      <c r="R391" s="535"/>
      <c r="S391" s="535"/>
      <c r="T391" s="535"/>
      <c r="U391" s="535"/>
      <c r="V391" s="535"/>
      <c r="W391" s="535"/>
      <c r="X391" s="535"/>
      <c r="Y391" s="535"/>
      <c r="Z391" s="535"/>
      <c r="AA391" s="535"/>
      <c r="AB391" s="535"/>
    </row>
    <row r="392" ht="15.75" customHeight="1">
      <c r="A392" s="535"/>
      <c r="B392" s="535"/>
      <c r="C392" s="535"/>
      <c r="D392" s="535"/>
      <c r="E392" s="535"/>
      <c r="F392" s="535"/>
      <c r="G392" s="535"/>
      <c r="H392" s="535"/>
      <c r="I392" s="535"/>
      <c r="J392" s="535"/>
      <c r="K392" s="535"/>
      <c r="L392" s="535"/>
      <c r="M392" s="535"/>
      <c r="N392" s="535"/>
      <c r="O392" s="535"/>
      <c r="P392" s="535"/>
      <c r="Q392" s="535"/>
      <c r="R392" s="535"/>
      <c r="S392" s="535"/>
      <c r="T392" s="535"/>
      <c r="U392" s="535"/>
      <c r="V392" s="535"/>
      <c r="W392" s="535"/>
      <c r="X392" s="535"/>
      <c r="Y392" s="535"/>
      <c r="Z392" s="535"/>
      <c r="AA392" s="535"/>
      <c r="AB392" s="535"/>
    </row>
    <row r="393" ht="15.75" customHeight="1">
      <c r="A393" s="535"/>
      <c r="B393" s="535"/>
      <c r="C393" s="535"/>
      <c r="D393" s="535"/>
      <c r="E393" s="535"/>
      <c r="F393" s="535"/>
      <c r="G393" s="535"/>
      <c r="H393" s="535"/>
      <c r="I393" s="535"/>
      <c r="J393" s="535"/>
      <c r="K393" s="535"/>
      <c r="L393" s="535"/>
      <c r="M393" s="535"/>
      <c r="N393" s="535"/>
      <c r="O393" s="535"/>
      <c r="P393" s="535"/>
      <c r="Q393" s="535"/>
      <c r="R393" s="535"/>
      <c r="S393" s="535"/>
      <c r="T393" s="535"/>
      <c r="U393" s="535"/>
      <c r="V393" s="535"/>
      <c r="W393" s="535"/>
      <c r="X393" s="535"/>
      <c r="Y393" s="535"/>
      <c r="Z393" s="535"/>
      <c r="AA393" s="535"/>
      <c r="AB393" s="535"/>
    </row>
    <row r="394" ht="15.75" customHeight="1">
      <c r="A394" s="535"/>
      <c r="B394" s="535"/>
      <c r="C394" s="535"/>
      <c r="D394" s="535"/>
      <c r="E394" s="535"/>
      <c r="F394" s="535"/>
      <c r="G394" s="535"/>
      <c r="H394" s="535"/>
      <c r="I394" s="535"/>
      <c r="J394" s="535"/>
      <c r="K394" s="535"/>
      <c r="L394" s="535"/>
      <c r="M394" s="535"/>
      <c r="N394" s="535"/>
      <c r="O394" s="535"/>
      <c r="P394" s="535"/>
      <c r="Q394" s="535"/>
      <c r="R394" s="535"/>
      <c r="S394" s="535"/>
      <c r="T394" s="535"/>
      <c r="U394" s="535"/>
      <c r="V394" s="535"/>
      <c r="W394" s="535"/>
      <c r="X394" s="535"/>
      <c r="Y394" s="535"/>
      <c r="Z394" s="535"/>
      <c r="AA394" s="535"/>
      <c r="AB394" s="535"/>
    </row>
    <row r="395" ht="15.75" customHeight="1">
      <c r="A395" s="535"/>
      <c r="B395" s="535"/>
      <c r="C395" s="535"/>
      <c r="D395" s="535"/>
      <c r="E395" s="535"/>
      <c r="F395" s="535"/>
      <c r="G395" s="535"/>
      <c r="H395" s="535"/>
      <c r="I395" s="535"/>
      <c r="J395" s="535"/>
      <c r="K395" s="535"/>
      <c r="L395" s="535"/>
      <c r="M395" s="535"/>
      <c r="N395" s="535"/>
      <c r="O395" s="535"/>
      <c r="P395" s="535"/>
      <c r="Q395" s="535"/>
      <c r="R395" s="535"/>
      <c r="S395" s="535"/>
      <c r="T395" s="535"/>
      <c r="U395" s="535"/>
      <c r="V395" s="535"/>
      <c r="W395" s="535"/>
      <c r="X395" s="535"/>
      <c r="Y395" s="535"/>
      <c r="Z395" s="535"/>
      <c r="AA395" s="535"/>
      <c r="AB395" s="535"/>
    </row>
    <row r="396" ht="15.75" customHeight="1">
      <c r="A396" s="535"/>
      <c r="B396" s="535"/>
      <c r="C396" s="535"/>
      <c r="D396" s="535"/>
      <c r="E396" s="535"/>
      <c r="F396" s="535"/>
      <c r="G396" s="535"/>
      <c r="H396" s="535"/>
      <c r="I396" s="535"/>
      <c r="J396" s="535"/>
      <c r="K396" s="535"/>
      <c r="L396" s="535"/>
      <c r="M396" s="535"/>
      <c r="N396" s="535"/>
      <c r="O396" s="535"/>
      <c r="P396" s="535"/>
      <c r="Q396" s="535"/>
      <c r="R396" s="535"/>
      <c r="S396" s="535"/>
      <c r="T396" s="535"/>
      <c r="U396" s="535"/>
      <c r="V396" s="535"/>
      <c r="W396" s="535"/>
      <c r="X396" s="535"/>
      <c r="Y396" s="535"/>
      <c r="Z396" s="535"/>
      <c r="AA396" s="535"/>
      <c r="AB396" s="535"/>
    </row>
    <row r="397" ht="15.75" customHeight="1">
      <c r="A397" s="535"/>
      <c r="B397" s="535"/>
      <c r="C397" s="535"/>
      <c r="D397" s="535"/>
      <c r="E397" s="535"/>
      <c r="F397" s="535"/>
      <c r="G397" s="535"/>
      <c r="H397" s="535"/>
      <c r="I397" s="535"/>
      <c r="J397" s="535"/>
      <c r="K397" s="535"/>
      <c r="L397" s="535"/>
      <c r="M397" s="535"/>
      <c r="N397" s="535"/>
      <c r="O397" s="535"/>
      <c r="P397" s="535"/>
      <c r="Q397" s="535"/>
      <c r="R397" s="535"/>
      <c r="S397" s="535"/>
      <c r="T397" s="535"/>
      <c r="U397" s="535"/>
      <c r="V397" s="535"/>
      <c r="W397" s="535"/>
      <c r="X397" s="535"/>
      <c r="Y397" s="535"/>
      <c r="Z397" s="535"/>
      <c r="AA397" s="535"/>
      <c r="AB397" s="535"/>
    </row>
    <row r="398" ht="15.75" customHeight="1">
      <c r="A398" s="535"/>
      <c r="B398" s="535"/>
      <c r="C398" s="535"/>
      <c r="D398" s="535"/>
      <c r="E398" s="535"/>
      <c r="F398" s="535"/>
      <c r="G398" s="535"/>
      <c r="H398" s="535"/>
      <c r="I398" s="535"/>
      <c r="J398" s="535"/>
      <c r="K398" s="535"/>
      <c r="L398" s="535"/>
      <c r="M398" s="535"/>
      <c r="N398" s="535"/>
      <c r="O398" s="535"/>
      <c r="P398" s="535"/>
      <c r="Q398" s="535"/>
      <c r="R398" s="535"/>
      <c r="S398" s="535"/>
      <c r="T398" s="535"/>
      <c r="U398" s="535"/>
      <c r="V398" s="535"/>
      <c r="W398" s="535"/>
      <c r="X398" s="535"/>
      <c r="Y398" s="535"/>
      <c r="Z398" s="535"/>
      <c r="AA398" s="535"/>
      <c r="AB398" s="535"/>
    </row>
    <row r="399" ht="15.75" customHeight="1">
      <c r="A399" s="535"/>
      <c r="B399" s="535"/>
      <c r="C399" s="535"/>
      <c r="D399" s="535"/>
      <c r="E399" s="535"/>
      <c r="F399" s="535"/>
      <c r="G399" s="535"/>
      <c r="H399" s="535"/>
      <c r="I399" s="535"/>
      <c r="J399" s="535"/>
      <c r="K399" s="535"/>
      <c r="L399" s="535"/>
      <c r="M399" s="535"/>
      <c r="N399" s="535"/>
      <c r="O399" s="535"/>
      <c r="P399" s="535"/>
      <c r="Q399" s="535"/>
      <c r="R399" s="535"/>
      <c r="S399" s="535"/>
      <c r="T399" s="535"/>
      <c r="U399" s="535"/>
      <c r="V399" s="535"/>
      <c r="W399" s="535"/>
      <c r="X399" s="535"/>
      <c r="Y399" s="535"/>
      <c r="Z399" s="535"/>
      <c r="AA399" s="535"/>
      <c r="AB399" s="535"/>
    </row>
    <row r="400" ht="15.75" customHeight="1">
      <c r="A400" s="535"/>
      <c r="B400" s="535"/>
      <c r="C400" s="535"/>
      <c r="D400" s="535"/>
      <c r="E400" s="535"/>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row>
    <row r="401" ht="15.75" customHeight="1">
      <c r="A401" s="535"/>
      <c r="B401" s="535"/>
      <c r="C401" s="535"/>
      <c r="D401" s="535"/>
      <c r="E401" s="535"/>
      <c r="F401" s="535"/>
      <c r="G401" s="535"/>
      <c r="H401" s="535"/>
      <c r="I401" s="535"/>
      <c r="J401" s="535"/>
      <c r="K401" s="535"/>
      <c r="L401" s="535"/>
      <c r="M401" s="535"/>
      <c r="N401" s="535"/>
      <c r="O401" s="535"/>
      <c r="P401" s="535"/>
      <c r="Q401" s="535"/>
      <c r="R401" s="535"/>
      <c r="S401" s="535"/>
      <c r="T401" s="535"/>
      <c r="U401" s="535"/>
      <c r="V401" s="535"/>
      <c r="W401" s="535"/>
      <c r="X401" s="535"/>
      <c r="Y401" s="535"/>
      <c r="Z401" s="535"/>
      <c r="AA401" s="535"/>
      <c r="AB401" s="535"/>
    </row>
    <row r="402" ht="15.75" customHeight="1">
      <c r="A402" s="535"/>
      <c r="B402" s="535"/>
      <c r="C402" s="535"/>
      <c r="D402" s="535"/>
      <c r="E402" s="535"/>
      <c r="F402" s="535"/>
      <c r="G402" s="535"/>
      <c r="H402" s="535"/>
      <c r="I402" s="535"/>
      <c r="J402" s="535"/>
      <c r="K402" s="535"/>
      <c r="L402" s="535"/>
      <c r="M402" s="535"/>
      <c r="N402" s="535"/>
      <c r="O402" s="535"/>
      <c r="P402" s="535"/>
      <c r="Q402" s="535"/>
      <c r="R402" s="535"/>
      <c r="S402" s="535"/>
      <c r="T402" s="535"/>
      <c r="U402" s="535"/>
      <c r="V402" s="535"/>
      <c r="W402" s="535"/>
      <c r="X402" s="535"/>
      <c r="Y402" s="535"/>
      <c r="Z402" s="535"/>
      <c r="AA402" s="535"/>
      <c r="AB402" s="535"/>
    </row>
    <row r="403" ht="15.75" customHeight="1">
      <c r="A403" s="535"/>
      <c r="B403" s="535"/>
      <c r="C403" s="535"/>
      <c r="D403" s="535"/>
      <c r="E403" s="535"/>
      <c r="F403" s="535"/>
      <c r="G403" s="535"/>
      <c r="H403" s="535"/>
      <c r="I403" s="535"/>
      <c r="J403" s="535"/>
      <c r="K403" s="535"/>
      <c r="L403" s="535"/>
      <c r="M403" s="535"/>
      <c r="N403" s="535"/>
      <c r="O403" s="535"/>
      <c r="P403" s="535"/>
      <c r="Q403" s="535"/>
      <c r="R403" s="535"/>
      <c r="S403" s="535"/>
      <c r="T403" s="535"/>
      <c r="U403" s="535"/>
      <c r="V403" s="535"/>
      <c r="W403" s="535"/>
      <c r="X403" s="535"/>
      <c r="Y403" s="535"/>
      <c r="Z403" s="535"/>
      <c r="AA403" s="535"/>
      <c r="AB403" s="535"/>
    </row>
    <row r="404" ht="15.75" customHeight="1">
      <c r="A404" s="535"/>
      <c r="B404" s="535"/>
      <c r="C404" s="535"/>
      <c r="D404" s="535"/>
      <c r="E404" s="535"/>
      <c r="F404" s="535"/>
      <c r="G404" s="535"/>
      <c r="H404" s="535"/>
      <c r="I404" s="535"/>
      <c r="J404" s="535"/>
      <c r="K404" s="535"/>
      <c r="L404" s="535"/>
      <c r="M404" s="535"/>
      <c r="N404" s="535"/>
      <c r="O404" s="535"/>
      <c r="P404" s="535"/>
      <c r="Q404" s="535"/>
      <c r="R404" s="535"/>
      <c r="S404" s="535"/>
      <c r="T404" s="535"/>
      <c r="U404" s="535"/>
      <c r="V404" s="535"/>
      <c r="W404" s="535"/>
      <c r="X404" s="535"/>
      <c r="Y404" s="535"/>
      <c r="Z404" s="535"/>
      <c r="AA404" s="535"/>
      <c r="AB404" s="535"/>
    </row>
    <row r="405" ht="15.75" customHeight="1">
      <c r="A405" s="535"/>
      <c r="B405" s="535"/>
      <c r="C405" s="535"/>
      <c r="D405" s="535"/>
      <c r="E405" s="535"/>
      <c r="F405" s="535"/>
      <c r="G405" s="535"/>
      <c r="H405" s="535"/>
      <c r="I405" s="535"/>
      <c r="J405" s="535"/>
      <c r="K405" s="535"/>
      <c r="L405" s="535"/>
      <c r="M405" s="535"/>
      <c r="N405" s="535"/>
      <c r="O405" s="535"/>
      <c r="P405" s="535"/>
      <c r="Q405" s="535"/>
      <c r="R405" s="535"/>
      <c r="S405" s="535"/>
      <c r="T405" s="535"/>
      <c r="U405" s="535"/>
      <c r="V405" s="535"/>
      <c r="W405" s="535"/>
      <c r="X405" s="535"/>
      <c r="Y405" s="535"/>
      <c r="Z405" s="535"/>
      <c r="AA405" s="535"/>
      <c r="AB405" s="535"/>
    </row>
    <row r="406" ht="15.75" customHeight="1">
      <c r="A406" s="535"/>
      <c r="B406" s="535"/>
      <c r="C406" s="535"/>
      <c r="D406" s="535"/>
      <c r="E406" s="535"/>
      <c r="F406" s="535"/>
      <c r="G406" s="535"/>
      <c r="H406" s="535"/>
      <c r="I406" s="535"/>
      <c r="J406" s="535"/>
      <c r="K406" s="535"/>
      <c r="L406" s="535"/>
      <c r="M406" s="535"/>
      <c r="N406" s="535"/>
      <c r="O406" s="535"/>
      <c r="P406" s="535"/>
      <c r="Q406" s="535"/>
      <c r="R406" s="535"/>
      <c r="S406" s="535"/>
      <c r="T406" s="535"/>
      <c r="U406" s="535"/>
      <c r="V406" s="535"/>
      <c r="W406" s="535"/>
      <c r="X406" s="535"/>
      <c r="Y406" s="535"/>
      <c r="Z406" s="535"/>
      <c r="AA406" s="535"/>
      <c r="AB406" s="535"/>
    </row>
    <row r="407" ht="15.75" customHeight="1">
      <c r="A407" s="535"/>
      <c r="B407" s="535"/>
      <c r="C407" s="535"/>
      <c r="D407" s="535"/>
      <c r="E407" s="535"/>
      <c r="F407" s="535"/>
      <c r="G407" s="535"/>
      <c r="H407" s="535"/>
      <c r="I407" s="535"/>
      <c r="J407" s="535"/>
      <c r="K407" s="535"/>
      <c r="L407" s="535"/>
      <c r="M407" s="535"/>
      <c r="N407" s="535"/>
      <c r="O407" s="535"/>
      <c r="P407" s="535"/>
      <c r="Q407" s="535"/>
      <c r="R407" s="535"/>
      <c r="S407" s="535"/>
      <c r="T407" s="535"/>
      <c r="U407" s="535"/>
      <c r="V407" s="535"/>
      <c r="W407" s="535"/>
      <c r="X407" s="535"/>
      <c r="Y407" s="535"/>
      <c r="Z407" s="535"/>
      <c r="AA407" s="535"/>
      <c r="AB407" s="535"/>
    </row>
    <row r="408" ht="15.75" customHeight="1">
      <c r="A408" s="535"/>
      <c r="B408" s="535"/>
      <c r="C408" s="535"/>
      <c r="D408" s="535"/>
      <c r="E408" s="535"/>
      <c r="F408" s="535"/>
      <c r="G408" s="535"/>
      <c r="H408" s="535"/>
      <c r="I408" s="535"/>
      <c r="J408" s="535"/>
      <c r="K408" s="535"/>
      <c r="L408" s="535"/>
      <c r="M408" s="535"/>
      <c r="N408" s="535"/>
      <c r="O408" s="535"/>
      <c r="P408" s="535"/>
      <c r="Q408" s="535"/>
      <c r="R408" s="535"/>
      <c r="S408" s="535"/>
      <c r="T408" s="535"/>
      <c r="U408" s="535"/>
      <c r="V408" s="535"/>
      <c r="W408" s="535"/>
      <c r="X408" s="535"/>
      <c r="Y408" s="535"/>
      <c r="Z408" s="535"/>
      <c r="AA408" s="535"/>
      <c r="AB408" s="535"/>
    </row>
    <row r="409" ht="15.75" customHeight="1">
      <c r="A409" s="535"/>
      <c r="B409" s="535"/>
      <c r="C409" s="535"/>
      <c r="D409" s="535"/>
      <c r="E409" s="535"/>
      <c r="F409" s="535"/>
      <c r="G409" s="535"/>
      <c r="H409" s="535"/>
      <c r="I409" s="535"/>
      <c r="J409" s="535"/>
      <c r="K409" s="535"/>
      <c r="L409" s="535"/>
      <c r="M409" s="535"/>
      <c r="N409" s="535"/>
      <c r="O409" s="535"/>
      <c r="P409" s="535"/>
      <c r="Q409" s="535"/>
      <c r="R409" s="535"/>
      <c r="S409" s="535"/>
      <c r="T409" s="535"/>
      <c r="U409" s="535"/>
      <c r="V409" s="535"/>
      <c r="W409" s="535"/>
      <c r="X409" s="535"/>
      <c r="Y409" s="535"/>
      <c r="Z409" s="535"/>
      <c r="AA409" s="535"/>
      <c r="AB409" s="535"/>
    </row>
    <row r="410" ht="15.75" customHeight="1">
      <c r="A410" s="535"/>
      <c r="B410" s="535"/>
      <c r="C410" s="535"/>
      <c r="D410" s="535"/>
      <c r="E410" s="535"/>
      <c r="F410" s="535"/>
      <c r="G410" s="535"/>
      <c r="H410" s="535"/>
      <c r="I410" s="535"/>
      <c r="J410" s="535"/>
      <c r="K410" s="535"/>
      <c r="L410" s="535"/>
      <c r="M410" s="535"/>
      <c r="N410" s="535"/>
      <c r="O410" s="535"/>
      <c r="P410" s="535"/>
      <c r="Q410" s="535"/>
      <c r="R410" s="535"/>
      <c r="S410" s="535"/>
      <c r="T410" s="535"/>
      <c r="U410" s="535"/>
      <c r="V410" s="535"/>
      <c r="W410" s="535"/>
      <c r="X410" s="535"/>
      <c r="Y410" s="535"/>
      <c r="Z410" s="535"/>
      <c r="AA410" s="535"/>
      <c r="AB410" s="535"/>
    </row>
    <row r="411" ht="15.75" customHeight="1">
      <c r="A411" s="535"/>
      <c r="B411" s="535"/>
      <c r="C411" s="535"/>
      <c r="D411" s="535"/>
      <c r="E411" s="535"/>
      <c r="F411" s="535"/>
      <c r="G411" s="535"/>
      <c r="H411" s="535"/>
      <c r="I411" s="535"/>
      <c r="J411" s="535"/>
      <c r="K411" s="535"/>
      <c r="L411" s="535"/>
      <c r="M411" s="535"/>
      <c r="N411" s="535"/>
      <c r="O411" s="535"/>
      <c r="P411" s="535"/>
      <c r="Q411" s="535"/>
      <c r="R411" s="535"/>
      <c r="S411" s="535"/>
      <c r="T411" s="535"/>
      <c r="U411" s="535"/>
      <c r="V411" s="535"/>
      <c r="W411" s="535"/>
      <c r="X411" s="535"/>
      <c r="Y411" s="535"/>
      <c r="Z411" s="535"/>
      <c r="AA411" s="535"/>
      <c r="AB411" s="535"/>
    </row>
    <row r="412" ht="15.75" customHeight="1">
      <c r="A412" s="535"/>
      <c r="B412" s="535"/>
      <c r="C412" s="535"/>
      <c r="D412" s="535"/>
      <c r="E412" s="535"/>
      <c r="F412" s="535"/>
      <c r="G412" s="535"/>
      <c r="H412" s="535"/>
      <c r="I412" s="535"/>
      <c r="J412" s="535"/>
      <c r="K412" s="535"/>
      <c r="L412" s="535"/>
      <c r="M412" s="535"/>
      <c r="N412" s="535"/>
      <c r="O412" s="535"/>
      <c r="P412" s="535"/>
      <c r="Q412" s="535"/>
      <c r="R412" s="535"/>
      <c r="S412" s="535"/>
      <c r="T412" s="535"/>
      <c r="U412" s="535"/>
      <c r="V412" s="535"/>
      <c r="W412" s="535"/>
      <c r="X412" s="535"/>
      <c r="Y412" s="535"/>
      <c r="Z412" s="535"/>
      <c r="AA412" s="535"/>
      <c r="AB412" s="535"/>
    </row>
    <row r="413" ht="15.75" customHeight="1">
      <c r="A413" s="535"/>
      <c r="B413" s="535"/>
      <c r="C413" s="535"/>
      <c r="D413" s="535"/>
      <c r="E413" s="535"/>
      <c r="F413" s="535"/>
      <c r="G413" s="535"/>
      <c r="H413" s="535"/>
      <c r="I413" s="535"/>
      <c r="J413" s="535"/>
      <c r="K413" s="535"/>
      <c r="L413" s="535"/>
      <c r="M413" s="535"/>
      <c r="N413" s="535"/>
      <c r="O413" s="535"/>
      <c r="P413" s="535"/>
      <c r="Q413" s="535"/>
      <c r="R413" s="535"/>
      <c r="S413" s="535"/>
      <c r="T413" s="535"/>
      <c r="U413" s="535"/>
      <c r="V413" s="535"/>
      <c r="W413" s="535"/>
      <c r="X413" s="535"/>
      <c r="Y413" s="535"/>
      <c r="Z413" s="535"/>
      <c r="AA413" s="535"/>
      <c r="AB413" s="535"/>
    </row>
    <row r="414" ht="15.75" customHeight="1">
      <c r="A414" s="535"/>
      <c r="B414" s="535"/>
      <c r="C414" s="535"/>
      <c r="D414" s="535"/>
      <c r="E414" s="535"/>
      <c r="F414" s="535"/>
      <c r="G414" s="535"/>
      <c r="H414" s="535"/>
      <c r="I414" s="535"/>
      <c r="J414" s="535"/>
      <c r="K414" s="535"/>
      <c r="L414" s="535"/>
      <c r="M414" s="535"/>
      <c r="N414" s="535"/>
      <c r="O414" s="535"/>
      <c r="P414" s="535"/>
      <c r="Q414" s="535"/>
      <c r="R414" s="535"/>
      <c r="S414" s="535"/>
      <c r="T414" s="535"/>
      <c r="U414" s="535"/>
      <c r="V414" s="535"/>
      <c r="W414" s="535"/>
      <c r="X414" s="535"/>
      <c r="Y414" s="535"/>
      <c r="Z414" s="535"/>
      <c r="AA414" s="535"/>
      <c r="AB414" s="535"/>
    </row>
    <row r="415" ht="15.75" customHeight="1">
      <c r="A415" s="535"/>
      <c r="B415" s="535"/>
      <c r="C415" s="535"/>
      <c r="D415" s="535"/>
      <c r="E415" s="535"/>
      <c r="F415" s="535"/>
      <c r="G415" s="535"/>
      <c r="H415" s="535"/>
      <c r="I415" s="535"/>
      <c r="J415" s="535"/>
      <c r="K415" s="535"/>
      <c r="L415" s="535"/>
      <c r="M415" s="535"/>
      <c r="N415" s="535"/>
      <c r="O415" s="535"/>
      <c r="P415" s="535"/>
      <c r="Q415" s="535"/>
      <c r="R415" s="535"/>
      <c r="S415" s="535"/>
      <c r="T415" s="535"/>
      <c r="U415" s="535"/>
      <c r="V415" s="535"/>
      <c r="W415" s="535"/>
      <c r="X415" s="535"/>
      <c r="Y415" s="535"/>
      <c r="Z415" s="535"/>
      <c r="AA415" s="535"/>
      <c r="AB415" s="535"/>
    </row>
    <row r="416" ht="15.75" customHeight="1">
      <c r="A416" s="535"/>
      <c r="B416" s="535"/>
      <c r="C416" s="535"/>
      <c r="D416" s="535"/>
      <c r="E416" s="535"/>
      <c r="F416" s="535"/>
      <c r="G416" s="535"/>
      <c r="H416" s="535"/>
      <c r="I416" s="535"/>
      <c r="J416" s="535"/>
      <c r="K416" s="535"/>
      <c r="L416" s="535"/>
      <c r="M416" s="535"/>
      <c r="N416" s="535"/>
      <c r="O416" s="535"/>
      <c r="P416" s="535"/>
      <c r="Q416" s="535"/>
      <c r="R416" s="535"/>
      <c r="S416" s="535"/>
      <c r="T416" s="535"/>
      <c r="U416" s="535"/>
      <c r="V416" s="535"/>
      <c r="W416" s="535"/>
      <c r="X416" s="535"/>
      <c r="Y416" s="535"/>
      <c r="Z416" s="535"/>
      <c r="AA416" s="535"/>
      <c r="AB416" s="535"/>
    </row>
    <row r="417" ht="15.75" customHeight="1">
      <c r="A417" s="535"/>
      <c r="B417" s="535"/>
      <c r="C417" s="535"/>
      <c r="D417" s="535"/>
      <c r="E417" s="535"/>
      <c r="F417" s="535"/>
      <c r="G417" s="535"/>
      <c r="H417" s="535"/>
      <c r="I417" s="535"/>
      <c r="J417" s="535"/>
      <c r="K417" s="535"/>
      <c r="L417" s="535"/>
      <c r="M417" s="535"/>
      <c r="N417" s="535"/>
      <c r="O417" s="535"/>
      <c r="P417" s="535"/>
      <c r="Q417" s="535"/>
      <c r="R417" s="535"/>
      <c r="S417" s="535"/>
      <c r="T417" s="535"/>
      <c r="U417" s="535"/>
      <c r="V417" s="535"/>
      <c r="W417" s="535"/>
      <c r="X417" s="535"/>
      <c r="Y417" s="535"/>
      <c r="Z417" s="535"/>
      <c r="AA417" s="535"/>
      <c r="AB417" s="535"/>
    </row>
    <row r="418" ht="15.75" customHeight="1">
      <c r="A418" s="535"/>
      <c r="B418" s="535"/>
      <c r="C418" s="535"/>
      <c r="D418" s="535"/>
      <c r="E418" s="535"/>
      <c r="F418" s="535"/>
      <c r="G418" s="535"/>
      <c r="H418" s="535"/>
      <c r="I418" s="535"/>
      <c r="J418" s="535"/>
      <c r="K418" s="535"/>
      <c r="L418" s="535"/>
      <c r="M418" s="535"/>
      <c r="N418" s="535"/>
      <c r="O418" s="535"/>
      <c r="P418" s="535"/>
      <c r="Q418" s="535"/>
      <c r="R418" s="535"/>
      <c r="S418" s="535"/>
      <c r="T418" s="535"/>
      <c r="U418" s="535"/>
      <c r="V418" s="535"/>
      <c r="W418" s="535"/>
      <c r="X418" s="535"/>
      <c r="Y418" s="535"/>
      <c r="Z418" s="535"/>
      <c r="AA418" s="535"/>
      <c r="AB418" s="535"/>
    </row>
    <row r="419" ht="15.75" customHeight="1">
      <c r="A419" s="535"/>
      <c r="B419" s="535"/>
      <c r="C419" s="535"/>
      <c r="D419" s="535"/>
      <c r="E419" s="535"/>
      <c r="F419" s="535"/>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row>
    <row r="420" ht="15.75" customHeight="1">
      <c r="A420" s="535"/>
      <c r="B420" s="535"/>
      <c r="C420" s="535"/>
      <c r="D420" s="535"/>
      <c r="E420" s="535"/>
      <c r="F420" s="535"/>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row>
    <row r="421" ht="15.75" customHeight="1">
      <c r="A421" s="535"/>
      <c r="B421" s="535"/>
      <c r="C421" s="535"/>
      <c r="D421" s="535"/>
      <c r="E421" s="535"/>
      <c r="F421" s="535"/>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row>
    <row r="422" ht="15.75" customHeight="1">
      <c r="A422" s="535"/>
      <c r="B422" s="535"/>
      <c r="C422" s="535"/>
      <c r="D422" s="535"/>
      <c r="E422" s="535"/>
      <c r="F422" s="535"/>
      <c r="G422" s="535"/>
      <c r="H422" s="535"/>
      <c r="I422" s="535"/>
      <c r="J422" s="535"/>
      <c r="K422" s="535"/>
      <c r="L422" s="535"/>
      <c r="M422" s="535"/>
      <c r="N422" s="535"/>
      <c r="O422" s="535"/>
      <c r="P422" s="535"/>
      <c r="Q422" s="535"/>
      <c r="R422" s="535"/>
      <c r="S422" s="535"/>
      <c r="T422" s="535"/>
      <c r="U422" s="535"/>
      <c r="V422" s="535"/>
      <c r="W422" s="535"/>
      <c r="X422" s="535"/>
      <c r="Y422" s="535"/>
      <c r="Z422" s="535"/>
      <c r="AA422" s="535"/>
      <c r="AB422" s="535"/>
    </row>
    <row r="423" ht="15.75" customHeight="1">
      <c r="A423" s="535"/>
      <c r="B423" s="535"/>
      <c r="C423" s="535"/>
      <c r="D423" s="535"/>
      <c r="E423" s="535"/>
      <c r="F423" s="535"/>
      <c r="G423" s="535"/>
      <c r="H423" s="535"/>
      <c r="I423" s="535"/>
      <c r="J423" s="535"/>
      <c r="K423" s="535"/>
      <c r="L423" s="535"/>
      <c r="M423" s="535"/>
      <c r="N423" s="535"/>
      <c r="O423" s="535"/>
      <c r="P423" s="535"/>
      <c r="Q423" s="535"/>
      <c r="R423" s="535"/>
      <c r="S423" s="535"/>
      <c r="T423" s="535"/>
      <c r="U423" s="535"/>
      <c r="V423" s="535"/>
      <c r="W423" s="535"/>
      <c r="X423" s="535"/>
      <c r="Y423" s="535"/>
      <c r="Z423" s="535"/>
      <c r="AA423" s="535"/>
      <c r="AB423" s="535"/>
    </row>
    <row r="424" ht="15.75" customHeight="1">
      <c r="A424" s="535"/>
      <c r="B424" s="535"/>
      <c r="C424" s="535"/>
      <c r="D424" s="535"/>
      <c r="E424" s="535"/>
      <c r="F424" s="535"/>
      <c r="G424" s="535"/>
      <c r="H424" s="535"/>
      <c r="I424" s="535"/>
      <c r="J424" s="535"/>
      <c r="K424" s="535"/>
      <c r="L424" s="535"/>
      <c r="M424" s="535"/>
      <c r="N424" s="535"/>
      <c r="O424" s="535"/>
      <c r="P424" s="535"/>
      <c r="Q424" s="535"/>
      <c r="R424" s="535"/>
      <c r="S424" s="535"/>
      <c r="T424" s="535"/>
      <c r="U424" s="535"/>
      <c r="V424" s="535"/>
      <c r="W424" s="535"/>
      <c r="X424" s="535"/>
      <c r="Y424" s="535"/>
      <c r="Z424" s="535"/>
      <c r="AA424" s="535"/>
      <c r="AB424" s="535"/>
    </row>
    <row r="425" ht="15.75" customHeight="1">
      <c r="A425" s="535"/>
      <c r="B425" s="535"/>
      <c r="C425" s="535"/>
      <c r="D425" s="535"/>
      <c r="E425" s="535"/>
      <c r="F425" s="535"/>
      <c r="G425" s="535"/>
      <c r="H425" s="535"/>
      <c r="I425" s="535"/>
      <c r="J425" s="535"/>
      <c r="K425" s="535"/>
      <c r="L425" s="535"/>
      <c r="M425" s="535"/>
      <c r="N425" s="535"/>
      <c r="O425" s="535"/>
      <c r="P425" s="535"/>
      <c r="Q425" s="535"/>
      <c r="R425" s="535"/>
      <c r="S425" s="535"/>
      <c r="T425" s="535"/>
      <c r="U425" s="535"/>
      <c r="V425" s="535"/>
      <c r="W425" s="535"/>
      <c r="X425" s="535"/>
      <c r="Y425" s="535"/>
      <c r="Z425" s="535"/>
      <c r="AA425" s="535"/>
      <c r="AB425" s="535"/>
    </row>
    <row r="426" ht="15.75" customHeight="1">
      <c r="A426" s="535"/>
      <c r="B426" s="535"/>
      <c r="C426" s="535"/>
      <c r="D426" s="535"/>
      <c r="E426" s="535"/>
      <c r="F426" s="535"/>
      <c r="G426" s="535"/>
      <c r="H426" s="535"/>
      <c r="I426" s="535"/>
      <c r="J426" s="535"/>
      <c r="K426" s="535"/>
      <c r="L426" s="535"/>
      <c r="M426" s="535"/>
      <c r="N426" s="535"/>
      <c r="O426" s="535"/>
      <c r="P426" s="535"/>
      <c r="Q426" s="535"/>
      <c r="R426" s="535"/>
      <c r="S426" s="535"/>
      <c r="T426" s="535"/>
      <c r="U426" s="535"/>
      <c r="V426" s="535"/>
      <c r="W426" s="535"/>
      <c r="X426" s="535"/>
      <c r="Y426" s="535"/>
      <c r="Z426" s="535"/>
      <c r="AA426" s="535"/>
      <c r="AB426" s="535"/>
    </row>
    <row r="427" ht="15.75" customHeight="1">
      <c r="A427" s="535"/>
      <c r="B427" s="535"/>
      <c r="C427" s="535"/>
      <c r="D427" s="535"/>
      <c r="E427" s="535"/>
      <c r="F427" s="535"/>
      <c r="G427" s="535"/>
      <c r="H427" s="535"/>
      <c r="I427" s="535"/>
      <c r="J427" s="535"/>
      <c r="K427" s="535"/>
      <c r="L427" s="535"/>
      <c r="M427" s="535"/>
      <c r="N427" s="535"/>
      <c r="O427" s="535"/>
      <c r="P427" s="535"/>
      <c r="Q427" s="535"/>
      <c r="R427" s="535"/>
      <c r="S427" s="535"/>
      <c r="T427" s="535"/>
      <c r="U427" s="535"/>
      <c r="V427" s="535"/>
      <c r="W427" s="535"/>
      <c r="X427" s="535"/>
      <c r="Y427" s="535"/>
      <c r="Z427" s="535"/>
      <c r="AA427" s="535"/>
      <c r="AB427" s="535"/>
    </row>
    <row r="428" ht="15.75" customHeight="1">
      <c r="A428" s="535"/>
      <c r="B428" s="535"/>
      <c r="C428" s="535"/>
      <c r="D428" s="535"/>
      <c r="E428" s="535"/>
      <c r="F428" s="535"/>
      <c r="G428" s="535"/>
      <c r="H428" s="535"/>
      <c r="I428" s="535"/>
      <c r="J428" s="535"/>
      <c r="K428" s="535"/>
      <c r="L428" s="535"/>
      <c r="M428" s="535"/>
      <c r="N428" s="535"/>
      <c r="O428" s="535"/>
      <c r="P428" s="535"/>
      <c r="Q428" s="535"/>
      <c r="R428" s="535"/>
      <c r="S428" s="535"/>
      <c r="T428" s="535"/>
      <c r="U428" s="535"/>
      <c r="V428" s="535"/>
      <c r="W428" s="535"/>
      <c r="X428" s="535"/>
      <c r="Y428" s="535"/>
      <c r="Z428" s="535"/>
      <c r="AA428" s="535"/>
      <c r="AB428" s="535"/>
    </row>
    <row r="429" ht="15.75" customHeight="1">
      <c r="A429" s="535"/>
      <c r="B429" s="535"/>
      <c r="C429" s="535"/>
      <c r="D429" s="535"/>
      <c r="E429" s="535"/>
      <c r="F429" s="535"/>
      <c r="G429" s="535"/>
      <c r="H429" s="535"/>
      <c r="I429" s="535"/>
      <c r="J429" s="535"/>
      <c r="K429" s="535"/>
      <c r="L429" s="535"/>
      <c r="M429" s="535"/>
      <c r="N429" s="535"/>
      <c r="O429" s="535"/>
      <c r="P429" s="535"/>
      <c r="Q429" s="535"/>
      <c r="R429" s="535"/>
      <c r="S429" s="535"/>
      <c r="T429" s="535"/>
      <c r="U429" s="535"/>
      <c r="V429" s="535"/>
      <c r="W429" s="535"/>
      <c r="X429" s="535"/>
      <c r="Y429" s="535"/>
      <c r="Z429" s="535"/>
      <c r="AA429" s="535"/>
      <c r="AB429" s="535"/>
    </row>
    <row r="430" ht="15.75" customHeight="1">
      <c r="A430" s="535"/>
      <c r="B430" s="535"/>
      <c r="C430" s="535"/>
      <c r="D430" s="535"/>
      <c r="E430" s="535"/>
      <c r="F430" s="535"/>
      <c r="G430" s="535"/>
      <c r="H430" s="535"/>
      <c r="I430" s="535"/>
      <c r="J430" s="535"/>
      <c r="K430" s="535"/>
      <c r="L430" s="535"/>
      <c r="M430" s="535"/>
      <c r="N430" s="535"/>
      <c r="O430" s="535"/>
      <c r="P430" s="535"/>
      <c r="Q430" s="535"/>
      <c r="R430" s="535"/>
      <c r="S430" s="535"/>
      <c r="T430" s="535"/>
      <c r="U430" s="535"/>
      <c r="V430" s="535"/>
      <c r="W430" s="535"/>
      <c r="X430" s="535"/>
      <c r="Y430" s="535"/>
      <c r="Z430" s="535"/>
      <c r="AA430" s="535"/>
      <c r="AB430" s="535"/>
    </row>
    <row r="431" ht="15.75" customHeight="1">
      <c r="A431" s="535"/>
      <c r="B431" s="535"/>
      <c r="C431" s="535"/>
      <c r="D431" s="535"/>
      <c r="E431" s="535"/>
      <c r="F431" s="535"/>
      <c r="G431" s="535"/>
      <c r="H431" s="535"/>
      <c r="I431" s="535"/>
      <c r="J431" s="535"/>
      <c r="K431" s="535"/>
      <c r="L431" s="535"/>
      <c r="M431" s="535"/>
      <c r="N431" s="535"/>
      <c r="O431" s="535"/>
      <c r="P431" s="535"/>
      <c r="Q431" s="535"/>
      <c r="R431" s="535"/>
      <c r="S431" s="535"/>
      <c r="T431" s="535"/>
      <c r="U431" s="535"/>
      <c r="V431" s="535"/>
      <c r="W431" s="535"/>
      <c r="X431" s="535"/>
      <c r="Y431" s="535"/>
      <c r="Z431" s="535"/>
      <c r="AA431" s="535"/>
      <c r="AB431" s="535"/>
    </row>
    <row r="432" ht="15.75" customHeight="1">
      <c r="A432" s="535"/>
      <c r="B432" s="535"/>
      <c r="C432" s="535"/>
      <c r="D432" s="535"/>
      <c r="E432" s="535"/>
      <c r="F432" s="535"/>
      <c r="G432" s="535"/>
      <c r="H432" s="535"/>
      <c r="I432" s="535"/>
      <c r="J432" s="535"/>
      <c r="K432" s="535"/>
      <c r="L432" s="535"/>
      <c r="M432" s="535"/>
      <c r="N432" s="535"/>
      <c r="O432" s="535"/>
      <c r="P432" s="535"/>
      <c r="Q432" s="535"/>
      <c r="R432" s="535"/>
      <c r="S432" s="535"/>
      <c r="T432" s="535"/>
      <c r="U432" s="535"/>
      <c r="V432" s="535"/>
      <c r="W432" s="535"/>
      <c r="X432" s="535"/>
      <c r="Y432" s="535"/>
      <c r="Z432" s="535"/>
      <c r="AA432" s="535"/>
      <c r="AB432" s="535"/>
    </row>
    <row r="433" ht="15.75" customHeight="1">
      <c r="A433" s="535"/>
      <c r="B433" s="535"/>
      <c r="C433" s="535"/>
      <c r="D433" s="535"/>
      <c r="E433" s="535"/>
      <c r="F433" s="535"/>
      <c r="G433" s="535"/>
      <c r="H433" s="535"/>
      <c r="I433" s="535"/>
      <c r="J433" s="535"/>
      <c r="K433" s="535"/>
      <c r="L433" s="535"/>
      <c r="M433" s="535"/>
      <c r="N433" s="535"/>
      <c r="O433" s="535"/>
      <c r="P433" s="535"/>
      <c r="Q433" s="535"/>
      <c r="R433" s="535"/>
      <c r="S433" s="535"/>
      <c r="T433" s="535"/>
      <c r="U433" s="535"/>
      <c r="V433" s="535"/>
      <c r="W433" s="535"/>
      <c r="X433" s="535"/>
      <c r="Y433" s="535"/>
      <c r="Z433" s="535"/>
      <c r="AA433" s="535"/>
      <c r="AB433" s="535"/>
    </row>
    <row r="434" ht="15.75" customHeight="1">
      <c r="A434" s="535"/>
      <c r="B434" s="535"/>
      <c r="C434" s="535"/>
      <c r="D434" s="535"/>
      <c r="E434" s="535"/>
      <c r="F434" s="535"/>
      <c r="G434" s="535"/>
      <c r="H434" s="535"/>
      <c r="I434" s="535"/>
      <c r="J434" s="535"/>
      <c r="K434" s="535"/>
      <c r="L434" s="535"/>
      <c r="M434" s="535"/>
      <c r="N434" s="535"/>
      <c r="O434" s="535"/>
      <c r="P434" s="535"/>
      <c r="Q434" s="535"/>
      <c r="R434" s="535"/>
      <c r="S434" s="535"/>
      <c r="T434" s="535"/>
      <c r="U434" s="535"/>
      <c r="V434" s="535"/>
      <c r="W434" s="535"/>
      <c r="X434" s="535"/>
      <c r="Y434" s="535"/>
      <c r="Z434" s="535"/>
      <c r="AA434" s="535"/>
      <c r="AB434" s="535"/>
    </row>
    <row r="435" ht="15.75" customHeight="1">
      <c r="A435" s="535"/>
      <c r="B435" s="535"/>
      <c r="C435" s="535"/>
      <c r="D435" s="535"/>
      <c r="E435" s="535"/>
      <c r="F435" s="535"/>
      <c r="G435" s="535"/>
      <c r="H435" s="535"/>
      <c r="I435" s="535"/>
      <c r="J435" s="535"/>
      <c r="K435" s="535"/>
      <c r="L435" s="535"/>
      <c r="M435" s="535"/>
      <c r="N435" s="535"/>
      <c r="O435" s="535"/>
      <c r="P435" s="535"/>
      <c r="Q435" s="535"/>
      <c r="R435" s="535"/>
      <c r="S435" s="535"/>
      <c r="T435" s="535"/>
      <c r="U435" s="535"/>
      <c r="V435" s="535"/>
      <c r="W435" s="535"/>
      <c r="X435" s="535"/>
      <c r="Y435" s="535"/>
      <c r="Z435" s="535"/>
      <c r="AA435" s="535"/>
      <c r="AB435" s="535"/>
    </row>
    <row r="436" ht="15.75" customHeight="1">
      <c r="A436" s="535"/>
      <c r="B436" s="535"/>
      <c r="C436" s="535"/>
      <c r="D436" s="535"/>
      <c r="E436" s="535"/>
      <c r="F436" s="535"/>
      <c r="G436" s="535"/>
      <c r="H436" s="535"/>
      <c r="I436" s="535"/>
      <c r="J436" s="535"/>
      <c r="K436" s="535"/>
      <c r="L436" s="535"/>
      <c r="M436" s="535"/>
      <c r="N436" s="535"/>
      <c r="O436" s="535"/>
      <c r="P436" s="535"/>
      <c r="Q436" s="535"/>
      <c r="R436" s="535"/>
      <c r="S436" s="535"/>
      <c r="T436" s="535"/>
      <c r="U436" s="535"/>
      <c r="V436" s="535"/>
      <c r="W436" s="535"/>
      <c r="X436" s="535"/>
      <c r="Y436" s="535"/>
      <c r="Z436" s="535"/>
      <c r="AA436" s="535"/>
      <c r="AB436" s="535"/>
    </row>
    <row r="437" ht="15.75" customHeight="1">
      <c r="A437" s="535"/>
      <c r="B437" s="535"/>
      <c r="C437" s="535"/>
      <c r="D437" s="535"/>
      <c r="E437" s="535"/>
      <c r="F437" s="535"/>
      <c r="G437" s="535"/>
      <c r="H437" s="535"/>
      <c r="I437" s="535"/>
      <c r="J437" s="535"/>
      <c r="K437" s="535"/>
      <c r="L437" s="535"/>
      <c r="M437" s="535"/>
      <c r="N437" s="535"/>
      <c r="O437" s="535"/>
      <c r="P437" s="535"/>
      <c r="Q437" s="535"/>
      <c r="R437" s="535"/>
      <c r="S437" s="535"/>
      <c r="T437" s="535"/>
      <c r="U437" s="535"/>
      <c r="V437" s="535"/>
      <c r="W437" s="535"/>
      <c r="X437" s="535"/>
      <c r="Y437" s="535"/>
      <c r="Z437" s="535"/>
      <c r="AA437" s="535"/>
      <c r="AB437" s="535"/>
    </row>
    <row r="438" ht="15.75" customHeight="1">
      <c r="A438" s="535"/>
      <c r="B438" s="535"/>
      <c r="C438" s="535"/>
      <c r="D438" s="535"/>
      <c r="E438" s="535"/>
      <c r="F438" s="535"/>
      <c r="G438" s="535"/>
      <c r="H438" s="535"/>
      <c r="I438" s="535"/>
      <c r="J438" s="535"/>
      <c r="K438" s="535"/>
      <c r="L438" s="535"/>
      <c r="M438" s="535"/>
      <c r="N438" s="535"/>
      <c r="O438" s="535"/>
      <c r="P438" s="535"/>
      <c r="Q438" s="535"/>
      <c r="R438" s="535"/>
      <c r="S438" s="535"/>
      <c r="T438" s="535"/>
      <c r="U438" s="535"/>
      <c r="V438" s="535"/>
      <c r="W438" s="535"/>
      <c r="X438" s="535"/>
      <c r="Y438" s="535"/>
      <c r="Z438" s="535"/>
      <c r="AA438" s="535"/>
      <c r="AB438" s="535"/>
    </row>
    <row r="439" ht="15.75" customHeight="1">
      <c r="A439" s="535"/>
      <c r="B439" s="535"/>
      <c r="C439" s="535"/>
      <c r="D439" s="535"/>
      <c r="E439" s="535"/>
      <c r="F439" s="535"/>
      <c r="G439" s="535"/>
      <c r="H439" s="535"/>
      <c r="I439" s="535"/>
      <c r="J439" s="535"/>
      <c r="K439" s="535"/>
      <c r="L439" s="535"/>
      <c r="M439" s="535"/>
      <c r="N439" s="535"/>
      <c r="O439" s="535"/>
      <c r="P439" s="535"/>
      <c r="Q439" s="535"/>
      <c r="R439" s="535"/>
      <c r="S439" s="535"/>
      <c r="T439" s="535"/>
      <c r="U439" s="535"/>
      <c r="V439" s="535"/>
      <c r="W439" s="535"/>
      <c r="X439" s="535"/>
      <c r="Y439" s="535"/>
      <c r="Z439" s="535"/>
      <c r="AA439" s="535"/>
      <c r="AB439" s="535"/>
    </row>
    <row r="440" ht="15.75" customHeight="1">
      <c r="A440" s="535"/>
      <c r="B440" s="535"/>
      <c r="C440" s="535"/>
      <c r="D440" s="535"/>
      <c r="E440" s="535"/>
      <c r="F440" s="535"/>
      <c r="G440" s="535"/>
      <c r="H440" s="535"/>
      <c r="I440" s="535"/>
      <c r="J440" s="535"/>
      <c r="K440" s="535"/>
      <c r="L440" s="535"/>
      <c r="M440" s="535"/>
      <c r="N440" s="535"/>
      <c r="O440" s="535"/>
      <c r="P440" s="535"/>
      <c r="Q440" s="535"/>
      <c r="R440" s="535"/>
      <c r="S440" s="535"/>
      <c r="T440" s="535"/>
      <c r="U440" s="535"/>
      <c r="V440" s="535"/>
      <c r="W440" s="535"/>
      <c r="X440" s="535"/>
      <c r="Y440" s="535"/>
      <c r="Z440" s="535"/>
      <c r="AA440" s="535"/>
      <c r="AB440" s="535"/>
    </row>
    <row r="441" ht="15.75" customHeight="1">
      <c r="A441" s="535"/>
      <c r="B441" s="535"/>
      <c r="C441" s="535"/>
      <c r="D441" s="535"/>
      <c r="E441" s="535"/>
      <c r="F441" s="535"/>
      <c r="G441" s="535"/>
      <c r="H441" s="535"/>
      <c r="I441" s="535"/>
      <c r="J441" s="535"/>
      <c r="K441" s="535"/>
      <c r="L441" s="535"/>
      <c r="M441" s="535"/>
      <c r="N441" s="535"/>
      <c r="O441" s="535"/>
      <c r="P441" s="535"/>
      <c r="Q441" s="535"/>
      <c r="R441" s="535"/>
      <c r="S441" s="535"/>
      <c r="T441" s="535"/>
      <c r="U441" s="535"/>
      <c r="V441" s="535"/>
      <c r="W441" s="535"/>
      <c r="X441" s="535"/>
      <c r="Y441" s="535"/>
      <c r="Z441" s="535"/>
      <c r="AA441" s="535"/>
      <c r="AB441" s="535"/>
    </row>
    <row r="442" ht="15.75" customHeight="1">
      <c r="A442" s="535"/>
      <c r="B442" s="535"/>
      <c r="C442" s="535"/>
      <c r="D442" s="535"/>
      <c r="E442" s="535"/>
      <c r="F442" s="535"/>
      <c r="G442" s="535"/>
      <c r="H442" s="535"/>
      <c r="I442" s="535"/>
      <c r="J442" s="535"/>
      <c r="K442" s="535"/>
      <c r="L442" s="535"/>
      <c r="M442" s="535"/>
      <c r="N442" s="535"/>
      <c r="O442" s="535"/>
      <c r="P442" s="535"/>
      <c r="Q442" s="535"/>
      <c r="R442" s="535"/>
      <c r="S442" s="535"/>
      <c r="T442" s="535"/>
      <c r="U442" s="535"/>
      <c r="V442" s="535"/>
      <c r="W442" s="535"/>
      <c r="X442" s="535"/>
      <c r="Y442" s="535"/>
      <c r="Z442" s="535"/>
      <c r="AA442" s="535"/>
      <c r="AB442" s="535"/>
    </row>
    <row r="443" ht="15.75" customHeight="1">
      <c r="A443" s="535"/>
      <c r="B443" s="535"/>
      <c r="C443" s="535"/>
      <c r="D443" s="535"/>
      <c r="E443" s="535"/>
      <c r="F443" s="535"/>
      <c r="G443" s="535"/>
      <c r="H443" s="535"/>
      <c r="I443" s="535"/>
      <c r="J443" s="535"/>
      <c r="K443" s="535"/>
      <c r="L443" s="535"/>
      <c r="M443" s="535"/>
      <c r="N443" s="535"/>
      <c r="O443" s="535"/>
      <c r="P443" s="535"/>
      <c r="Q443" s="535"/>
      <c r="R443" s="535"/>
      <c r="S443" s="535"/>
      <c r="T443" s="535"/>
      <c r="U443" s="535"/>
      <c r="V443" s="535"/>
      <c r="W443" s="535"/>
      <c r="X443" s="535"/>
      <c r="Y443" s="535"/>
      <c r="Z443" s="535"/>
      <c r="AA443" s="535"/>
      <c r="AB443" s="535"/>
    </row>
    <row r="444" ht="15.75" customHeight="1">
      <c r="A444" s="535"/>
      <c r="B444" s="535"/>
      <c r="C444" s="535"/>
      <c r="D444" s="535"/>
      <c r="E444" s="535"/>
      <c r="F444" s="535"/>
      <c r="G444" s="535"/>
      <c r="H444" s="535"/>
      <c r="I444" s="535"/>
      <c r="J444" s="535"/>
      <c r="K444" s="535"/>
      <c r="L444" s="535"/>
      <c r="M444" s="535"/>
      <c r="N444" s="535"/>
      <c r="O444" s="535"/>
      <c r="P444" s="535"/>
      <c r="Q444" s="535"/>
      <c r="R444" s="535"/>
      <c r="S444" s="535"/>
      <c r="T444" s="535"/>
      <c r="U444" s="535"/>
      <c r="V444" s="535"/>
      <c r="W444" s="535"/>
      <c r="X444" s="535"/>
      <c r="Y444" s="535"/>
      <c r="Z444" s="535"/>
      <c r="AA444" s="535"/>
      <c r="AB444" s="535"/>
    </row>
    <row r="445" ht="15.75" customHeight="1">
      <c r="A445" s="535"/>
      <c r="B445" s="535"/>
      <c r="C445" s="535"/>
      <c r="D445" s="535"/>
      <c r="E445" s="535"/>
      <c r="F445" s="535"/>
      <c r="G445" s="535"/>
      <c r="H445" s="535"/>
      <c r="I445" s="535"/>
      <c r="J445" s="535"/>
      <c r="K445" s="535"/>
      <c r="L445" s="535"/>
      <c r="M445" s="535"/>
      <c r="N445" s="535"/>
      <c r="O445" s="535"/>
      <c r="P445" s="535"/>
      <c r="Q445" s="535"/>
      <c r="R445" s="535"/>
      <c r="S445" s="535"/>
      <c r="T445" s="535"/>
      <c r="U445" s="535"/>
      <c r="V445" s="535"/>
      <c r="W445" s="535"/>
      <c r="X445" s="535"/>
      <c r="Y445" s="535"/>
      <c r="Z445" s="535"/>
      <c r="AA445" s="535"/>
      <c r="AB445" s="535"/>
    </row>
    <row r="446" ht="15.75" customHeight="1">
      <c r="A446" s="535"/>
      <c r="B446" s="535"/>
      <c r="C446" s="535"/>
      <c r="D446" s="535"/>
      <c r="E446" s="535"/>
      <c r="F446" s="535"/>
      <c r="G446" s="535"/>
      <c r="H446" s="535"/>
      <c r="I446" s="535"/>
      <c r="J446" s="535"/>
      <c r="K446" s="535"/>
      <c r="L446" s="535"/>
      <c r="M446" s="535"/>
      <c r="N446" s="535"/>
      <c r="O446" s="535"/>
      <c r="P446" s="535"/>
      <c r="Q446" s="535"/>
      <c r="R446" s="535"/>
      <c r="S446" s="535"/>
      <c r="T446" s="535"/>
      <c r="U446" s="535"/>
      <c r="V446" s="535"/>
      <c r="W446" s="535"/>
      <c r="X446" s="535"/>
      <c r="Y446" s="535"/>
      <c r="Z446" s="535"/>
      <c r="AA446" s="535"/>
      <c r="AB446" s="535"/>
    </row>
    <row r="447" ht="15.75" customHeight="1">
      <c r="A447" s="535"/>
      <c r="B447" s="535"/>
      <c r="C447" s="535"/>
      <c r="D447" s="535"/>
      <c r="E447" s="535"/>
      <c r="F447" s="535"/>
      <c r="G447" s="535"/>
      <c r="H447" s="535"/>
      <c r="I447" s="535"/>
      <c r="J447" s="535"/>
      <c r="K447" s="535"/>
      <c r="L447" s="535"/>
      <c r="M447" s="535"/>
      <c r="N447" s="535"/>
      <c r="O447" s="535"/>
      <c r="P447" s="535"/>
      <c r="Q447" s="535"/>
      <c r="R447" s="535"/>
      <c r="S447" s="535"/>
      <c r="T447" s="535"/>
      <c r="U447" s="535"/>
      <c r="V447" s="535"/>
      <c r="W447" s="535"/>
      <c r="X447" s="535"/>
      <c r="Y447" s="535"/>
      <c r="Z447" s="535"/>
      <c r="AA447" s="535"/>
      <c r="AB447" s="535"/>
    </row>
    <row r="448" ht="15.75" customHeight="1">
      <c r="A448" s="535"/>
      <c r="B448" s="535"/>
      <c r="C448" s="535"/>
      <c r="D448" s="535"/>
      <c r="E448" s="535"/>
      <c r="F448" s="535"/>
      <c r="G448" s="535"/>
      <c r="H448" s="535"/>
      <c r="I448" s="535"/>
      <c r="J448" s="535"/>
      <c r="K448" s="535"/>
      <c r="L448" s="535"/>
      <c r="M448" s="535"/>
      <c r="N448" s="535"/>
      <c r="O448" s="535"/>
      <c r="P448" s="535"/>
      <c r="Q448" s="535"/>
      <c r="R448" s="535"/>
      <c r="S448" s="535"/>
      <c r="T448" s="535"/>
      <c r="U448" s="535"/>
      <c r="V448" s="535"/>
      <c r="W448" s="535"/>
      <c r="X448" s="535"/>
      <c r="Y448" s="535"/>
      <c r="Z448" s="535"/>
      <c r="AA448" s="535"/>
      <c r="AB448" s="535"/>
    </row>
    <row r="449" ht="15.75" customHeight="1">
      <c r="A449" s="535"/>
      <c r="B449" s="535"/>
      <c r="C449" s="535"/>
      <c r="D449" s="535"/>
      <c r="E449" s="535"/>
      <c r="F449" s="535"/>
      <c r="G449" s="535"/>
      <c r="H449" s="535"/>
      <c r="I449" s="535"/>
      <c r="J449" s="535"/>
      <c r="K449" s="535"/>
      <c r="L449" s="535"/>
      <c r="M449" s="535"/>
      <c r="N449" s="535"/>
      <c r="O449" s="535"/>
      <c r="P449" s="535"/>
      <c r="Q449" s="535"/>
      <c r="R449" s="535"/>
      <c r="S449" s="535"/>
      <c r="T449" s="535"/>
      <c r="U449" s="535"/>
      <c r="V449" s="535"/>
      <c r="W449" s="535"/>
      <c r="X449" s="535"/>
      <c r="Y449" s="535"/>
      <c r="Z449" s="535"/>
      <c r="AA449" s="535"/>
      <c r="AB449" s="535"/>
    </row>
    <row r="450" ht="15.75" customHeight="1">
      <c r="A450" s="535"/>
      <c r="B450" s="535"/>
      <c r="C450" s="535"/>
      <c r="D450" s="535"/>
      <c r="E450" s="535"/>
      <c r="F450" s="535"/>
      <c r="G450" s="535"/>
      <c r="H450" s="535"/>
      <c r="I450" s="535"/>
      <c r="J450" s="535"/>
      <c r="K450" s="535"/>
      <c r="L450" s="535"/>
      <c r="M450" s="535"/>
      <c r="N450" s="535"/>
      <c r="O450" s="535"/>
      <c r="P450" s="535"/>
      <c r="Q450" s="535"/>
      <c r="R450" s="535"/>
      <c r="S450" s="535"/>
      <c r="T450" s="535"/>
      <c r="U450" s="535"/>
      <c r="V450" s="535"/>
      <c r="W450" s="535"/>
      <c r="X450" s="535"/>
      <c r="Y450" s="535"/>
      <c r="Z450" s="535"/>
      <c r="AA450" s="535"/>
      <c r="AB450" s="535"/>
    </row>
    <row r="451" ht="15.75" customHeight="1">
      <c r="A451" s="535"/>
      <c r="B451" s="535"/>
      <c r="C451" s="535"/>
      <c r="D451" s="535"/>
      <c r="E451" s="535"/>
      <c r="F451" s="535"/>
      <c r="G451" s="535"/>
      <c r="H451" s="535"/>
      <c r="I451" s="535"/>
      <c r="J451" s="535"/>
      <c r="K451" s="535"/>
      <c r="L451" s="535"/>
      <c r="M451" s="535"/>
      <c r="N451" s="535"/>
      <c r="O451" s="535"/>
      <c r="P451" s="535"/>
      <c r="Q451" s="535"/>
      <c r="R451" s="535"/>
      <c r="S451" s="535"/>
      <c r="T451" s="535"/>
      <c r="U451" s="535"/>
      <c r="V451" s="535"/>
      <c r="W451" s="535"/>
      <c r="X451" s="535"/>
      <c r="Y451" s="535"/>
      <c r="Z451" s="535"/>
      <c r="AA451" s="535"/>
      <c r="AB451" s="535"/>
    </row>
    <row r="452" ht="15.75" customHeight="1">
      <c r="A452" s="535"/>
      <c r="B452" s="535"/>
      <c r="C452" s="535"/>
      <c r="D452" s="535"/>
      <c r="E452" s="535"/>
      <c r="F452" s="535"/>
      <c r="G452" s="535"/>
      <c r="H452" s="535"/>
      <c r="I452" s="535"/>
      <c r="J452" s="535"/>
      <c r="K452" s="535"/>
      <c r="L452" s="535"/>
      <c r="M452" s="535"/>
      <c r="N452" s="535"/>
      <c r="O452" s="535"/>
      <c r="P452" s="535"/>
      <c r="Q452" s="535"/>
      <c r="R452" s="535"/>
      <c r="S452" s="535"/>
      <c r="T452" s="535"/>
      <c r="U452" s="535"/>
      <c r="V452" s="535"/>
      <c r="W452" s="535"/>
      <c r="X452" s="535"/>
      <c r="Y452" s="535"/>
      <c r="Z452" s="535"/>
      <c r="AA452" s="535"/>
      <c r="AB452" s="535"/>
    </row>
    <row r="453" ht="15.75" customHeight="1">
      <c r="A453" s="535"/>
      <c r="B453" s="535"/>
      <c r="C453" s="535"/>
      <c r="D453" s="535"/>
      <c r="E453" s="535"/>
      <c r="F453" s="535"/>
      <c r="G453" s="535"/>
      <c r="H453" s="535"/>
      <c r="I453" s="535"/>
      <c r="J453" s="535"/>
      <c r="K453" s="535"/>
      <c r="L453" s="535"/>
      <c r="M453" s="535"/>
      <c r="N453" s="535"/>
      <c r="O453" s="535"/>
      <c r="P453" s="535"/>
      <c r="Q453" s="535"/>
      <c r="R453" s="535"/>
      <c r="S453" s="535"/>
      <c r="T453" s="535"/>
      <c r="U453" s="535"/>
      <c r="V453" s="535"/>
      <c r="W453" s="535"/>
      <c r="X453" s="535"/>
      <c r="Y453" s="535"/>
      <c r="Z453" s="535"/>
      <c r="AA453" s="535"/>
      <c r="AB453" s="535"/>
    </row>
    <row r="454" ht="15.75" customHeight="1">
      <c r="A454" s="535"/>
      <c r="B454" s="535"/>
      <c r="C454" s="535"/>
      <c r="D454" s="535"/>
      <c r="E454" s="535"/>
      <c r="F454" s="535"/>
      <c r="G454" s="535"/>
      <c r="H454" s="535"/>
      <c r="I454" s="535"/>
      <c r="J454" s="535"/>
      <c r="K454" s="535"/>
      <c r="L454" s="535"/>
      <c r="M454" s="535"/>
      <c r="N454" s="535"/>
      <c r="O454" s="535"/>
      <c r="P454" s="535"/>
      <c r="Q454" s="535"/>
      <c r="R454" s="535"/>
      <c r="S454" s="535"/>
      <c r="T454" s="535"/>
      <c r="U454" s="535"/>
      <c r="V454" s="535"/>
      <c r="W454" s="535"/>
      <c r="X454" s="535"/>
      <c r="Y454" s="535"/>
      <c r="Z454" s="535"/>
      <c r="AA454" s="535"/>
      <c r="AB454" s="535"/>
    </row>
    <row r="455" ht="15.75" customHeight="1">
      <c r="A455" s="535"/>
      <c r="B455" s="535"/>
      <c r="C455" s="535"/>
      <c r="D455" s="535"/>
      <c r="E455" s="535"/>
      <c r="F455" s="535"/>
      <c r="G455" s="535"/>
      <c r="H455" s="535"/>
      <c r="I455" s="535"/>
      <c r="J455" s="535"/>
      <c r="K455" s="535"/>
      <c r="L455" s="535"/>
      <c r="M455" s="535"/>
      <c r="N455" s="535"/>
      <c r="O455" s="535"/>
      <c r="P455" s="535"/>
      <c r="Q455" s="535"/>
      <c r="R455" s="535"/>
      <c r="S455" s="535"/>
      <c r="T455" s="535"/>
      <c r="U455" s="535"/>
      <c r="V455" s="535"/>
      <c r="W455" s="535"/>
      <c r="X455" s="535"/>
      <c r="Y455" s="535"/>
      <c r="Z455" s="535"/>
      <c r="AA455" s="535"/>
      <c r="AB455" s="535"/>
    </row>
    <row r="456" ht="15.75" customHeight="1">
      <c r="A456" s="535"/>
      <c r="B456" s="535"/>
      <c r="C456" s="535"/>
      <c r="D456" s="535"/>
      <c r="E456" s="535"/>
      <c r="F456" s="535"/>
      <c r="G456" s="535"/>
      <c r="H456" s="535"/>
      <c r="I456" s="535"/>
      <c r="J456" s="535"/>
      <c r="K456" s="535"/>
      <c r="L456" s="535"/>
      <c r="M456" s="535"/>
      <c r="N456" s="535"/>
      <c r="O456" s="535"/>
      <c r="P456" s="535"/>
      <c r="Q456" s="535"/>
      <c r="R456" s="535"/>
      <c r="S456" s="535"/>
      <c r="T456" s="535"/>
      <c r="U456" s="535"/>
      <c r="V456" s="535"/>
      <c r="W456" s="535"/>
      <c r="X456" s="535"/>
      <c r="Y456" s="535"/>
      <c r="Z456" s="535"/>
      <c r="AA456" s="535"/>
      <c r="AB456" s="535"/>
    </row>
    <row r="457" ht="15.75" customHeight="1">
      <c r="A457" s="535"/>
      <c r="B457" s="535"/>
      <c r="C457" s="535"/>
      <c r="D457" s="535"/>
      <c r="E457" s="535"/>
      <c r="F457" s="535"/>
      <c r="G457" s="535"/>
      <c r="H457" s="535"/>
      <c r="I457" s="535"/>
      <c r="J457" s="535"/>
      <c r="K457" s="535"/>
      <c r="L457" s="535"/>
      <c r="M457" s="535"/>
      <c r="N457" s="535"/>
      <c r="O457" s="535"/>
      <c r="P457" s="535"/>
      <c r="Q457" s="535"/>
      <c r="R457" s="535"/>
      <c r="S457" s="535"/>
      <c r="T457" s="535"/>
      <c r="U457" s="535"/>
      <c r="V457" s="535"/>
      <c r="W457" s="535"/>
      <c r="X457" s="535"/>
      <c r="Y457" s="535"/>
      <c r="Z457" s="535"/>
      <c r="AA457" s="535"/>
      <c r="AB457" s="535"/>
    </row>
    <row r="458" ht="15.75" customHeight="1">
      <c r="A458" s="535"/>
      <c r="B458" s="535"/>
      <c r="C458" s="535"/>
      <c r="D458" s="535"/>
      <c r="E458" s="535"/>
      <c r="F458" s="535"/>
      <c r="G458" s="535"/>
      <c r="H458" s="535"/>
      <c r="I458" s="535"/>
      <c r="J458" s="535"/>
      <c r="K458" s="535"/>
      <c r="L458" s="535"/>
      <c r="M458" s="535"/>
      <c r="N458" s="535"/>
      <c r="O458" s="535"/>
      <c r="P458" s="535"/>
      <c r="Q458" s="535"/>
      <c r="R458" s="535"/>
      <c r="S458" s="535"/>
      <c r="T458" s="535"/>
      <c r="U458" s="535"/>
      <c r="V458" s="535"/>
      <c r="W458" s="535"/>
      <c r="X458" s="535"/>
      <c r="Y458" s="535"/>
      <c r="Z458" s="535"/>
      <c r="AA458" s="535"/>
      <c r="AB458" s="535"/>
    </row>
    <row r="459" ht="15.75" customHeight="1">
      <c r="A459" s="535"/>
      <c r="B459" s="535"/>
      <c r="C459" s="535"/>
      <c r="D459" s="535"/>
      <c r="E459" s="535"/>
      <c r="F459" s="535"/>
      <c r="G459" s="535"/>
      <c r="H459" s="535"/>
      <c r="I459" s="535"/>
      <c r="J459" s="535"/>
      <c r="K459" s="535"/>
      <c r="L459" s="535"/>
      <c r="M459" s="535"/>
      <c r="N459" s="535"/>
      <c r="O459" s="535"/>
      <c r="P459" s="535"/>
      <c r="Q459" s="535"/>
      <c r="R459" s="535"/>
      <c r="S459" s="535"/>
      <c r="T459" s="535"/>
      <c r="U459" s="535"/>
      <c r="V459" s="535"/>
      <c r="W459" s="535"/>
      <c r="X459" s="535"/>
      <c r="Y459" s="535"/>
      <c r="Z459" s="535"/>
      <c r="AA459" s="535"/>
      <c r="AB459" s="535"/>
    </row>
    <row r="460" ht="15.75" customHeight="1">
      <c r="A460" s="535"/>
      <c r="B460" s="535"/>
      <c r="C460" s="535"/>
      <c r="D460" s="535"/>
      <c r="E460" s="535"/>
      <c r="F460" s="535"/>
      <c r="G460" s="535"/>
      <c r="H460" s="535"/>
      <c r="I460" s="535"/>
      <c r="J460" s="535"/>
      <c r="K460" s="535"/>
      <c r="L460" s="535"/>
      <c r="M460" s="535"/>
      <c r="N460" s="535"/>
      <c r="O460" s="535"/>
      <c r="P460" s="535"/>
      <c r="Q460" s="535"/>
      <c r="R460" s="535"/>
      <c r="S460" s="535"/>
      <c r="T460" s="535"/>
      <c r="U460" s="535"/>
      <c r="V460" s="535"/>
      <c r="W460" s="535"/>
      <c r="X460" s="535"/>
      <c r="Y460" s="535"/>
      <c r="Z460" s="535"/>
      <c r="AA460" s="535"/>
      <c r="AB460" s="535"/>
    </row>
    <row r="461" ht="15.75" customHeight="1">
      <c r="A461" s="535"/>
      <c r="B461" s="535"/>
      <c r="C461" s="535"/>
      <c r="D461" s="535"/>
      <c r="E461" s="535"/>
      <c r="F461" s="535"/>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row>
    <row r="462" ht="15.75" customHeight="1">
      <c r="A462" s="535"/>
      <c r="B462" s="535"/>
      <c r="C462" s="535"/>
      <c r="D462" s="535"/>
      <c r="E462" s="535"/>
      <c r="F462" s="535"/>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row>
    <row r="463" ht="15.75" customHeight="1">
      <c r="A463" s="535"/>
      <c r="B463" s="535"/>
      <c r="C463" s="535"/>
      <c r="D463" s="535"/>
      <c r="E463" s="535"/>
      <c r="F463" s="535"/>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row>
    <row r="464" ht="15.75" customHeight="1">
      <c r="A464" s="535"/>
      <c r="B464" s="535"/>
      <c r="C464" s="535"/>
      <c r="D464" s="535"/>
      <c r="E464" s="535"/>
      <c r="F464" s="535"/>
      <c r="G464" s="535"/>
      <c r="H464" s="535"/>
      <c r="I464" s="535"/>
      <c r="J464" s="535"/>
      <c r="K464" s="535"/>
      <c r="L464" s="535"/>
      <c r="M464" s="535"/>
      <c r="N464" s="535"/>
      <c r="O464" s="535"/>
      <c r="P464" s="535"/>
      <c r="Q464" s="535"/>
      <c r="R464" s="535"/>
      <c r="S464" s="535"/>
      <c r="T464" s="535"/>
      <c r="U464" s="535"/>
      <c r="V464" s="535"/>
      <c r="W464" s="535"/>
      <c r="X464" s="535"/>
      <c r="Y464" s="535"/>
      <c r="Z464" s="535"/>
      <c r="AA464" s="535"/>
      <c r="AB464" s="535"/>
    </row>
    <row r="465" ht="15.75" customHeight="1">
      <c r="A465" s="535"/>
      <c r="B465" s="535"/>
      <c r="C465" s="535"/>
      <c r="D465" s="535"/>
      <c r="E465" s="535"/>
      <c r="F465" s="535"/>
      <c r="G465" s="535"/>
      <c r="H465" s="535"/>
      <c r="I465" s="535"/>
      <c r="J465" s="535"/>
      <c r="K465" s="535"/>
      <c r="L465" s="535"/>
      <c r="M465" s="535"/>
      <c r="N465" s="535"/>
      <c r="O465" s="535"/>
      <c r="P465" s="535"/>
      <c r="Q465" s="535"/>
      <c r="R465" s="535"/>
      <c r="S465" s="535"/>
      <c r="T465" s="535"/>
      <c r="U465" s="535"/>
      <c r="V465" s="535"/>
      <c r="W465" s="535"/>
      <c r="X465" s="535"/>
      <c r="Y465" s="535"/>
      <c r="Z465" s="535"/>
      <c r="AA465" s="535"/>
      <c r="AB465" s="535"/>
    </row>
    <row r="466" ht="15.75" customHeight="1">
      <c r="A466" s="535"/>
      <c r="B466" s="535"/>
      <c r="C466" s="535"/>
      <c r="D466" s="535"/>
      <c r="E466" s="535"/>
      <c r="F466" s="535"/>
      <c r="G466" s="535"/>
      <c r="H466" s="535"/>
      <c r="I466" s="535"/>
      <c r="J466" s="535"/>
      <c r="K466" s="535"/>
      <c r="L466" s="535"/>
      <c r="M466" s="535"/>
      <c r="N466" s="535"/>
      <c r="O466" s="535"/>
      <c r="P466" s="535"/>
      <c r="Q466" s="535"/>
      <c r="R466" s="535"/>
      <c r="S466" s="535"/>
      <c r="T466" s="535"/>
      <c r="U466" s="535"/>
      <c r="V466" s="535"/>
      <c r="W466" s="535"/>
      <c r="X466" s="535"/>
      <c r="Y466" s="535"/>
      <c r="Z466" s="535"/>
      <c r="AA466" s="535"/>
      <c r="AB466" s="535"/>
    </row>
    <row r="467" ht="15.75" customHeight="1">
      <c r="A467" s="535"/>
      <c r="B467" s="535"/>
      <c r="C467" s="535"/>
      <c r="D467" s="535"/>
      <c r="E467" s="535"/>
      <c r="F467" s="535"/>
      <c r="G467" s="535"/>
      <c r="H467" s="535"/>
      <c r="I467" s="535"/>
      <c r="J467" s="535"/>
      <c r="K467" s="535"/>
      <c r="L467" s="535"/>
      <c r="M467" s="535"/>
      <c r="N467" s="535"/>
      <c r="O467" s="535"/>
      <c r="P467" s="535"/>
      <c r="Q467" s="535"/>
      <c r="R467" s="535"/>
      <c r="S467" s="535"/>
      <c r="T467" s="535"/>
      <c r="U467" s="535"/>
      <c r="V467" s="535"/>
      <c r="W467" s="535"/>
      <c r="X467" s="535"/>
      <c r="Y467" s="535"/>
      <c r="Z467" s="535"/>
      <c r="AA467" s="535"/>
      <c r="AB467" s="535"/>
    </row>
    <row r="468" ht="15.75" customHeight="1">
      <c r="A468" s="535"/>
      <c r="B468" s="535"/>
      <c r="C468" s="535"/>
      <c r="D468" s="535"/>
      <c r="E468" s="535"/>
      <c r="F468" s="535"/>
      <c r="G468" s="535"/>
      <c r="H468" s="535"/>
      <c r="I468" s="535"/>
      <c r="J468" s="535"/>
      <c r="K468" s="535"/>
      <c r="L468" s="535"/>
      <c r="M468" s="535"/>
      <c r="N468" s="535"/>
      <c r="O468" s="535"/>
      <c r="P468" s="535"/>
      <c r="Q468" s="535"/>
      <c r="R468" s="535"/>
      <c r="S468" s="535"/>
      <c r="T468" s="535"/>
      <c r="U468" s="535"/>
      <c r="V468" s="535"/>
      <c r="W468" s="535"/>
      <c r="X468" s="535"/>
      <c r="Y468" s="535"/>
      <c r="Z468" s="535"/>
      <c r="AA468" s="535"/>
      <c r="AB468" s="535"/>
    </row>
    <row r="469" ht="15.75" customHeight="1">
      <c r="A469" s="535"/>
      <c r="B469" s="535"/>
      <c r="C469" s="535"/>
      <c r="D469" s="535"/>
      <c r="E469" s="535"/>
      <c r="F469" s="535"/>
      <c r="G469" s="535"/>
      <c r="H469" s="535"/>
      <c r="I469" s="535"/>
      <c r="J469" s="535"/>
      <c r="K469" s="535"/>
      <c r="L469" s="535"/>
      <c r="M469" s="535"/>
      <c r="N469" s="535"/>
      <c r="O469" s="535"/>
      <c r="P469" s="535"/>
      <c r="Q469" s="535"/>
      <c r="R469" s="535"/>
      <c r="S469" s="535"/>
      <c r="T469" s="535"/>
      <c r="U469" s="535"/>
      <c r="V469" s="535"/>
      <c r="W469" s="535"/>
      <c r="X469" s="535"/>
      <c r="Y469" s="535"/>
      <c r="Z469" s="535"/>
      <c r="AA469" s="535"/>
      <c r="AB469" s="535"/>
    </row>
    <row r="470" ht="15.75" customHeight="1">
      <c r="A470" s="535"/>
      <c r="B470" s="535"/>
      <c r="C470" s="535"/>
      <c r="D470" s="535"/>
      <c r="E470" s="535"/>
      <c r="F470" s="535"/>
      <c r="G470" s="535"/>
      <c r="H470" s="535"/>
      <c r="I470" s="535"/>
      <c r="J470" s="535"/>
      <c r="K470" s="535"/>
      <c r="L470" s="535"/>
      <c r="M470" s="535"/>
      <c r="N470" s="535"/>
      <c r="O470" s="535"/>
      <c r="P470" s="535"/>
      <c r="Q470" s="535"/>
      <c r="R470" s="535"/>
      <c r="S470" s="535"/>
      <c r="T470" s="535"/>
      <c r="U470" s="535"/>
      <c r="V470" s="535"/>
      <c r="W470" s="535"/>
      <c r="X470" s="535"/>
      <c r="Y470" s="535"/>
      <c r="Z470" s="535"/>
      <c r="AA470" s="535"/>
      <c r="AB470" s="535"/>
    </row>
    <row r="471" ht="15.75" customHeight="1">
      <c r="A471" s="535"/>
      <c r="B471" s="535"/>
      <c r="C471" s="535"/>
      <c r="D471" s="535"/>
      <c r="E471" s="535"/>
      <c r="F471" s="535"/>
      <c r="G471" s="535"/>
      <c r="H471" s="535"/>
      <c r="I471" s="535"/>
      <c r="J471" s="535"/>
      <c r="K471" s="535"/>
      <c r="L471" s="535"/>
      <c r="M471" s="535"/>
      <c r="N471" s="535"/>
      <c r="O471" s="535"/>
      <c r="P471" s="535"/>
      <c r="Q471" s="535"/>
      <c r="R471" s="535"/>
      <c r="S471" s="535"/>
      <c r="T471" s="535"/>
      <c r="U471" s="535"/>
      <c r="V471" s="535"/>
      <c r="W471" s="535"/>
      <c r="X471" s="535"/>
      <c r="Y471" s="535"/>
      <c r="Z471" s="535"/>
      <c r="AA471" s="535"/>
      <c r="AB471" s="535"/>
    </row>
    <row r="472" ht="15.75" customHeight="1">
      <c r="A472" s="535"/>
      <c r="B472" s="535"/>
      <c r="C472" s="535"/>
      <c r="D472" s="535"/>
      <c r="E472" s="535"/>
      <c r="F472" s="535"/>
      <c r="G472" s="535"/>
      <c r="H472" s="535"/>
      <c r="I472" s="535"/>
      <c r="J472" s="535"/>
      <c r="K472" s="535"/>
      <c r="L472" s="535"/>
      <c r="M472" s="535"/>
      <c r="N472" s="535"/>
      <c r="O472" s="535"/>
      <c r="P472" s="535"/>
      <c r="Q472" s="535"/>
      <c r="R472" s="535"/>
      <c r="S472" s="535"/>
      <c r="T472" s="535"/>
      <c r="U472" s="535"/>
      <c r="V472" s="535"/>
      <c r="W472" s="535"/>
      <c r="X472" s="535"/>
      <c r="Y472" s="535"/>
      <c r="Z472" s="535"/>
      <c r="AA472" s="535"/>
      <c r="AB472" s="535"/>
    </row>
    <row r="473" ht="15.75" customHeight="1">
      <c r="A473" s="535"/>
      <c r="B473" s="535"/>
      <c r="C473" s="535"/>
      <c r="D473" s="535"/>
      <c r="E473" s="535"/>
      <c r="F473" s="535"/>
      <c r="G473" s="535"/>
      <c r="H473" s="535"/>
      <c r="I473" s="535"/>
      <c r="J473" s="535"/>
      <c r="K473" s="535"/>
      <c r="L473" s="535"/>
      <c r="M473" s="535"/>
      <c r="N473" s="535"/>
      <c r="O473" s="535"/>
      <c r="P473" s="535"/>
      <c r="Q473" s="535"/>
      <c r="R473" s="535"/>
      <c r="S473" s="535"/>
      <c r="T473" s="535"/>
      <c r="U473" s="535"/>
      <c r="V473" s="535"/>
      <c r="W473" s="535"/>
      <c r="X473" s="535"/>
      <c r="Y473" s="535"/>
      <c r="Z473" s="535"/>
      <c r="AA473" s="535"/>
      <c r="AB473" s="535"/>
    </row>
    <row r="474" ht="15.75" customHeight="1">
      <c r="A474" s="535"/>
      <c r="B474" s="535"/>
      <c r="C474" s="535"/>
      <c r="D474" s="535"/>
      <c r="E474" s="535"/>
      <c r="F474" s="535"/>
      <c r="G474" s="535"/>
      <c r="H474" s="535"/>
      <c r="I474" s="535"/>
      <c r="J474" s="535"/>
      <c r="K474" s="535"/>
      <c r="L474" s="535"/>
      <c r="M474" s="535"/>
      <c r="N474" s="535"/>
      <c r="O474" s="535"/>
      <c r="P474" s="535"/>
      <c r="Q474" s="535"/>
      <c r="R474" s="535"/>
      <c r="S474" s="535"/>
      <c r="T474" s="535"/>
      <c r="U474" s="535"/>
      <c r="V474" s="535"/>
      <c r="W474" s="535"/>
      <c r="X474" s="535"/>
      <c r="Y474" s="535"/>
      <c r="Z474" s="535"/>
      <c r="AA474" s="535"/>
      <c r="AB474" s="535"/>
    </row>
    <row r="475" ht="15.75" customHeight="1">
      <c r="A475" s="535"/>
      <c r="B475" s="535"/>
      <c r="C475" s="535"/>
      <c r="D475" s="535"/>
      <c r="E475" s="535"/>
      <c r="F475" s="535"/>
      <c r="G475" s="535"/>
      <c r="H475" s="535"/>
      <c r="I475" s="535"/>
      <c r="J475" s="535"/>
      <c r="K475" s="535"/>
      <c r="L475" s="535"/>
      <c r="M475" s="535"/>
      <c r="N475" s="535"/>
      <c r="O475" s="535"/>
      <c r="P475" s="535"/>
      <c r="Q475" s="535"/>
      <c r="R475" s="535"/>
      <c r="S475" s="535"/>
      <c r="T475" s="535"/>
      <c r="U475" s="535"/>
      <c r="V475" s="535"/>
      <c r="W475" s="535"/>
      <c r="X475" s="535"/>
      <c r="Y475" s="535"/>
      <c r="Z475" s="535"/>
      <c r="AA475" s="535"/>
      <c r="AB475" s="535"/>
    </row>
    <row r="476" ht="15.75" customHeight="1">
      <c r="A476" s="535"/>
      <c r="B476" s="535"/>
      <c r="C476" s="535"/>
      <c r="D476" s="535"/>
      <c r="E476" s="535"/>
      <c r="F476" s="535"/>
      <c r="G476" s="535"/>
      <c r="H476" s="535"/>
      <c r="I476" s="535"/>
      <c r="J476" s="535"/>
      <c r="K476" s="535"/>
      <c r="L476" s="535"/>
      <c r="M476" s="535"/>
      <c r="N476" s="535"/>
      <c r="O476" s="535"/>
      <c r="P476" s="535"/>
      <c r="Q476" s="535"/>
      <c r="R476" s="535"/>
      <c r="S476" s="535"/>
      <c r="T476" s="535"/>
      <c r="U476" s="535"/>
      <c r="V476" s="535"/>
      <c r="W476" s="535"/>
      <c r="X476" s="535"/>
      <c r="Y476" s="535"/>
      <c r="Z476" s="535"/>
      <c r="AA476" s="535"/>
      <c r="AB476" s="535"/>
    </row>
    <row r="477" ht="15.75" customHeight="1">
      <c r="A477" s="535"/>
      <c r="B477" s="535"/>
      <c r="C477" s="535"/>
      <c r="D477" s="535"/>
      <c r="E477" s="535"/>
      <c r="F477" s="535"/>
      <c r="G477" s="535"/>
      <c r="H477" s="535"/>
      <c r="I477" s="535"/>
      <c r="J477" s="535"/>
      <c r="K477" s="535"/>
      <c r="L477" s="535"/>
      <c r="M477" s="535"/>
      <c r="N477" s="535"/>
      <c r="O477" s="535"/>
      <c r="P477" s="535"/>
      <c r="Q477" s="535"/>
      <c r="R477" s="535"/>
      <c r="S477" s="535"/>
      <c r="T477" s="535"/>
      <c r="U477" s="535"/>
      <c r="V477" s="535"/>
      <c r="W477" s="535"/>
      <c r="X477" s="535"/>
      <c r="Y477" s="535"/>
      <c r="Z477" s="535"/>
      <c r="AA477" s="535"/>
      <c r="AB477" s="535"/>
    </row>
    <row r="478" ht="15.75" customHeight="1">
      <c r="A478" s="535"/>
      <c r="B478" s="535"/>
      <c r="C478" s="535"/>
      <c r="D478" s="535"/>
      <c r="E478" s="535"/>
      <c r="F478" s="535"/>
      <c r="G478" s="535"/>
      <c r="H478" s="535"/>
      <c r="I478" s="535"/>
      <c r="J478" s="535"/>
      <c r="K478" s="535"/>
      <c r="L478" s="535"/>
      <c r="M478" s="535"/>
      <c r="N478" s="535"/>
      <c r="O478" s="535"/>
      <c r="P478" s="535"/>
      <c r="Q478" s="535"/>
      <c r="R478" s="535"/>
      <c r="S478" s="535"/>
      <c r="T478" s="535"/>
      <c r="U478" s="535"/>
      <c r="V478" s="535"/>
      <c r="W478" s="535"/>
      <c r="X478" s="535"/>
      <c r="Y478" s="535"/>
      <c r="Z478" s="535"/>
      <c r="AA478" s="535"/>
      <c r="AB478" s="535"/>
    </row>
    <row r="479" ht="15.75" customHeight="1">
      <c r="A479" s="535"/>
      <c r="B479" s="535"/>
      <c r="C479" s="535"/>
      <c r="D479" s="535"/>
      <c r="E479" s="535"/>
      <c r="F479" s="535"/>
      <c r="G479" s="535"/>
      <c r="H479" s="535"/>
      <c r="I479" s="535"/>
      <c r="J479" s="535"/>
      <c r="K479" s="535"/>
      <c r="L479" s="535"/>
      <c r="M479" s="535"/>
      <c r="N479" s="535"/>
      <c r="O479" s="535"/>
      <c r="P479" s="535"/>
      <c r="Q479" s="535"/>
      <c r="R479" s="535"/>
      <c r="S479" s="535"/>
      <c r="T479" s="535"/>
      <c r="U479" s="535"/>
      <c r="V479" s="535"/>
      <c r="W479" s="535"/>
      <c r="X479" s="535"/>
      <c r="Y479" s="535"/>
      <c r="Z479" s="535"/>
      <c r="AA479" s="535"/>
      <c r="AB479" s="535"/>
    </row>
    <row r="480" ht="15.75" customHeight="1">
      <c r="A480" s="535"/>
      <c r="B480" s="535"/>
      <c r="C480" s="535"/>
      <c r="D480" s="535"/>
      <c r="E480" s="535"/>
      <c r="F480" s="535"/>
      <c r="G480" s="535"/>
      <c r="H480" s="535"/>
      <c r="I480" s="535"/>
      <c r="J480" s="535"/>
      <c r="K480" s="535"/>
      <c r="L480" s="535"/>
      <c r="M480" s="535"/>
      <c r="N480" s="535"/>
      <c r="O480" s="535"/>
      <c r="P480" s="535"/>
      <c r="Q480" s="535"/>
      <c r="R480" s="535"/>
      <c r="S480" s="535"/>
      <c r="T480" s="535"/>
      <c r="U480" s="535"/>
      <c r="V480" s="535"/>
      <c r="W480" s="535"/>
      <c r="X480" s="535"/>
      <c r="Y480" s="535"/>
      <c r="Z480" s="535"/>
      <c r="AA480" s="535"/>
      <c r="AB480" s="535"/>
    </row>
    <row r="481" ht="15.75" customHeight="1">
      <c r="A481" s="535"/>
      <c r="B481" s="535"/>
      <c r="C481" s="535"/>
      <c r="D481" s="535"/>
      <c r="E481" s="535"/>
      <c r="F481" s="535"/>
      <c r="G481" s="535"/>
      <c r="H481" s="535"/>
      <c r="I481" s="535"/>
      <c r="J481" s="535"/>
      <c r="K481" s="535"/>
      <c r="L481" s="535"/>
      <c r="M481" s="535"/>
      <c r="N481" s="535"/>
      <c r="O481" s="535"/>
      <c r="P481" s="535"/>
      <c r="Q481" s="535"/>
      <c r="R481" s="535"/>
      <c r="S481" s="535"/>
      <c r="T481" s="535"/>
      <c r="U481" s="535"/>
      <c r="V481" s="535"/>
      <c r="W481" s="535"/>
      <c r="X481" s="535"/>
      <c r="Y481" s="535"/>
      <c r="Z481" s="535"/>
      <c r="AA481" s="535"/>
      <c r="AB481" s="535"/>
    </row>
    <row r="482" ht="15.75" customHeight="1">
      <c r="A482" s="535"/>
      <c r="B482" s="535"/>
      <c r="C482" s="535"/>
      <c r="D482" s="535"/>
      <c r="E482" s="535"/>
      <c r="F482" s="535"/>
      <c r="G482" s="535"/>
      <c r="H482" s="535"/>
      <c r="I482" s="535"/>
      <c r="J482" s="535"/>
      <c r="K482" s="535"/>
      <c r="L482" s="535"/>
      <c r="M482" s="535"/>
      <c r="N482" s="535"/>
      <c r="O482" s="535"/>
      <c r="P482" s="535"/>
      <c r="Q482" s="535"/>
      <c r="R482" s="535"/>
      <c r="S482" s="535"/>
      <c r="T482" s="535"/>
      <c r="U482" s="535"/>
      <c r="V482" s="535"/>
      <c r="W482" s="535"/>
      <c r="X482" s="535"/>
      <c r="Y482" s="535"/>
      <c r="Z482" s="535"/>
      <c r="AA482" s="535"/>
      <c r="AB482" s="535"/>
    </row>
    <row r="483" ht="15.75" customHeight="1">
      <c r="A483" s="535"/>
      <c r="B483" s="535"/>
      <c r="C483" s="535"/>
      <c r="D483" s="535"/>
      <c r="E483" s="535"/>
      <c r="F483" s="535"/>
      <c r="G483" s="535"/>
      <c r="H483" s="535"/>
      <c r="I483" s="535"/>
      <c r="J483" s="535"/>
      <c r="K483" s="535"/>
      <c r="L483" s="535"/>
      <c r="M483" s="535"/>
      <c r="N483" s="535"/>
      <c r="O483" s="535"/>
      <c r="P483" s="535"/>
      <c r="Q483" s="535"/>
      <c r="R483" s="535"/>
      <c r="S483" s="535"/>
      <c r="T483" s="535"/>
      <c r="U483" s="535"/>
      <c r="V483" s="535"/>
      <c r="W483" s="535"/>
      <c r="X483" s="535"/>
      <c r="Y483" s="535"/>
      <c r="Z483" s="535"/>
      <c r="AA483" s="535"/>
      <c r="AB483" s="535"/>
    </row>
    <row r="484" ht="15.75" customHeight="1">
      <c r="A484" s="535"/>
      <c r="B484" s="535"/>
      <c r="C484" s="535"/>
      <c r="D484" s="535"/>
      <c r="E484" s="535"/>
      <c r="F484" s="535"/>
      <c r="G484" s="535"/>
      <c r="H484" s="535"/>
      <c r="I484" s="535"/>
      <c r="J484" s="535"/>
      <c r="K484" s="535"/>
      <c r="L484" s="535"/>
      <c r="M484" s="535"/>
      <c r="N484" s="535"/>
      <c r="O484" s="535"/>
      <c r="P484" s="535"/>
      <c r="Q484" s="535"/>
      <c r="R484" s="535"/>
      <c r="S484" s="535"/>
      <c r="T484" s="535"/>
      <c r="U484" s="535"/>
      <c r="V484" s="535"/>
      <c r="W484" s="535"/>
      <c r="X484" s="535"/>
      <c r="Y484" s="535"/>
      <c r="Z484" s="535"/>
      <c r="AA484" s="535"/>
      <c r="AB484" s="535"/>
    </row>
    <row r="485" ht="15.75" customHeight="1">
      <c r="A485" s="535"/>
      <c r="B485" s="535"/>
      <c r="C485" s="535"/>
      <c r="D485" s="535"/>
      <c r="E485" s="535"/>
      <c r="F485" s="535"/>
      <c r="G485" s="535"/>
      <c r="H485" s="535"/>
      <c r="I485" s="535"/>
      <c r="J485" s="535"/>
      <c r="K485" s="535"/>
      <c r="L485" s="535"/>
      <c r="M485" s="535"/>
      <c r="N485" s="535"/>
      <c r="O485" s="535"/>
      <c r="P485" s="535"/>
      <c r="Q485" s="535"/>
      <c r="R485" s="535"/>
      <c r="S485" s="535"/>
      <c r="T485" s="535"/>
      <c r="U485" s="535"/>
      <c r="V485" s="535"/>
      <c r="W485" s="535"/>
      <c r="X485" s="535"/>
      <c r="Y485" s="535"/>
      <c r="Z485" s="535"/>
      <c r="AA485" s="535"/>
      <c r="AB485" s="535"/>
    </row>
    <row r="486" ht="15.75" customHeight="1">
      <c r="A486" s="535"/>
      <c r="B486" s="535"/>
      <c r="C486" s="535"/>
      <c r="D486" s="535"/>
      <c r="E486" s="535"/>
      <c r="F486" s="535"/>
      <c r="G486" s="535"/>
      <c r="H486" s="535"/>
      <c r="I486" s="535"/>
      <c r="J486" s="535"/>
      <c r="K486" s="535"/>
      <c r="L486" s="535"/>
      <c r="M486" s="535"/>
      <c r="N486" s="535"/>
      <c r="O486" s="535"/>
      <c r="P486" s="535"/>
      <c r="Q486" s="535"/>
      <c r="R486" s="535"/>
      <c r="S486" s="535"/>
      <c r="T486" s="535"/>
      <c r="U486" s="535"/>
      <c r="V486" s="535"/>
      <c r="W486" s="535"/>
      <c r="X486" s="535"/>
      <c r="Y486" s="535"/>
      <c r="Z486" s="535"/>
      <c r="AA486" s="535"/>
      <c r="AB486" s="535"/>
    </row>
    <row r="487" ht="15.75" customHeight="1">
      <c r="A487" s="535"/>
      <c r="B487" s="535"/>
      <c r="C487" s="535"/>
      <c r="D487" s="535"/>
      <c r="E487" s="535"/>
      <c r="F487" s="535"/>
      <c r="G487" s="535"/>
      <c r="H487" s="535"/>
      <c r="I487" s="535"/>
      <c r="J487" s="535"/>
      <c r="K487" s="535"/>
      <c r="L487" s="535"/>
      <c r="M487" s="535"/>
      <c r="N487" s="535"/>
      <c r="O487" s="535"/>
      <c r="P487" s="535"/>
      <c r="Q487" s="535"/>
      <c r="R487" s="535"/>
      <c r="S487" s="535"/>
      <c r="T487" s="535"/>
      <c r="U487" s="535"/>
      <c r="V487" s="535"/>
      <c r="W487" s="535"/>
      <c r="X487" s="535"/>
      <c r="Y487" s="535"/>
      <c r="Z487" s="535"/>
      <c r="AA487" s="535"/>
      <c r="AB487" s="535"/>
    </row>
    <row r="488" ht="15.75" customHeight="1">
      <c r="A488" s="535"/>
      <c r="B488" s="535"/>
      <c r="C488" s="535"/>
      <c r="D488" s="535"/>
      <c r="E488" s="535"/>
      <c r="F488" s="535"/>
      <c r="G488" s="535"/>
      <c r="H488" s="535"/>
      <c r="I488" s="535"/>
      <c r="J488" s="535"/>
      <c r="K488" s="535"/>
      <c r="L488" s="535"/>
      <c r="M488" s="535"/>
      <c r="N488" s="535"/>
      <c r="O488" s="535"/>
      <c r="P488" s="535"/>
      <c r="Q488" s="535"/>
      <c r="R488" s="535"/>
      <c r="S488" s="535"/>
      <c r="T488" s="535"/>
      <c r="U488" s="535"/>
      <c r="V488" s="535"/>
      <c r="W488" s="535"/>
      <c r="X488" s="535"/>
      <c r="Y488" s="535"/>
      <c r="Z488" s="535"/>
      <c r="AA488" s="535"/>
      <c r="AB488" s="535"/>
    </row>
    <row r="489" ht="15.75" customHeight="1">
      <c r="A489" s="535"/>
      <c r="B489" s="535"/>
      <c r="C489" s="535"/>
      <c r="D489" s="535"/>
      <c r="E489" s="535"/>
      <c r="F489" s="535"/>
      <c r="G489" s="535"/>
      <c r="H489" s="535"/>
      <c r="I489" s="535"/>
      <c r="J489" s="535"/>
      <c r="K489" s="535"/>
      <c r="L489" s="535"/>
      <c r="M489" s="535"/>
      <c r="N489" s="535"/>
      <c r="O489" s="535"/>
      <c r="P489" s="535"/>
      <c r="Q489" s="535"/>
      <c r="R489" s="535"/>
      <c r="S489" s="535"/>
      <c r="T489" s="535"/>
      <c r="U489" s="535"/>
      <c r="V489" s="535"/>
      <c r="W489" s="535"/>
      <c r="X489" s="535"/>
      <c r="Y489" s="535"/>
      <c r="Z489" s="535"/>
      <c r="AA489" s="535"/>
      <c r="AB489" s="535"/>
    </row>
    <row r="490" ht="15.75" customHeight="1">
      <c r="A490" s="535"/>
      <c r="B490" s="535"/>
      <c r="C490" s="535"/>
      <c r="D490" s="535"/>
      <c r="E490" s="535"/>
      <c r="F490" s="535"/>
      <c r="G490" s="535"/>
      <c r="H490" s="535"/>
      <c r="I490" s="535"/>
      <c r="J490" s="535"/>
      <c r="K490" s="535"/>
      <c r="L490" s="535"/>
      <c r="M490" s="535"/>
      <c r="N490" s="535"/>
      <c r="O490" s="535"/>
      <c r="P490" s="535"/>
      <c r="Q490" s="535"/>
      <c r="R490" s="535"/>
      <c r="S490" s="535"/>
      <c r="T490" s="535"/>
      <c r="U490" s="535"/>
      <c r="V490" s="535"/>
      <c r="W490" s="535"/>
      <c r="X490" s="535"/>
      <c r="Y490" s="535"/>
      <c r="Z490" s="535"/>
      <c r="AA490" s="535"/>
      <c r="AB490" s="535"/>
    </row>
    <row r="491" ht="15.75" customHeight="1">
      <c r="A491" s="535"/>
      <c r="B491" s="535"/>
      <c r="C491" s="535"/>
      <c r="D491" s="535"/>
      <c r="E491" s="535"/>
      <c r="F491" s="535"/>
      <c r="G491" s="535"/>
      <c r="H491" s="535"/>
      <c r="I491" s="535"/>
      <c r="J491" s="535"/>
      <c r="K491" s="535"/>
      <c r="L491" s="535"/>
      <c r="M491" s="535"/>
      <c r="N491" s="535"/>
      <c r="O491" s="535"/>
      <c r="P491" s="535"/>
      <c r="Q491" s="535"/>
      <c r="R491" s="535"/>
      <c r="S491" s="535"/>
      <c r="T491" s="535"/>
      <c r="U491" s="535"/>
      <c r="V491" s="535"/>
      <c r="W491" s="535"/>
      <c r="X491" s="535"/>
      <c r="Y491" s="535"/>
      <c r="Z491" s="535"/>
      <c r="AA491" s="535"/>
      <c r="AB491" s="535"/>
    </row>
    <row r="492" ht="15.75" customHeight="1">
      <c r="A492" s="535"/>
      <c r="B492" s="535"/>
      <c r="C492" s="535"/>
      <c r="D492" s="535"/>
      <c r="E492" s="535"/>
      <c r="F492" s="535"/>
      <c r="G492" s="535"/>
      <c r="H492" s="535"/>
      <c r="I492" s="535"/>
      <c r="J492" s="535"/>
      <c r="K492" s="535"/>
      <c r="L492" s="535"/>
      <c r="M492" s="535"/>
      <c r="N492" s="535"/>
      <c r="O492" s="535"/>
      <c r="P492" s="535"/>
      <c r="Q492" s="535"/>
      <c r="R492" s="535"/>
      <c r="S492" s="535"/>
      <c r="T492" s="535"/>
      <c r="U492" s="535"/>
      <c r="V492" s="535"/>
      <c r="W492" s="535"/>
      <c r="X492" s="535"/>
      <c r="Y492" s="535"/>
      <c r="Z492" s="535"/>
      <c r="AA492" s="535"/>
      <c r="AB492" s="535"/>
    </row>
    <row r="493" ht="15.75" customHeight="1">
      <c r="A493" s="535"/>
      <c r="B493" s="535"/>
      <c r="C493" s="535"/>
      <c r="D493" s="535"/>
      <c r="E493" s="535"/>
      <c r="F493" s="535"/>
      <c r="G493" s="535"/>
      <c r="H493" s="535"/>
      <c r="I493" s="535"/>
      <c r="J493" s="535"/>
      <c r="K493" s="535"/>
      <c r="L493" s="535"/>
      <c r="M493" s="535"/>
      <c r="N493" s="535"/>
      <c r="O493" s="535"/>
      <c r="P493" s="535"/>
      <c r="Q493" s="535"/>
      <c r="R493" s="535"/>
      <c r="S493" s="535"/>
      <c r="T493" s="535"/>
      <c r="U493" s="535"/>
      <c r="V493" s="535"/>
      <c r="W493" s="535"/>
      <c r="X493" s="535"/>
      <c r="Y493" s="535"/>
      <c r="Z493" s="535"/>
      <c r="AA493" s="535"/>
      <c r="AB493" s="535"/>
    </row>
    <row r="494" ht="15.75" customHeight="1">
      <c r="A494" s="535"/>
      <c r="B494" s="535"/>
      <c r="C494" s="535"/>
      <c r="D494" s="535"/>
      <c r="E494" s="535"/>
      <c r="F494" s="535"/>
      <c r="G494" s="535"/>
      <c r="H494" s="535"/>
      <c r="I494" s="535"/>
      <c r="J494" s="535"/>
      <c r="K494" s="535"/>
      <c r="L494" s="535"/>
      <c r="M494" s="535"/>
      <c r="N494" s="535"/>
      <c r="O494" s="535"/>
      <c r="P494" s="535"/>
      <c r="Q494" s="535"/>
      <c r="R494" s="535"/>
      <c r="S494" s="535"/>
      <c r="T494" s="535"/>
      <c r="U494" s="535"/>
      <c r="V494" s="535"/>
      <c r="W494" s="535"/>
      <c r="X494" s="535"/>
      <c r="Y494" s="535"/>
      <c r="Z494" s="535"/>
      <c r="AA494" s="535"/>
      <c r="AB494" s="535"/>
    </row>
    <row r="495" ht="15.75" customHeight="1">
      <c r="A495" s="535"/>
      <c r="B495" s="535"/>
      <c r="C495" s="535"/>
      <c r="D495" s="535"/>
      <c r="E495" s="535"/>
      <c r="F495" s="535"/>
      <c r="G495" s="535"/>
      <c r="H495" s="535"/>
      <c r="I495" s="535"/>
      <c r="J495" s="535"/>
      <c r="K495" s="535"/>
      <c r="L495" s="535"/>
      <c r="M495" s="535"/>
      <c r="N495" s="535"/>
      <c r="O495" s="535"/>
      <c r="P495" s="535"/>
      <c r="Q495" s="535"/>
      <c r="R495" s="535"/>
      <c r="S495" s="535"/>
      <c r="T495" s="535"/>
      <c r="U495" s="535"/>
      <c r="V495" s="535"/>
      <c r="W495" s="535"/>
      <c r="X495" s="535"/>
      <c r="Y495" s="535"/>
      <c r="Z495" s="535"/>
      <c r="AA495" s="535"/>
      <c r="AB495" s="535"/>
    </row>
    <row r="496" ht="15.75" customHeight="1">
      <c r="A496" s="535"/>
      <c r="B496" s="535"/>
      <c r="C496" s="535"/>
      <c r="D496" s="535"/>
      <c r="E496" s="535"/>
      <c r="F496" s="535"/>
      <c r="G496" s="535"/>
      <c r="H496" s="535"/>
      <c r="I496" s="535"/>
      <c r="J496" s="535"/>
      <c r="K496" s="535"/>
      <c r="L496" s="535"/>
      <c r="M496" s="535"/>
      <c r="N496" s="535"/>
      <c r="O496" s="535"/>
      <c r="P496" s="535"/>
      <c r="Q496" s="535"/>
      <c r="R496" s="535"/>
      <c r="S496" s="535"/>
      <c r="T496" s="535"/>
      <c r="U496" s="535"/>
      <c r="V496" s="535"/>
      <c r="W496" s="535"/>
      <c r="X496" s="535"/>
      <c r="Y496" s="535"/>
      <c r="Z496" s="535"/>
      <c r="AA496" s="535"/>
      <c r="AB496" s="535"/>
    </row>
    <row r="497" ht="15.75" customHeight="1">
      <c r="A497" s="535"/>
      <c r="B497" s="535"/>
      <c r="C497" s="535"/>
      <c r="D497" s="535"/>
      <c r="E497" s="535"/>
      <c r="F497" s="535"/>
      <c r="G497" s="535"/>
      <c r="H497" s="535"/>
      <c r="I497" s="535"/>
      <c r="J497" s="535"/>
      <c r="K497" s="535"/>
      <c r="L497" s="535"/>
      <c r="M497" s="535"/>
      <c r="N497" s="535"/>
      <c r="O497" s="535"/>
      <c r="P497" s="535"/>
      <c r="Q497" s="535"/>
      <c r="R497" s="535"/>
      <c r="S497" s="535"/>
      <c r="T497" s="535"/>
      <c r="U497" s="535"/>
      <c r="V497" s="535"/>
      <c r="W497" s="535"/>
      <c r="X497" s="535"/>
      <c r="Y497" s="535"/>
      <c r="Z497" s="535"/>
      <c r="AA497" s="535"/>
      <c r="AB497" s="535"/>
    </row>
    <row r="498" ht="15.75" customHeight="1">
      <c r="A498" s="535"/>
      <c r="B498" s="535"/>
      <c r="C498" s="535"/>
      <c r="D498" s="535"/>
      <c r="E498" s="535"/>
      <c r="F498" s="535"/>
      <c r="G498" s="535"/>
      <c r="H498" s="535"/>
      <c r="I498" s="535"/>
      <c r="J498" s="535"/>
      <c r="K498" s="535"/>
      <c r="L498" s="535"/>
      <c r="M498" s="535"/>
      <c r="N498" s="535"/>
      <c r="O498" s="535"/>
      <c r="P498" s="535"/>
      <c r="Q498" s="535"/>
      <c r="R498" s="535"/>
      <c r="S498" s="535"/>
      <c r="T498" s="535"/>
      <c r="U498" s="535"/>
      <c r="V498" s="535"/>
      <c r="W498" s="535"/>
      <c r="X498" s="535"/>
      <c r="Y498" s="535"/>
      <c r="Z498" s="535"/>
      <c r="AA498" s="535"/>
      <c r="AB498" s="535"/>
    </row>
    <row r="499" ht="15.75" customHeight="1">
      <c r="A499" s="535"/>
      <c r="B499" s="535"/>
      <c r="C499" s="535"/>
      <c r="D499" s="535"/>
      <c r="E499" s="535"/>
      <c r="F499" s="535"/>
      <c r="G499" s="535"/>
      <c r="H499" s="535"/>
      <c r="I499" s="535"/>
      <c r="J499" s="535"/>
      <c r="K499" s="535"/>
      <c r="L499" s="535"/>
      <c r="M499" s="535"/>
      <c r="N499" s="535"/>
      <c r="O499" s="535"/>
      <c r="P499" s="535"/>
      <c r="Q499" s="535"/>
      <c r="R499" s="535"/>
      <c r="S499" s="535"/>
      <c r="T499" s="535"/>
      <c r="U499" s="535"/>
      <c r="V499" s="535"/>
      <c r="W499" s="535"/>
      <c r="X499" s="535"/>
      <c r="Y499" s="535"/>
      <c r="Z499" s="535"/>
      <c r="AA499" s="535"/>
      <c r="AB499" s="535"/>
    </row>
    <row r="500" ht="15.75" customHeight="1">
      <c r="A500" s="535"/>
      <c r="B500" s="535"/>
      <c r="C500" s="535"/>
      <c r="D500" s="535"/>
      <c r="E500" s="535"/>
      <c r="F500" s="535"/>
      <c r="G500" s="535"/>
      <c r="H500" s="535"/>
      <c r="I500" s="535"/>
      <c r="J500" s="535"/>
      <c r="K500" s="535"/>
      <c r="L500" s="535"/>
      <c r="M500" s="535"/>
      <c r="N500" s="535"/>
      <c r="O500" s="535"/>
      <c r="P500" s="535"/>
      <c r="Q500" s="535"/>
      <c r="R500" s="535"/>
      <c r="S500" s="535"/>
      <c r="T500" s="535"/>
      <c r="U500" s="535"/>
      <c r="V500" s="535"/>
      <c r="W500" s="535"/>
      <c r="X500" s="535"/>
      <c r="Y500" s="535"/>
      <c r="Z500" s="535"/>
      <c r="AA500" s="535"/>
      <c r="AB500" s="535"/>
    </row>
    <row r="501" ht="15.75" customHeight="1">
      <c r="A501" s="535"/>
      <c r="B501" s="535"/>
      <c r="C501" s="535"/>
      <c r="D501" s="535"/>
      <c r="E501" s="535"/>
      <c r="F501" s="535"/>
      <c r="G501" s="535"/>
      <c r="H501" s="535"/>
      <c r="I501" s="535"/>
      <c r="J501" s="535"/>
      <c r="K501" s="535"/>
      <c r="L501" s="535"/>
      <c r="M501" s="535"/>
      <c r="N501" s="535"/>
      <c r="O501" s="535"/>
      <c r="P501" s="535"/>
      <c r="Q501" s="535"/>
      <c r="R501" s="535"/>
      <c r="S501" s="535"/>
      <c r="T501" s="535"/>
      <c r="U501" s="535"/>
      <c r="V501" s="535"/>
      <c r="W501" s="535"/>
      <c r="X501" s="535"/>
      <c r="Y501" s="535"/>
      <c r="Z501" s="535"/>
      <c r="AA501" s="535"/>
      <c r="AB501" s="535"/>
    </row>
    <row r="502" ht="15.75" customHeight="1">
      <c r="A502" s="535"/>
      <c r="B502" s="535"/>
      <c r="C502" s="535"/>
      <c r="D502" s="535"/>
      <c r="E502" s="535"/>
      <c r="F502" s="535"/>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row>
    <row r="503" ht="15.75" customHeight="1">
      <c r="A503" s="535"/>
      <c r="B503" s="535"/>
      <c r="C503" s="535"/>
      <c r="D503" s="535"/>
      <c r="E503" s="535"/>
      <c r="F503" s="535"/>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row>
    <row r="504" ht="15.75" customHeight="1">
      <c r="A504" s="535"/>
      <c r="B504" s="535"/>
      <c r="C504" s="535"/>
      <c r="D504" s="535"/>
      <c r="E504" s="535"/>
      <c r="F504" s="535"/>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row>
    <row r="505" ht="15.75" customHeight="1">
      <c r="A505" s="535"/>
      <c r="B505" s="535"/>
      <c r="C505" s="535"/>
      <c r="D505" s="535"/>
      <c r="E505" s="535"/>
      <c r="F505" s="535"/>
      <c r="G505" s="535"/>
      <c r="H505" s="535"/>
      <c r="I505" s="535"/>
      <c r="J505" s="535"/>
      <c r="K505" s="535"/>
      <c r="L505" s="535"/>
      <c r="M505" s="535"/>
      <c r="N505" s="535"/>
      <c r="O505" s="535"/>
      <c r="P505" s="535"/>
      <c r="Q505" s="535"/>
      <c r="R505" s="535"/>
      <c r="S505" s="535"/>
      <c r="T505" s="535"/>
      <c r="U505" s="535"/>
      <c r="V505" s="535"/>
      <c r="W505" s="535"/>
      <c r="X505" s="535"/>
      <c r="Y505" s="535"/>
      <c r="Z505" s="535"/>
      <c r="AA505" s="535"/>
      <c r="AB505" s="535"/>
    </row>
    <row r="506" ht="15.75" customHeight="1">
      <c r="A506" s="535"/>
      <c r="B506" s="535"/>
      <c r="C506" s="535"/>
      <c r="D506" s="535"/>
      <c r="E506" s="535"/>
      <c r="F506" s="535"/>
      <c r="G506" s="535"/>
      <c r="H506" s="535"/>
      <c r="I506" s="535"/>
      <c r="J506" s="535"/>
      <c r="K506" s="535"/>
      <c r="L506" s="535"/>
      <c r="M506" s="535"/>
      <c r="N506" s="535"/>
      <c r="O506" s="535"/>
      <c r="P506" s="535"/>
      <c r="Q506" s="535"/>
      <c r="R506" s="535"/>
      <c r="S506" s="535"/>
      <c r="T506" s="535"/>
      <c r="U506" s="535"/>
      <c r="V506" s="535"/>
      <c r="W506" s="535"/>
      <c r="X506" s="535"/>
      <c r="Y506" s="535"/>
      <c r="Z506" s="535"/>
      <c r="AA506" s="535"/>
      <c r="AB506" s="535"/>
    </row>
    <row r="507" ht="15.75" customHeight="1">
      <c r="A507" s="535"/>
      <c r="B507" s="535"/>
      <c r="C507" s="535"/>
      <c r="D507" s="535"/>
      <c r="E507" s="535"/>
      <c r="F507" s="535"/>
      <c r="G507" s="535"/>
      <c r="H507" s="535"/>
      <c r="I507" s="535"/>
      <c r="J507" s="535"/>
      <c r="K507" s="535"/>
      <c r="L507" s="535"/>
      <c r="M507" s="535"/>
      <c r="N507" s="535"/>
      <c r="O507" s="535"/>
      <c r="P507" s="535"/>
      <c r="Q507" s="535"/>
      <c r="R507" s="535"/>
      <c r="S507" s="535"/>
      <c r="T507" s="535"/>
      <c r="U507" s="535"/>
      <c r="V507" s="535"/>
      <c r="W507" s="535"/>
      <c r="X507" s="535"/>
      <c r="Y507" s="535"/>
      <c r="Z507" s="535"/>
      <c r="AA507" s="535"/>
      <c r="AB507" s="535"/>
    </row>
    <row r="508" ht="15.75" customHeight="1">
      <c r="A508" s="535"/>
      <c r="B508" s="535"/>
      <c r="C508" s="535"/>
      <c r="D508" s="535"/>
      <c r="E508" s="535"/>
      <c r="F508" s="535"/>
      <c r="G508" s="535"/>
      <c r="H508" s="535"/>
      <c r="I508" s="535"/>
      <c r="J508" s="535"/>
      <c r="K508" s="535"/>
      <c r="L508" s="535"/>
      <c r="M508" s="535"/>
      <c r="N508" s="535"/>
      <c r="O508" s="535"/>
      <c r="P508" s="535"/>
      <c r="Q508" s="535"/>
      <c r="R508" s="535"/>
      <c r="S508" s="535"/>
      <c r="T508" s="535"/>
      <c r="U508" s="535"/>
      <c r="V508" s="535"/>
      <c r="W508" s="535"/>
      <c r="X508" s="535"/>
      <c r="Y508" s="535"/>
      <c r="Z508" s="535"/>
      <c r="AA508" s="535"/>
      <c r="AB508" s="535"/>
    </row>
    <row r="509" ht="15.75" customHeight="1">
      <c r="A509" s="535"/>
      <c r="B509" s="535"/>
      <c r="C509" s="535"/>
      <c r="D509" s="535"/>
      <c r="E509" s="535"/>
      <c r="F509" s="535"/>
      <c r="G509" s="535"/>
      <c r="H509" s="535"/>
      <c r="I509" s="535"/>
      <c r="J509" s="535"/>
      <c r="K509" s="535"/>
      <c r="L509" s="535"/>
      <c r="M509" s="535"/>
      <c r="N509" s="535"/>
      <c r="O509" s="535"/>
      <c r="P509" s="535"/>
      <c r="Q509" s="535"/>
      <c r="R509" s="535"/>
      <c r="S509" s="535"/>
      <c r="T509" s="535"/>
      <c r="U509" s="535"/>
      <c r="V509" s="535"/>
      <c r="W509" s="535"/>
      <c r="X509" s="535"/>
      <c r="Y509" s="535"/>
      <c r="Z509" s="535"/>
      <c r="AA509" s="535"/>
      <c r="AB509" s="535"/>
    </row>
    <row r="510" ht="15.75" customHeight="1">
      <c r="A510" s="535"/>
      <c r="B510" s="535"/>
      <c r="C510" s="535"/>
      <c r="D510" s="535"/>
      <c r="E510" s="535"/>
      <c r="F510" s="535"/>
      <c r="G510" s="535"/>
      <c r="H510" s="535"/>
      <c r="I510" s="535"/>
      <c r="J510" s="535"/>
      <c r="K510" s="535"/>
      <c r="L510" s="535"/>
      <c r="M510" s="535"/>
      <c r="N510" s="535"/>
      <c r="O510" s="535"/>
      <c r="P510" s="535"/>
      <c r="Q510" s="535"/>
      <c r="R510" s="535"/>
      <c r="S510" s="535"/>
      <c r="T510" s="535"/>
      <c r="U510" s="535"/>
      <c r="V510" s="535"/>
      <c r="W510" s="535"/>
      <c r="X510" s="535"/>
      <c r="Y510" s="535"/>
      <c r="Z510" s="535"/>
      <c r="AA510" s="535"/>
      <c r="AB510" s="535"/>
    </row>
    <row r="511" ht="15.75" customHeight="1">
      <c r="A511" s="535"/>
      <c r="B511" s="535"/>
      <c r="C511" s="535"/>
      <c r="D511" s="535"/>
      <c r="E511" s="535"/>
      <c r="F511" s="535"/>
      <c r="G511" s="535"/>
      <c r="H511" s="535"/>
      <c r="I511" s="535"/>
      <c r="J511" s="535"/>
      <c r="K511" s="535"/>
      <c r="L511" s="535"/>
      <c r="M511" s="535"/>
      <c r="N511" s="535"/>
      <c r="O511" s="535"/>
      <c r="P511" s="535"/>
      <c r="Q511" s="535"/>
      <c r="R511" s="535"/>
      <c r="S511" s="535"/>
      <c r="T511" s="535"/>
      <c r="U511" s="535"/>
      <c r="V511" s="535"/>
      <c r="W511" s="535"/>
      <c r="X511" s="535"/>
      <c r="Y511" s="535"/>
      <c r="Z511" s="535"/>
      <c r="AA511" s="535"/>
      <c r="AB511" s="535"/>
    </row>
    <row r="512" ht="15.75" customHeight="1">
      <c r="A512" s="535"/>
      <c r="B512" s="535"/>
      <c r="C512" s="535"/>
      <c r="D512" s="535"/>
      <c r="E512" s="535"/>
      <c r="F512" s="535"/>
      <c r="G512" s="535"/>
      <c r="H512" s="535"/>
      <c r="I512" s="535"/>
      <c r="J512" s="535"/>
      <c r="K512" s="535"/>
      <c r="L512" s="535"/>
      <c r="M512" s="535"/>
      <c r="N512" s="535"/>
      <c r="O512" s="535"/>
      <c r="P512" s="535"/>
      <c r="Q512" s="535"/>
      <c r="R512" s="535"/>
      <c r="S512" s="535"/>
      <c r="T512" s="535"/>
      <c r="U512" s="535"/>
      <c r="V512" s="535"/>
      <c r="W512" s="535"/>
      <c r="X512" s="535"/>
      <c r="Y512" s="535"/>
      <c r="Z512" s="535"/>
      <c r="AA512" s="535"/>
      <c r="AB512" s="535"/>
    </row>
    <row r="513" ht="15.75" customHeight="1">
      <c r="A513" s="535"/>
      <c r="B513" s="535"/>
      <c r="C513" s="535"/>
      <c r="D513" s="535"/>
      <c r="E513" s="535"/>
      <c r="F513" s="535"/>
      <c r="G513" s="535"/>
      <c r="H513" s="535"/>
      <c r="I513" s="535"/>
      <c r="J513" s="535"/>
      <c r="K513" s="535"/>
      <c r="L513" s="535"/>
      <c r="M513" s="535"/>
      <c r="N513" s="535"/>
      <c r="O513" s="535"/>
      <c r="P513" s="535"/>
      <c r="Q513" s="535"/>
      <c r="R513" s="535"/>
      <c r="S513" s="535"/>
      <c r="T513" s="535"/>
      <c r="U513" s="535"/>
      <c r="V513" s="535"/>
      <c r="W513" s="535"/>
      <c r="X513" s="535"/>
      <c r="Y513" s="535"/>
      <c r="Z513" s="535"/>
      <c r="AA513" s="535"/>
      <c r="AB513" s="535"/>
    </row>
    <row r="514" ht="15.75" customHeight="1">
      <c r="A514" s="535"/>
      <c r="B514" s="535"/>
      <c r="C514" s="535"/>
      <c r="D514" s="535"/>
      <c r="E514" s="535"/>
      <c r="F514" s="535"/>
      <c r="G514" s="535"/>
      <c r="H514" s="535"/>
      <c r="I514" s="535"/>
      <c r="J514" s="535"/>
      <c r="K514" s="535"/>
      <c r="L514" s="535"/>
      <c r="M514" s="535"/>
      <c r="N514" s="535"/>
      <c r="O514" s="535"/>
      <c r="P514" s="535"/>
      <c r="Q514" s="535"/>
      <c r="R514" s="535"/>
      <c r="S514" s="535"/>
      <c r="T514" s="535"/>
      <c r="U514" s="535"/>
      <c r="V514" s="535"/>
      <c r="W514" s="535"/>
      <c r="X514" s="535"/>
      <c r="Y514" s="535"/>
      <c r="Z514" s="535"/>
      <c r="AA514" s="535"/>
      <c r="AB514" s="535"/>
    </row>
    <row r="515" ht="15.75" customHeight="1">
      <c r="A515" s="535"/>
      <c r="B515" s="535"/>
      <c r="C515" s="535"/>
      <c r="D515" s="535"/>
      <c r="E515" s="535"/>
      <c r="F515" s="535"/>
      <c r="G515" s="535"/>
      <c r="H515" s="535"/>
      <c r="I515" s="535"/>
      <c r="J515" s="535"/>
      <c r="K515" s="535"/>
      <c r="L515" s="535"/>
      <c r="M515" s="535"/>
      <c r="N515" s="535"/>
      <c r="O515" s="535"/>
      <c r="P515" s="535"/>
      <c r="Q515" s="535"/>
      <c r="R515" s="535"/>
      <c r="S515" s="535"/>
      <c r="T515" s="535"/>
      <c r="U515" s="535"/>
      <c r="V515" s="535"/>
      <c r="W515" s="535"/>
      <c r="X515" s="535"/>
      <c r="Y515" s="535"/>
      <c r="Z515" s="535"/>
      <c r="AA515" s="535"/>
      <c r="AB515" s="535"/>
    </row>
    <row r="516" ht="15.75" customHeight="1">
      <c r="A516" s="535"/>
      <c r="B516" s="535"/>
      <c r="C516" s="535"/>
      <c r="D516" s="535"/>
      <c r="E516" s="535"/>
      <c r="F516" s="535"/>
      <c r="G516" s="535"/>
      <c r="H516" s="535"/>
      <c r="I516" s="535"/>
      <c r="J516" s="535"/>
      <c r="K516" s="535"/>
      <c r="L516" s="535"/>
      <c r="M516" s="535"/>
      <c r="N516" s="535"/>
      <c r="O516" s="535"/>
      <c r="P516" s="535"/>
      <c r="Q516" s="535"/>
      <c r="R516" s="535"/>
      <c r="S516" s="535"/>
      <c r="T516" s="535"/>
      <c r="U516" s="535"/>
      <c r="V516" s="535"/>
      <c r="W516" s="535"/>
      <c r="X516" s="535"/>
      <c r="Y516" s="535"/>
      <c r="Z516" s="535"/>
      <c r="AA516" s="535"/>
      <c r="AB516" s="535"/>
    </row>
    <row r="517" ht="15.75" customHeight="1">
      <c r="A517" s="535"/>
      <c r="B517" s="535"/>
      <c r="C517" s="535"/>
      <c r="D517" s="535"/>
      <c r="E517" s="535"/>
      <c r="F517" s="535"/>
      <c r="G517" s="535"/>
      <c r="H517" s="535"/>
      <c r="I517" s="535"/>
      <c r="J517" s="535"/>
      <c r="K517" s="535"/>
      <c r="L517" s="535"/>
      <c r="M517" s="535"/>
      <c r="N517" s="535"/>
      <c r="O517" s="535"/>
      <c r="P517" s="535"/>
      <c r="Q517" s="535"/>
      <c r="R517" s="535"/>
      <c r="S517" s="535"/>
      <c r="T517" s="535"/>
      <c r="U517" s="535"/>
      <c r="V517" s="535"/>
      <c r="W517" s="535"/>
      <c r="X517" s="535"/>
      <c r="Y517" s="535"/>
      <c r="Z517" s="535"/>
      <c r="AA517" s="535"/>
      <c r="AB517" s="535"/>
    </row>
    <row r="518" ht="15.75" customHeight="1">
      <c r="A518" s="535"/>
      <c r="B518" s="535"/>
      <c r="C518" s="535"/>
      <c r="D518" s="535"/>
      <c r="E518" s="535"/>
      <c r="F518" s="535"/>
      <c r="G518" s="535"/>
      <c r="H518" s="535"/>
      <c r="I518" s="535"/>
      <c r="J518" s="535"/>
      <c r="K518" s="535"/>
      <c r="L518" s="535"/>
      <c r="M518" s="535"/>
      <c r="N518" s="535"/>
      <c r="O518" s="535"/>
      <c r="P518" s="535"/>
      <c r="Q518" s="535"/>
      <c r="R518" s="535"/>
      <c r="S518" s="535"/>
      <c r="T518" s="535"/>
      <c r="U518" s="535"/>
      <c r="V518" s="535"/>
      <c r="W518" s="535"/>
      <c r="X518" s="535"/>
      <c r="Y518" s="535"/>
      <c r="Z518" s="535"/>
      <c r="AA518" s="535"/>
      <c r="AB518" s="535"/>
    </row>
    <row r="519" ht="15.75" customHeight="1">
      <c r="A519" s="535"/>
      <c r="B519" s="535"/>
      <c r="C519" s="535"/>
      <c r="D519" s="535"/>
      <c r="E519" s="535"/>
      <c r="F519" s="535"/>
      <c r="G519" s="535"/>
      <c r="H519" s="535"/>
      <c r="I519" s="535"/>
      <c r="J519" s="535"/>
      <c r="K519" s="535"/>
      <c r="L519" s="535"/>
      <c r="M519" s="535"/>
      <c r="N519" s="535"/>
      <c r="O519" s="535"/>
      <c r="P519" s="535"/>
      <c r="Q519" s="535"/>
      <c r="R519" s="535"/>
      <c r="S519" s="535"/>
      <c r="T519" s="535"/>
      <c r="U519" s="535"/>
      <c r="V519" s="535"/>
      <c r="W519" s="535"/>
      <c r="X519" s="535"/>
      <c r="Y519" s="535"/>
      <c r="Z519" s="535"/>
      <c r="AA519" s="535"/>
      <c r="AB519" s="535"/>
    </row>
    <row r="520" ht="15.75" customHeight="1">
      <c r="A520" s="535"/>
      <c r="B520" s="535"/>
      <c r="C520" s="535"/>
      <c r="D520" s="535"/>
      <c r="E520" s="535"/>
      <c r="F520" s="535"/>
      <c r="G520" s="535"/>
      <c r="H520" s="535"/>
      <c r="I520" s="535"/>
      <c r="J520" s="535"/>
      <c r="K520" s="535"/>
      <c r="L520" s="535"/>
      <c r="M520" s="535"/>
      <c r="N520" s="535"/>
      <c r="O520" s="535"/>
      <c r="P520" s="535"/>
      <c r="Q520" s="535"/>
      <c r="R520" s="535"/>
      <c r="S520" s="535"/>
      <c r="T520" s="535"/>
      <c r="U520" s="535"/>
      <c r="V520" s="535"/>
      <c r="W520" s="535"/>
      <c r="X520" s="535"/>
      <c r="Y520" s="535"/>
      <c r="Z520" s="535"/>
      <c r="AA520" s="535"/>
      <c r="AB520" s="535"/>
    </row>
    <row r="521" ht="15.75" customHeight="1">
      <c r="A521" s="535"/>
      <c r="B521" s="535"/>
      <c r="C521" s="535"/>
      <c r="D521" s="535"/>
      <c r="E521" s="535"/>
      <c r="F521" s="535"/>
      <c r="G521" s="535"/>
      <c r="H521" s="535"/>
      <c r="I521" s="535"/>
      <c r="J521" s="535"/>
      <c r="K521" s="535"/>
      <c r="L521" s="535"/>
      <c r="M521" s="535"/>
      <c r="N521" s="535"/>
      <c r="O521" s="535"/>
      <c r="P521" s="535"/>
      <c r="Q521" s="535"/>
      <c r="R521" s="535"/>
      <c r="S521" s="535"/>
      <c r="T521" s="535"/>
      <c r="U521" s="535"/>
      <c r="V521" s="535"/>
      <c r="W521" s="535"/>
      <c r="X521" s="535"/>
      <c r="Y521" s="535"/>
      <c r="Z521" s="535"/>
      <c r="AA521" s="535"/>
      <c r="AB521" s="535"/>
    </row>
    <row r="522" ht="15.75" customHeight="1">
      <c r="A522" s="535"/>
      <c r="B522" s="535"/>
      <c r="C522" s="535"/>
      <c r="D522" s="535"/>
      <c r="E522" s="535"/>
      <c r="F522" s="535"/>
      <c r="G522" s="535"/>
      <c r="H522" s="535"/>
      <c r="I522" s="535"/>
      <c r="J522" s="535"/>
      <c r="K522" s="535"/>
      <c r="L522" s="535"/>
      <c r="M522" s="535"/>
      <c r="N522" s="535"/>
      <c r="O522" s="535"/>
      <c r="P522" s="535"/>
      <c r="Q522" s="535"/>
      <c r="R522" s="535"/>
      <c r="S522" s="535"/>
      <c r="T522" s="535"/>
      <c r="U522" s="535"/>
      <c r="V522" s="535"/>
      <c r="W522" s="535"/>
      <c r="X522" s="535"/>
      <c r="Y522" s="535"/>
      <c r="Z522" s="535"/>
      <c r="AA522" s="535"/>
      <c r="AB522" s="535"/>
    </row>
    <row r="523" ht="15.75" customHeight="1">
      <c r="A523" s="535"/>
      <c r="B523" s="535"/>
      <c r="C523" s="535"/>
      <c r="D523" s="535"/>
      <c r="E523" s="535"/>
      <c r="F523" s="535"/>
      <c r="G523" s="535"/>
      <c r="H523" s="535"/>
      <c r="I523" s="535"/>
      <c r="J523" s="535"/>
      <c r="K523" s="535"/>
      <c r="L523" s="535"/>
      <c r="M523" s="535"/>
      <c r="N523" s="535"/>
      <c r="O523" s="535"/>
      <c r="P523" s="535"/>
      <c r="Q523" s="535"/>
      <c r="R523" s="535"/>
      <c r="S523" s="535"/>
      <c r="T523" s="535"/>
      <c r="U523" s="535"/>
      <c r="V523" s="535"/>
      <c r="W523" s="535"/>
      <c r="X523" s="535"/>
      <c r="Y523" s="535"/>
      <c r="Z523" s="535"/>
      <c r="AA523" s="535"/>
      <c r="AB523" s="535"/>
    </row>
    <row r="524" ht="15.75" customHeight="1">
      <c r="A524" s="535"/>
      <c r="B524" s="535"/>
      <c r="C524" s="535"/>
      <c r="D524" s="535"/>
      <c r="E524" s="535"/>
      <c r="F524" s="535"/>
      <c r="G524" s="535"/>
      <c r="H524" s="535"/>
      <c r="I524" s="535"/>
      <c r="J524" s="535"/>
      <c r="K524" s="535"/>
      <c r="L524" s="535"/>
      <c r="M524" s="535"/>
      <c r="N524" s="535"/>
      <c r="O524" s="535"/>
      <c r="P524" s="535"/>
      <c r="Q524" s="535"/>
      <c r="R524" s="535"/>
      <c r="S524" s="535"/>
      <c r="T524" s="535"/>
      <c r="U524" s="535"/>
      <c r="V524" s="535"/>
      <c r="W524" s="535"/>
      <c r="X524" s="535"/>
      <c r="Y524" s="535"/>
      <c r="Z524" s="535"/>
      <c r="AA524" s="535"/>
      <c r="AB524" s="535"/>
    </row>
    <row r="525" ht="15.75" customHeight="1">
      <c r="A525" s="535"/>
      <c r="B525" s="535"/>
      <c r="C525" s="535"/>
      <c r="D525" s="535"/>
      <c r="E525" s="535"/>
      <c r="F525" s="535"/>
      <c r="G525" s="535"/>
      <c r="H525" s="535"/>
      <c r="I525" s="535"/>
      <c r="J525" s="535"/>
      <c r="K525" s="535"/>
      <c r="L525" s="535"/>
      <c r="M525" s="535"/>
      <c r="N525" s="535"/>
      <c r="O525" s="535"/>
      <c r="P525" s="535"/>
      <c r="Q525" s="535"/>
      <c r="R525" s="535"/>
      <c r="S525" s="535"/>
      <c r="T525" s="535"/>
      <c r="U525" s="535"/>
      <c r="V525" s="535"/>
      <c r="W525" s="535"/>
      <c r="X525" s="535"/>
      <c r="Y525" s="535"/>
      <c r="Z525" s="535"/>
      <c r="AA525" s="535"/>
      <c r="AB525" s="535"/>
    </row>
    <row r="526" ht="15.75" customHeight="1">
      <c r="A526" s="535"/>
      <c r="B526" s="535"/>
      <c r="C526" s="535"/>
      <c r="D526" s="535"/>
      <c r="E526" s="535"/>
      <c r="F526" s="535"/>
      <c r="G526" s="535"/>
      <c r="H526" s="535"/>
      <c r="I526" s="535"/>
      <c r="J526" s="535"/>
      <c r="K526" s="535"/>
      <c r="L526" s="535"/>
      <c r="M526" s="535"/>
      <c r="N526" s="535"/>
      <c r="O526" s="535"/>
      <c r="P526" s="535"/>
      <c r="Q526" s="535"/>
      <c r="R526" s="535"/>
      <c r="S526" s="535"/>
      <c r="T526" s="535"/>
      <c r="U526" s="535"/>
      <c r="V526" s="535"/>
      <c r="W526" s="535"/>
      <c r="X526" s="535"/>
      <c r="Y526" s="535"/>
      <c r="Z526" s="535"/>
      <c r="AA526" s="535"/>
      <c r="AB526" s="535"/>
    </row>
    <row r="527" ht="15.75" customHeight="1">
      <c r="A527" s="535"/>
      <c r="B527" s="535"/>
      <c r="C527" s="535"/>
      <c r="D527" s="535"/>
      <c r="E527" s="535"/>
      <c r="F527" s="535"/>
      <c r="G527" s="535"/>
      <c r="H527" s="535"/>
      <c r="I527" s="535"/>
      <c r="J527" s="535"/>
      <c r="K527" s="535"/>
      <c r="L527" s="535"/>
      <c r="M527" s="535"/>
      <c r="N527" s="535"/>
      <c r="O527" s="535"/>
      <c r="P527" s="535"/>
      <c r="Q527" s="535"/>
      <c r="R527" s="535"/>
      <c r="S527" s="535"/>
      <c r="T527" s="535"/>
      <c r="U527" s="535"/>
      <c r="V527" s="535"/>
      <c r="W527" s="535"/>
      <c r="X527" s="535"/>
      <c r="Y527" s="535"/>
      <c r="Z527" s="535"/>
      <c r="AA527" s="535"/>
      <c r="AB527" s="535"/>
    </row>
    <row r="528" ht="15.75" customHeight="1">
      <c r="A528" s="535"/>
      <c r="B528" s="535"/>
      <c r="C528" s="535"/>
      <c r="D528" s="535"/>
      <c r="E528" s="535"/>
      <c r="F528" s="535"/>
      <c r="G528" s="535"/>
      <c r="H528" s="535"/>
      <c r="I528" s="535"/>
      <c r="J528" s="535"/>
      <c r="K528" s="535"/>
      <c r="L528" s="535"/>
      <c r="M528" s="535"/>
      <c r="N528" s="535"/>
      <c r="O528" s="535"/>
      <c r="P528" s="535"/>
      <c r="Q528" s="535"/>
      <c r="R528" s="535"/>
      <c r="S528" s="535"/>
      <c r="T528" s="535"/>
      <c r="U528" s="535"/>
      <c r="V528" s="535"/>
      <c r="W528" s="535"/>
      <c r="X528" s="535"/>
      <c r="Y528" s="535"/>
      <c r="Z528" s="535"/>
      <c r="AA528" s="535"/>
      <c r="AB528" s="535"/>
    </row>
    <row r="529" ht="15.75" customHeight="1">
      <c r="A529" s="535"/>
      <c r="B529" s="535"/>
      <c r="C529" s="535"/>
      <c r="D529" s="535"/>
      <c r="E529" s="535"/>
      <c r="F529" s="535"/>
      <c r="G529" s="535"/>
      <c r="H529" s="535"/>
      <c r="I529" s="535"/>
      <c r="J529" s="535"/>
      <c r="K529" s="535"/>
      <c r="L529" s="535"/>
      <c r="M529" s="535"/>
      <c r="N529" s="535"/>
      <c r="O529" s="535"/>
      <c r="P529" s="535"/>
      <c r="Q529" s="535"/>
      <c r="R529" s="535"/>
      <c r="S529" s="535"/>
      <c r="T529" s="535"/>
      <c r="U529" s="535"/>
      <c r="V529" s="535"/>
      <c r="W529" s="535"/>
      <c r="X529" s="535"/>
      <c r="Y529" s="535"/>
      <c r="Z529" s="535"/>
      <c r="AA529" s="535"/>
      <c r="AB529" s="535"/>
    </row>
    <row r="530" ht="15.75" customHeight="1">
      <c r="A530" s="535"/>
      <c r="B530" s="535"/>
      <c r="C530" s="535"/>
      <c r="D530" s="535"/>
      <c r="E530" s="535"/>
      <c r="F530" s="535"/>
      <c r="G530" s="535"/>
      <c r="H530" s="535"/>
      <c r="I530" s="535"/>
      <c r="J530" s="535"/>
      <c r="K530" s="535"/>
      <c r="L530" s="535"/>
      <c r="M530" s="535"/>
      <c r="N530" s="535"/>
      <c r="O530" s="535"/>
      <c r="P530" s="535"/>
      <c r="Q530" s="535"/>
      <c r="R530" s="535"/>
      <c r="S530" s="535"/>
      <c r="T530" s="535"/>
      <c r="U530" s="535"/>
      <c r="V530" s="535"/>
      <c r="W530" s="535"/>
      <c r="X530" s="535"/>
      <c r="Y530" s="535"/>
      <c r="Z530" s="535"/>
      <c r="AA530" s="535"/>
      <c r="AB530" s="535"/>
    </row>
    <row r="531" ht="15.75" customHeight="1">
      <c r="A531" s="535"/>
      <c r="B531" s="535"/>
      <c r="C531" s="535"/>
      <c r="D531" s="535"/>
      <c r="E531" s="535"/>
      <c r="F531" s="535"/>
      <c r="G531" s="535"/>
      <c r="H531" s="535"/>
      <c r="I531" s="535"/>
      <c r="J531" s="535"/>
      <c r="K531" s="535"/>
      <c r="L531" s="535"/>
      <c r="M531" s="535"/>
      <c r="N531" s="535"/>
      <c r="O531" s="535"/>
      <c r="P531" s="535"/>
      <c r="Q531" s="535"/>
      <c r="R531" s="535"/>
      <c r="S531" s="535"/>
      <c r="T531" s="535"/>
      <c r="U531" s="535"/>
      <c r="V531" s="535"/>
      <c r="W531" s="535"/>
      <c r="X531" s="535"/>
      <c r="Y531" s="535"/>
      <c r="Z531" s="535"/>
      <c r="AA531" s="535"/>
      <c r="AB531" s="535"/>
    </row>
    <row r="532" ht="15.75" customHeight="1">
      <c r="A532" s="535"/>
      <c r="B532" s="535"/>
      <c r="C532" s="535"/>
      <c r="D532" s="535"/>
      <c r="E532" s="535"/>
      <c r="F532" s="535"/>
      <c r="G532" s="535"/>
      <c r="H532" s="535"/>
      <c r="I532" s="535"/>
      <c r="J532" s="535"/>
      <c r="K532" s="535"/>
      <c r="L532" s="535"/>
      <c r="M532" s="535"/>
      <c r="N532" s="535"/>
      <c r="O532" s="535"/>
      <c r="P532" s="535"/>
      <c r="Q532" s="535"/>
      <c r="R532" s="535"/>
      <c r="S532" s="535"/>
      <c r="T532" s="535"/>
      <c r="U532" s="535"/>
      <c r="V532" s="535"/>
      <c r="W532" s="535"/>
      <c r="X532" s="535"/>
      <c r="Y532" s="535"/>
      <c r="Z532" s="535"/>
      <c r="AA532" s="535"/>
      <c r="AB532" s="535"/>
    </row>
    <row r="533" ht="15.75" customHeight="1">
      <c r="A533" s="535"/>
      <c r="B533" s="535"/>
      <c r="C533" s="535"/>
      <c r="D533" s="535"/>
      <c r="E533" s="535"/>
      <c r="F533" s="535"/>
      <c r="G533" s="535"/>
      <c r="H533" s="535"/>
      <c r="I533" s="535"/>
      <c r="J533" s="535"/>
      <c r="K533" s="535"/>
      <c r="L533" s="535"/>
      <c r="M533" s="535"/>
      <c r="N533" s="535"/>
      <c r="O533" s="535"/>
      <c r="P533" s="535"/>
      <c r="Q533" s="535"/>
      <c r="R533" s="535"/>
      <c r="S533" s="535"/>
      <c r="T533" s="535"/>
      <c r="U533" s="535"/>
      <c r="V533" s="535"/>
      <c r="W533" s="535"/>
      <c r="X533" s="535"/>
      <c r="Y533" s="535"/>
      <c r="Z533" s="535"/>
      <c r="AA533" s="535"/>
      <c r="AB533" s="535"/>
    </row>
    <row r="534" ht="15.75" customHeight="1">
      <c r="A534" s="535"/>
      <c r="B534" s="535"/>
      <c r="C534" s="535"/>
      <c r="D534" s="535"/>
      <c r="E534" s="535"/>
      <c r="F534" s="535"/>
      <c r="G534" s="535"/>
      <c r="H534" s="535"/>
      <c r="I534" s="535"/>
      <c r="J534" s="535"/>
      <c r="K534" s="535"/>
      <c r="L534" s="535"/>
      <c r="M534" s="535"/>
      <c r="N534" s="535"/>
      <c r="O534" s="535"/>
      <c r="P534" s="535"/>
      <c r="Q534" s="535"/>
      <c r="R534" s="535"/>
      <c r="S534" s="535"/>
      <c r="T534" s="535"/>
      <c r="U534" s="535"/>
      <c r="V534" s="535"/>
      <c r="W534" s="535"/>
      <c r="X534" s="535"/>
      <c r="Y534" s="535"/>
      <c r="Z534" s="535"/>
      <c r="AA534" s="535"/>
      <c r="AB534" s="535"/>
    </row>
    <row r="535" ht="15.75" customHeight="1">
      <c r="A535" s="535"/>
      <c r="B535" s="535"/>
      <c r="C535" s="535"/>
      <c r="D535" s="535"/>
      <c r="E535" s="535"/>
      <c r="F535" s="535"/>
      <c r="G535" s="535"/>
      <c r="H535" s="535"/>
      <c r="I535" s="535"/>
      <c r="J535" s="535"/>
      <c r="K535" s="535"/>
      <c r="L535" s="535"/>
      <c r="M535" s="535"/>
      <c r="N535" s="535"/>
      <c r="O535" s="535"/>
      <c r="P535" s="535"/>
      <c r="Q535" s="535"/>
      <c r="R535" s="535"/>
      <c r="S535" s="535"/>
      <c r="T535" s="535"/>
      <c r="U535" s="535"/>
      <c r="V535" s="535"/>
      <c r="W535" s="535"/>
      <c r="X535" s="535"/>
      <c r="Y535" s="535"/>
      <c r="Z535" s="535"/>
      <c r="AA535" s="535"/>
      <c r="AB535" s="535"/>
    </row>
    <row r="536" ht="15.75" customHeight="1">
      <c r="A536" s="535"/>
      <c r="B536" s="535"/>
      <c r="C536" s="535"/>
      <c r="D536" s="535"/>
      <c r="E536" s="535"/>
      <c r="F536" s="535"/>
      <c r="G536" s="535"/>
      <c r="H536" s="535"/>
      <c r="I536" s="535"/>
      <c r="J536" s="535"/>
      <c r="K536" s="535"/>
      <c r="L536" s="535"/>
      <c r="M536" s="535"/>
      <c r="N536" s="535"/>
      <c r="O536" s="535"/>
      <c r="P536" s="535"/>
      <c r="Q536" s="535"/>
      <c r="R536" s="535"/>
      <c r="S536" s="535"/>
      <c r="T536" s="535"/>
      <c r="U536" s="535"/>
      <c r="V536" s="535"/>
      <c r="W536" s="535"/>
      <c r="X536" s="535"/>
      <c r="Y536" s="535"/>
      <c r="Z536" s="535"/>
      <c r="AA536" s="535"/>
      <c r="AB536" s="535"/>
    </row>
    <row r="537" ht="15.75" customHeight="1">
      <c r="A537" s="535"/>
      <c r="B537" s="535"/>
      <c r="C537" s="535"/>
      <c r="D537" s="535"/>
      <c r="E537" s="535"/>
      <c r="F537" s="535"/>
      <c r="G537" s="535"/>
      <c r="H537" s="535"/>
      <c r="I537" s="535"/>
      <c r="J537" s="535"/>
      <c r="K537" s="535"/>
      <c r="L537" s="535"/>
      <c r="M537" s="535"/>
      <c r="N537" s="535"/>
      <c r="O537" s="535"/>
      <c r="P537" s="535"/>
      <c r="Q537" s="535"/>
      <c r="R537" s="535"/>
      <c r="S537" s="535"/>
      <c r="T537" s="535"/>
      <c r="U537" s="535"/>
      <c r="V537" s="535"/>
      <c r="W537" s="535"/>
      <c r="X537" s="535"/>
      <c r="Y537" s="535"/>
      <c r="Z537" s="535"/>
      <c r="AA537" s="535"/>
      <c r="AB537" s="535"/>
    </row>
    <row r="538" ht="15.75" customHeight="1">
      <c r="A538" s="535"/>
      <c r="B538" s="535"/>
      <c r="C538" s="535"/>
      <c r="D538" s="535"/>
      <c r="E538" s="535"/>
      <c r="F538" s="535"/>
      <c r="G538" s="535"/>
      <c r="H538" s="535"/>
      <c r="I538" s="535"/>
      <c r="J538" s="535"/>
      <c r="K538" s="535"/>
      <c r="L538" s="535"/>
      <c r="M538" s="535"/>
      <c r="N538" s="535"/>
      <c r="O538" s="535"/>
      <c r="P538" s="535"/>
      <c r="Q538" s="535"/>
      <c r="R538" s="535"/>
      <c r="S538" s="535"/>
      <c r="T538" s="535"/>
      <c r="U538" s="535"/>
      <c r="V538" s="535"/>
      <c r="W538" s="535"/>
      <c r="X538" s="535"/>
      <c r="Y538" s="535"/>
      <c r="Z538" s="535"/>
      <c r="AA538" s="535"/>
      <c r="AB538" s="535"/>
    </row>
    <row r="539" ht="15.75" customHeight="1">
      <c r="A539" s="535"/>
      <c r="B539" s="535"/>
      <c r="C539" s="535"/>
      <c r="D539" s="535"/>
      <c r="E539" s="535"/>
      <c r="F539" s="535"/>
      <c r="G539" s="535"/>
      <c r="H539" s="535"/>
      <c r="I539" s="535"/>
      <c r="J539" s="535"/>
      <c r="K539" s="535"/>
      <c r="L539" s="535"/>
      <c r="M539" s="535"/>
      <c r="N539" s="535"/>
      <c r="O539" s="535"/>
      <c r="P539" s="535"/>
      <c r="Q539" s="535"/>
      <c r="R539" s="535"/>
      <c r="S539" s="535"/>
      <c r="T539" s="535"/>
      <c r="U539" s="535"/>
      <c r="V539" s="535"/>
      <c r="W539" s="535"/>
      <c r="X539" s="535"/>
      <c r="Y539" s="535"/>
      <c r="Z539" s="535"/>
      <c r="AA539" s="535"/>
      <c r="AB539" s="535"/>
    </row>
    <row r="540" ht="15.75" customHeight="1">
      <c r="A540" s="535"/>
      <c r="B540" s="535"/>
      <c r="C540" s="535"/>
      <c r="D540" s="535"/>
      <c r="E540" s="535"/>
      <c r="F540" s="535"/>
      <c r="G540" s="535"/>
      <c r="H540" s="535"/>
      <c r="I540" s="535"/>
      <c r="J540" s="535"/>
      <c r="K540" s="535"/>
      <c r="L540" s="535"/>
      <c r="M540" s="535"/>
      <c r="N540" s="535"/>
      <c r="O540" s="535"/>
      <c r="P540" s="535"/>
      <c r="Q540" s="535"/>
      <c r="R540" s="535"/>
      <c r="S540" s="535"/>
      <c r="T540" s="535"/>
      <c r="U540" s="535"/>
      <c r="V540" s="535"/>
      <c r="W540" s="535"/>
      <c r="X540" s="535"/>
      <c r="Y540" s="535"/>
      <c r="Z540" s="535"/>
      <c r="AA540" s="535"/>
      <c r="AB540" s="535"/>
    </row>
    <row r="541" ht="15.75" customHeight="1">
      <c r="A541" s="535"/>
      <c r="B541" s="535"/>
      <c r="C541" s="535"/>
      <c r="D541" s="535"/>
      <c r="E541" s="535"/>
      <c r="F541" s="535"/>
      <c r="G541" s="535"/>
      <c r="H541" s="535"/>
      <c r="I541" s="535"/>
      <c r="J541" s="535"/>
      <c r="K541" s="535"/>
      <c r="L541" s="535"/>
      <c r="M541" s="535"/>
      <c r="N541" s="535"/>
      <c r="O541" s="535"/>
      <c r="P541" s="535"/>
      <c r="Q541" s="535"/>
      <c r="R541" s="535"/>
      <c r="S541" s="535"/>
      <c r="T541" s="535"/>
      <c r="U541" s="535"/>
      <c r="V541" s="535"/>
      <c r="W541" s="535"/>
      <c r="X541" s="535"/>
      <c r="Y541" s="535"/>
      <c r="Z541" s="535"/>
      <c r="AA541" s="535"/>
      <c r="AB541" s="535"/>
    </row>
    <row r="542" ht="15.75" customHeight="1">
      <c r="A542" s="535"/>
      <c r="B542" s="535"/>
      <c r="C542" s="535"/>
      <c r="D542" s="535"/>
      <c r="E542" s="535"/>
      <c r="F542" s="535"/>
      <c r="G542" s="535"/>
      <c r="H542" s="535"/>
      <c r="I542" s="535"/>
      <c r="J542" s="535"/>
      <c r="K542" s="535"/>
      <c r="L542" s="535"/>
      <c r="M542" s="535"/>
      <c r="N542" s="535"/>
      <c r="O542" s="535"/>
      <c r="P542" s="535"/>
      <c r="Q542" s="535"/>
      <c r="R542" s="535"/>
      <c r="S542" s="535"/>
      <c r="T542" s="535"/>
      <c r="U542" s="535"/>
      <c r="V542" s="535"/>
      <c r="W542" s="535"/>
      <c r="X542" s="535"/>
      <c r="Y542" s="535"/>
      <c r="Z542" s="535"/>
      <c r="AA542" s="535"/>
      <c r="AB542" s="535"/>
    </row>
    <row r="543" ht="15.75" customHeight="1">
      <c r="A543" s="535"/>
      <c r="B543" s="535"/>
      <c r="C543" s="535"/>
      <c r="D543" s="535"/>
      <c r="E543" s="535"/>
      <c r="F543" s="535"/>
      <c r="G543" s="535"/>
      <c r="H543" s="535"/>
      <c r="I543" s="535"/>
      <c r="J543" s="535"/>
      <c r="K543" s="535"/>
      <c r="L543" s="535"/>
      <c r="M543" s="535"/>
      <c r="N543" s="535"/>
      <c r="O543" s="535"/>
      <c r="P543" s="535"/>
      <c r="Q543" s="535"/>
      <c r="R543" s="535"/>
      <c r="S543" s="535"/>
      <c r="T543" s="535"/>
      <c r="U543" s="535"/>
      <c r="V543" s="535"/>
      <c r="W543" s="535"/>
      <c r="X543" s="535"/>
      <c r="Y543" s="535"/>
      <c r="Z543" s="535"/>
      <c r="AA543" s="535"/>
      <c r="AB543" s="535"/>
    </row>
    <row r="544" ht="15.75" customHeight="1">
      <c r="A544" s="535"/>
      <c r="B544" s="535"/>
      <c r="C544" s="535"/>
      <c r="D544" s="535"/>
      <c r="E544" s="535"/>
      <c r="F544" s="535"/>
      <c r="G544" s="535"/>
      <c r="H544" s="535"/>
      <c r="I544" s="535"/>
      <c r="J544" s="535"/>
      <c r="K544" s="535"/>
      <c r="L544" s="535"/>
      <c r="M544" s="535"/>
      <c r="N544" s="535"/>
      <c r="O544" s="535"/>
      <c r="P544" s="535"/>
      <c r="Q544" s="535"/>
      <c r="R544" s="535"/>
      <c r="S544" s="535"/>
      <c r="T544" s="535"/>
      <c r="U544" s="535"/>
      <c r="V544" s="535"/>
      <c r="W544" s="535"/>
      <c r="X544" s="535"/>
      <c r="Y544" s="535"/>
      <c r="Z544" s="535"/>
      <c r="AA544" s="535"/>
      <c r="AB544" s="535"/>
    </row>
    <row r="545" ht="15.75" customHeight="1">
      <c r="A545" s="535"/>
      <c r="B545" s="535"/>
      <c r="C545" s="535"/>
      <c r="D545" s="535"/>
      <c r="E545" s="535"/>
      <c r="F545" s="535"/>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row>
    <row r="546" ht="15.75" customHeight="1">
      <c r="A546" s="535"/>
      <c r="B546" s="535"/>
      <c r="C546" s="535"/>
      <c r="D546" s="535"/>
      <c r="E546" s="535"/>
      <c r="F546" s="535"/>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row>
    <row r="547" ht="15.75" customHeight="1">
      <c r="A547" s="535"/>
      <c r="B547" s="535"/>
      <c r="C547" s="535"/>
      <c r="D547" s="535"/>
      <c r="E547" s="535"/>
      <c r="F547" s="535"/>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row>
    <row r="548" ht="15.75" customHeight="1">
      <c r="A548" s="535"/>
      <c r="B548" s="535"/>
      <c r="C548" s="535"/>
      <c r="D548" s="535"/>
      <c r="E548" s="535"/>
      <c r="F548" s="535"/>
      <c r="G548" s="535"/>
      <c r="H548" s="535"/>
      <c r="I548" s="535"/>
      <c r="J548" s="535"/>
      <c r="K548" s="535"/>
      <c r="L548" s="535"/>
      <c r="M548" s="535"/>
      <c r="N548" s="535"/>
      <c r="O548" s="535"/>
      <c r="P548" s="535"/>
      <c r="Q548" s="535"/>
      <c r="R548" s="535"/>
      <c r="S548" s="535"/>
      <c r="T548" s="535"/>
      <c r="U548" s="535"/>
      <c r="V548" s="535"/>
      <c r="W548" s="535"/>
      <c r="X548" s="535"/>
      <c r="Y548" s="535"/>
      <c r="Z548" s="535"/>
      <c r="AA548" s="535"/>
      <c r="AB548" s="535"/>
    </row>
    <row r="549" ht="15.75" customHeight="1">
      <c r="A549" s="535"/>
      <c r="B549" s="535"/>
      <c r="C549" s="535"/>
      <c r="D549" s="535"/>
      <c r="E549" s="535"/>
      <c r="F549" s="535"/>
      <c r="G549" s="535"/>
      <c r="H549" s="535"/>
      <c r="I549" s="535"/>
      <c r="J549" s="535"/>
      <c r="K549" s="535"/>
      <c r="L549" s="535"/>
      <c r="M549" s="535"/>
      <c r="N549" s="535"/>
      <c r="O549" s="535"/>
      <c r="P549" s="535"/>
      <c r="Q549" s="535"/>
      <c r="R549" s="535"/>
      <c r="S549" s="535"/>
      <c r="T549" s="535"/>
      <c r="U549" s="535"/>
      <c r="V549" s="535"/>
      <c r="W549" s="535"/>
      <c r="X549" s="535"/>
      <c r="Y549" s="535"/>
      <c r="Z549" s="535"/>
      <c r="AA549" s="535"/>
      <c r="AB549" s="535"/>
    </row>
    <row r="550" ht="15.75" customHeight="1">
      <c r="A550" s="535"/>
      <c r="B550" s="535"/>
      <c r="C550" s="535"/>
      <c r="D550" s="535"/>
      <c r="E550" s="535"/>
      <c r="F550" s="535"/>
      <c r="G550" s="535"/>
      <c r="H550" s="535"/>
      <c r="I550" s="535"/>
      <c r="J550" s="535"/>
      <c r="K550" s="535"/>
      <c r="L550" s="535"/>
      <c r="M550" s="535"/>
      <c r="N550" s="535"/>
      <c r="O550" s="535"/>
      <c r="P550" s="535"/>
      <c r="Q550" s="535"/>
      <c r="R550" s="535"/>
      <c r="S550" s="535"/>
      <c r="T550" s="535"/>
      <c r="U550" s="535"/>
      <c r="V550" s="535"/>
      <c r="W550" s="535"/>
      <c r="X550" s="535"/>
      <c r="Y550" s="535"/>
      <c r="Z550" s="535"/>
      <c r="AA550" s="535"/>
      <c r="AB550" s="535"/>
    </row>
    <row r="551" ht="15.75" customHeight="1">
      <c r="A551" s="535"/>
      <c r="B551" s="535"/>
      <c r="C551" s="535"/>
      <c r="D551" s="535"/>
      <c r="E551" s="535"/>
      <c r="F551" s="535"/>
      <c r="G551" s="535"/>
      <c r="H551" s="535"/>
      <c r="I551" s="535"/>
      <c r="J551" s="535"/>
      <c r="K551" s="535"/>
      <c r="L551" s="535"/>
      <c r="M551" s="535"/>
      <c r="N551" s="535"/>
      <c r="O551" s="535"/>
      <c r="P551" s="535"/>
      <c r="Q551" s="535"/>
      <c r="R551" s="535"/>
      <c r="S551" s="535"/>
      <c r="T551" s="535"/>
      <c r="U551" s="535"/>
      <c r="V551" s="535"/>
      <c r="W551" s="535"/>
      <c r="X551" s="535"/>
      <c r="Y551" s="535"/>
      <c r="Z551" s="535"/>
      <c r="AA551" s="535"/>
      <c r="AB551" s="535"/>
    </row>
    <row r="552" ht="15.75" customHeight="1">
      <c r="A552" s="535"/>
      <c r="B552" s="535"/>
      <c r="C552" s="535"/>
      <c r="D552" s="535"/>
      <c r="E552" s="535"/>
      <c r="F552" s="535"/>
      <c r="G552" s="535"/>
      <c r="H552" s="535"/>
      <c r="I552" s="535"/>
      <c r="J552" s="535"/>
      <c r="K552" s="535"/>
      <c r="L552" s="535"/>
      <c r="M552" s="535"/>
      <c r="N552" s="535"/>
      <c r="O552" s="535"/>
      <c r="P552" s="535"/>
      <c r="Q552" s="535"/>
      <c r="R552" s="535"/>
      <c r="S552" s="535"/>
      <c r="T552" s="535"/>
      <c r="U552" s="535"/>
      <c r="V552" s="535"/>
      <c r="W552" s="535"/>
      <c r="X552" s="535"/>
      <c r="Y552" s="535"/>
      <c r="Z552" s="535"/>
      <c r="AA552" s="535"/>
      <c r="AB552" s="535"/>
    </row>
    <row r="553" ht="15.75" customHeight="1">
      <c r="A553" s="535"/>
      <c r="B553" s="535"/>
      <c r="C553" s="535"/>
      <c r="D553" s="535"/>
      <c r="E553" s="535"/>
      <c r="F553" s="535"/>
      <c r="G553" s="535"/>
      <c r="H553" s="535"/>
      <c r="I553" s="535"/>
      <c r="J553" s="535"/>
      <c r="K553" s="535"/>
      <c r="L553" s="535"/>
      <c r="M553" s="535"/>
      <c r="N553" s="535"/>
      <c r="O553" s="535"/>
      <c r="P553" s="535"/>
      <c r="Q553" s="535"/>
      <c r="R553" s="535"/>
      <c r="S553" s="535"/>
      <c r="T553" s="535"/>
      <c r="U553" s="535"/>
      <c r="V553" s="535"/>
      <c r="W553" s="535"/>
      <c r="X553" s="535"/>
      <c r="Y553" s="535"/>
      <c r="Z553" s="535"/>
      <c r="AA553" s="535"/>
      <c r="AB553" s="535"/>
    </row>
    <row r="554" ht="15.75" customHeight="1">
      <c r="A554" s="535"/>
      <c r="B554" s="535"/>
      <c r="C554" s="535"/>
      <c r="D554" s="535"/>
      <c r="E554" s="535"/>
      <c r="F554" s="535"/>
      <c r="G554" s="535"/>
      <c r="H554" s="535"/>
      <c r="I554" s="535"/>
      <c r="J554" s="535"/>
      <c r="K554" s="535"/>
      <c r="L554" s="535"/>
      <c r="M554" s="535"/>
      <c r="N554" s="535"/>
      <c r="O554" s="535"/>
      <c r="P554" s="535"/>
      <c r="Q554" s="535"/>
      <c r="R554" s="535"/>
      <c r="S554" s="535"/>
      <c r="T554" s="535"/>
      <c r="U554" s="535"/>
      <c r="V554" s="535"/>
      <c r="W554" s="535"/>
      <c r="X554" s="535"/>
      <c r="Y554" s="535"/>
      <c r="Z554" s="535"/>
      <c r="AA554" s="535"/>
      <c r="AB554" s="535"/>
    </row>
    <row r="555" ht="15.75" customHeight="1">
      <c r="A555" s="535"/>
      <c r="B555" s="535"/>
      <c r="C555" s="535"/>
      <c r="D555" s="535"/>
      <c r="E555" s="535"/>
      <c r="F555" s="535"/>
      <c r="G555" s="535"/>
      <c r="H555" s="535"/>
      <c r="I555" s="535"/>
      <c r="J555" s="535"/>
      <c r="K555" s="535"/>
      <c r="L555" s="535"/>
      <c r="M555" s="535"/>
      <c r="N555" s="535"/>
      <c r="O555" s="535"/>
      <c r="P555" s="535"/>
      <c r="Q555" s="535"/>
      <c r="R555" s="535"/>
      <c r="S555" s="535"/>
      <c r="T555" s="535"/>
      <c r="U555" s="535"/>
      <c r="V555" s="535"/>
      <c r="W555" s="535"/>
      <c r="X555" s="535"/>
      <c r="Y555" s="535"/>
      <c r="Z555" s="535"/>
      <c r="AA555" s="535"/>
      <c r="AB555" s="535"/>
    </row>
    <row r="556" ht="15.75" customHeight="1">
      <c r="A556" s="535"/>
      <c r="B556" s="535"/>
      <c r="C556" s="535"/>
      <c r="D556" s="535"/>
      <c r="E556" s="535"/>
      <c r="F556" s="535"/>
      <c r="G556" s="535"/>
      <c r="H556" s="535"/>
      <c r="I556" s="535"/>
      <c r="J556" s="535"/>
      <c r="K556" s="535"/>
      <c r="L556" s="535"/>
      <c r="M556" s="535"/>
      <c r="N556" s="535"/>
      <c r="O556" s="535"/>
      <c r="P556" s="535"/>
      <c r="Q556" s="535"/>
      <c r="R556" s="535"/>
      <c r="S556" s="535"/>
      <c r="T556" s="535"/>
      <c r="U556" s="535"/>
      <c r="V556" s="535"/>
      <c r="W556" s="535"/>
      <c r="X556" s="535"/>
      <c r="Y556" s="535"/>
      <c r="Z556" s="535"/>
      <c r="AA556" s="535"/>
      <c r="AB556" s="535"/>
    </row>
    <row r="557" ht="15.75" customHeight="1">
      <c r="A557" s="535"/>
      <c r="B557" s="535"/>
      <c r="C557" s="535"/>
      <c r="D557" s="535"/>
      <c r="E557" s="535"/>
      <c r="F557" s="535"/>
      <c r="G557" s="535"/>
      <c r="H557" s="535"/>
      <c r="I557" s="535"/>
      <c r="J557" s="535"/>
      <c r="K557" s="535"/>
      <c r="L557" s="535"/>
      <c r="M557" s="535"/>
      <c r="N557" s="535"/>
      <c r="O557" s="535"/>
      <c r="P557" s="535"/>
      <c r="Q557" s="535"/>
      <c r="R557" s="535"/>
      <c r="S557" s="535"/>
      <c r="T557" s="535"/>
      <c r="U557" s="535"/>
      <c r="V557" s="535"/>
      <c r="W557" s="535"/>
      <c r="X557" s="535"/>
      <c r="Y557" s="535"/>
      <c r="Z557" s="535"/>
      <c r="AA557" s="535"/>
      <c r="AB557" s="535"/>
    </row>
    <row r="558" ht="15.75" customHeight="1">
      <c r="A558" s="535"/>
      <c r="B558" s="535"/>
      <c r="C558" s="535"/>
      <c r="D558" s="535"/>
      <c r="E558" s="535"/>
      <c r="F558" s="535"/>
      <c r="G558" s="535"/>
      <c r="H558" s="535"/>
      <c r="I558" s="535"/>
      <c r="J558" s="535"/>
      <c r="K558" s="535"/>
      <c r="L558" s="535"/>
      <c r="M558" s="535"/>
      <c r="N558" s="535"/>
      <c r="O558" s="535"/>
      <c r="P558" s="535"/>
      <c r="Q558" s="535"/>
      <c r="R558" s="535"/>
      <c r="S558" s="535"/>
      <c r="T558" s="535"/>
      <c r="U558" s="535"/>
      <c r="V558" s="535"/>
      <c r="W558" s="535"/>
      <c r="X558" s="535"/>
      <c r="Y558" s="535"/>
      <c r="Z558" s="535"/>
      <c r="AA558" s="535"/>
      <c r="AB558" s="535"/>
    </row>
    <row r="559" ht="15.75" customHeight="1">
      <c r="A559" s="535"/>
      <c r="B559" s="535"/>
      <c r="C559" s="535"/>
      <c r="D559" s="535"/>
      <c r="E559" s="535"/>
      <c r="F559" s="535"/>
      <c r="G559" s="535"/>
      <c r="H559" s="535"/>
      <c r="I559" s="535"/>
      <c r="J559" s="535"/>
      <c r="K559" s="535"/>
      <c r="L559" s="535"/>
      <c r="M559" s="535"/>
      <c r="N559" s="535"/>
      <c r="O559" s="535"/>
      <c r="P559" s="535"/>
      <c r="Q559" s="535"/>
      <c r="R559" s="535"/>
      <c r="S559" s="535"/>
      <c r="T559" s="535"/>
      <c r="U559" s="535"/>
      <c r="V559" s="535"/>
      <c r="W559" s="535"/>
      <c r="X559" s="535"/>
      <c r="Y559" s="535"/>
      <c r="Z559" s="535"/>
      <c r="AA559" s="535"/>
      <c r="AB559" s="535"/>
    </row>
    <row r="560" ht="15.75" customHeight="1">
      <c r="A560" s="535"/>
      <c r="B560" s="535"/>
      <c r="C560" s="535"/>
      <c r="D560" s="535"/>
      <c r="E560" s="535"/>
      <c r="F560" s="535"/>
      <c r="G560" s="535"/>
      <c r="H560" s="535"/>
      <c r="I560" s="535"/>
      <c r="J560" s="535"/>
      <c r="K560" s="535"/>
      <c r="L560" s="535"/>
      <c r="M560" s="535"/>
      <c r="N560" s="535"/>
      <c r="O560" s="535"/>
      <c r="P560" s="535"/>
      <c r="Q560" s="535"/>
      <c r="R560" s="535"/>
      <c r="S560" s="535"/>
      <c r="T560" s="535"/>
      <c r="U560" s="535"/>
      <c r="V560" s="535"/>
      <c r="W560" s="535"/>
      <c r="X560" s="535"/>
      <c r="Y560" s="535"/>
      <c r="Z560" s="535"/>
      <c r="AA560" s="535"/>
      <c r="AB560" s="535"/>
    </row>
    <row r="561" ht="15.75" customHeight="1">
      <c r="A561" s="535"/>
      <c r="B561" s="535"/>
      <c r="C561" s="535"/>
      <c r="D561" s="535"/>
      <c r="E561" s="535"/>
      <c r="F561" s="535"/>
      <c r="G561" s="535"/>
      <c r="H561" s="535"/>
      <c r="I561" s="535"/>
      <c r="J561" s="535"/>
      <c r="K561" s="535"/>
      <c r="L561" s="535"/>
      <c r="M561" s="535"/>
      <c r="N561" s="535"/>
      <c r="O561" s="535"/>
      <c r="P561" s="535"/>
      <c r="Q561" s="535"/>
      <c r="R561" s="535"/>
      <c r="S561" s="535"/>
      <c r="T561" s="535"/>
      <c r="U561" s="535"/>
      <c r="V561" s="535"/>
      <c r="W561" s="535"/>
      <c r="X561" s="535"/>
      <c r="Y561" s="535"/>
      <c r="Z561" s="535"/>
      <c r="AA561" s="535"/>
      <c r="AB561" s="535"/>
    </row>
    <row r="562" ht="15.75" customHeight="1">
      <c r="A562" s="535"/>
      <c r="B562" s="535"/>
      <c r="C562" s="535"/>
      <c r="D562" s="535"/>
      <c r="E562" s="535"/>
      <c r="F562" s="535"/>
      <c r="G562" s="535"/>
      <c r="H562" s="535"/>
      <c r="I562" s="535"/>
      <c r="J562" s="535"/>
      <c r="K562" s="535"/>
      <c r="L562" s="535"/>
      <c r="M562" s="535"/>
      <c r="N562" s="535"/>
      <c r="O562" s="535"/>
      <c r="P562" s="535"/>
      <c r="Q562" s="535"/>
      <c r="R562" s="535"/>
      <c r="S562" s="535"/>
      <c r="T562" s="535"/>
      <c r="U562" s="535"/>
      <c r="V562" s="535"/>
      <c r="W562" s="535"/>
      <c r="X562" s="535"/>
      <c r="Y562" s="535"/>
      <c r="Z562" s="535"/>
      <c r="AA562" s="535"/>
      <c r="AB562" s="535"/>
    </row>
    <row r="563" ht="15.75" customHeight="1">
      <c r="A563" s="535"/>
      <c r="B563" s="535"/>
      <c r="C563" s="535"/>
      <c r="D563" s="535"/>
      <c r="E563" s="535"/>
      <c r="F563" s="535"/>
      <c r="G563" s="535"/>
      <c r="H563" s="535"/>
      <c r="I563" s="535"/>
      <c r="J563" s="535"/>
      <c r="K563" s="535"/>
      <c r="L563" s="535"/>
      <c r="M563" s="535"/>
      <c r="N563" s="535"/>
      <c r="O563" s="535"/>
      <c r="P563" s="535"/>
      <c r="Q563" s="535"/>
      <c r="R563" s="535"/>
      <c r="S563" s="535"/>
      <c r="T563" s="535"/>
      <c r="U563" s="535"/>
      <c r="V563" s="535"/>
      <c r="W563" s="535"/>
      <c r="X563" s="535"/>
      <c r="Y563" s="535"/>
      <c r="Z563" s="535"/>
      <c r="AA563" s="535"/>
      <c r="AB563" s="535"/>
    </row>
    <row r="564" ht="15.75" customHeight="1">
      <c r="A564" s="535"/>
      <c r="B564" s="535"/>
      <c r="C564" s="535"/>
      <c r="D564" s="535"/>
      <c r="E564" s="535"/>
      <c r="F564" s="535"/>
      <c r="G564" s="535"/>
      <c r="H564" s="535"/>
      <c r="I564" s="535"/>
      <c r="J564" s="535"/>
      <c r="K564" s="535"/>
      <c r="L564" s="535"/>
      <c r="M564" s="535"/>
      <c r="N564" s="535"/>
      <c r="O564" s="535"/>
      <c r="P564" s="535"/>
      <c r="Q564" s="535"/>
      <c r="R564" s="535"/>
      <c r="S564" s="535"/>
      <c r="T564" s="535"/>
      <c r="U564" s="535"/>
      <c r="V564" s="535"/>
      <c r="W564" s="535"/>
      <c r="X564" s="535"/>
      <c r="Y564" s="535"/>
      <c r="Z564" s="535"/>
      <c r="AA564" s="535"/>
      <c r="AB564" s="535"/>
    </row>
    <row r="565" ht="15.75" customHeight="1">
      <c r="A565" s="535"/>
      <c r="B565" s="535"/>
      <c r="C565" s="535"/>
      <c r="D565" s="535"/>
      <c r="E565" s="535"/>
      <c r="F565" s="535"/>
      <c r="G565" s="535"/>
      <c r="H565" s="535"/>
      <c r="I565" s="535"/>
      <c r="J565" s="535"/>
      <c r="K565" s="535"/>
      <c r="L565" s="535"/>
      <c r="M565" s="535"/>
      <c r="N565" s="535"/>
      <c r="O565" s="535"/>
      <c r="P565" s="535"/>
      <c r="Q565" s="535"/>
      <c r="R565" s="535"/>
      <c r="S565" s="535"/>
      <c r="T565" s="535"/>
      <c r="U565" s="535"/>
      <c r="V565" s="535"/>
      <c r="W565" s="535"/>
      <c r="X565" s="535"/>
      <c r="Y565" s="535"/>
      <c r="Z565" s="535"/>
      <c r="AA565" s="535"/>
      <c r="AB565" s="535"/>
    </row>
    <row r="566" ht="15.75" customHeight="1">
      <c r="A566" s="535"/>
      <c r="B566" s="535"/>
      <c r="C566" s="535"/>
      <c r="D566" s="535"/>
      <c r="E566" s="535"/>
      <c r="F566" s="535"/>
      <c r="G566" s="535"/>
      <c r="H566" s="535"/>
      <c r="I566" s="535"/>
      <c r="J566" s="535"/>
      <c r="K566" s="535"/>
      <c r="L566" s="535"/>
      <c r="M566" s="535"/>
      <c r="N566" s="535"/>
      <c r="O566" s="535"/>
      <c r="P566" s="535"/>
      <c r="Q566" s="535"/>
      <c r="R566" s="535"/>
      <c r="S566" s="535"/>
      <c r="T566" s="535"/>
      <c r="U566" s="535"/>
      <c r="V566" s="535"/>
      <c r="W566" s="535"/>
      <c r="X566" s="535"/>
      <c r="Y566" s="535"/>
      <c r="Z566" s="535"/>
      <c r="AA566" s="535"/>
      <c r="AB566" s="535"/>
    </row>
    <row r="567" ht="15.75" customHeight="1">
      <c r="A567" s="535"/>
      <c r="B567" s="535"/>
      <c r="C567" s="535"/>
      <c r="D567" s="535"/>
      <c r="E567" s="535"/>
      <c r="F567" s="535"/>
      <c r="G567" s="535"/>
      <c r="H567" s="535"/>
      <c r="I567" s="535"/>
      <c r="J567" s="535"/>
      <c r="K567" s="535"/>
      <c r="L567" s="535"/>
      <c r="M567" s="535"/>
      <c r="N567" s="535"/>
      <c r="O567" s="535"/>
      <c r="P567" s="535"/>
      <c r="Q567" s="535"/>
      <c r="R567" s="535"/>
      <c r="S567" s="535"/>
      <c r="T567" s="535"/>
      <c r="U567" s="535"/>
      <c r="V567" s="535"/>
      <c r="W567" s="535"/>
      <c r="X567" s="535"/>
      <c r="Y567" s="535"/>
      <c r="Z567" s="535"/>
      <c r="AA567" s="535"/>
      <c r="AB567" s="535"/>
    </row>
    <row r="568" ht="15.75" customHeight="1">
      <c r="A568" s="535"/>
      <c r="B568" s="535"/>
      <c r="C568" s="535"/>
      <c r="D568" s="535"/>
      <c r="E568" s="535"/>
      <c r="F568" s="535"/>
      <c r="G568" s="535"/>
      <c r="H568" s="535"/>
      <c r="I568" s="535"/>
      <c r="J568" s="535"/>
      <c r="K568" s="535"/>
      <c r="L568" s="535"/>
      <c r="M568" s="535"/>
      <c r="N568" s="535"/>
      <c r="O568" s="535"/>
      <c r="P568" s="535"/>
      <c r="Q568" s="535"/>
      <c r="R568" s="535"/>
      <c r="S568" s="535"/>
      <c r="T568" s="535"/>
      <c r="U568" s="535"/>
      <c r="V568" s="535"/>
      <c r="W568" s="535"/>
      <c r="X568" s="535"/>
      <c r="Y568" s="535"/>
      <c r="Z568" s="535"/>
      <c r="AA568" s="535"/>
      <c r="AB568" s="535"/>
    </row>
    <row r="569" ht="15.75" customHeight="1">
      <c r="A569" s="535"/>
      <c r="B569" s="535"/>
      <c r="C569" s="535"/>
      <c r="D569" s="535"/>
      <c r="E569" s="535"/>
      <c r="F569" s="535"/>
      <c r="G569" s="535"/>
      <c r="H569" s="535"/>
      <c r="I569" s="535"/>
      <c r="J569" s="535"/>
      <c r="K569" s="535"/>
      <c r="L569" s="535"/>
      <c r="M569" s="535"/>
      <c r="N569" s="535"/>
      <c r="O569" s="535"/>
      <c r="P569" s="535"/>
      <c r="Q569" s="535"/>
      <c r="R569" s="535"/>
      <c r="S569" s="535"/>
      <c r="T569" s="535"/>
      <c r="U569" s="535"/>
      <c r="V569" s="535"/>
      <c r="W569" s="535"/>
      <c r="X569" s="535"/>
      <c r="Y569" s="535"/>
      <c r="Z569" s="535"/>
      <c r="AA569" s="535"/>
      <c r="AB569" s="535"/>
    </row>
    <row r="570" ht="15.75" customHeight="1">
      <c r="A570" s="535"/>
      <c r="B570" s="535"/>
      <c r="C570" s="535"/>
      <c r="D570" s="535"/>
      <c r="E570" s="535"/>
      <c r="F570" s="535"/>
      <c r="G570" s="535"/>
      <c r="H570" s="535"/>
      <c r="I570" s="535"/>
      <c r="J570" s="535"/>
      <c r="K570" s="535"/>
      <c r="L570" s="535"/>
      <c r="M570" s="535"/>
      <c r="N570" s="535"/>
      <c r="O570" s="535"/>
      <c r="P570" s="535"/>
      <c r="Q570" s="535"/>
      <c r="R570" s="535"/>
      <c r="S570" s="535"/>
      <c r="T570" s="535"/>
      <c r="U570" s="535"/>
      <c r="V570" s="535"/>
      <c r="W570" s="535"/>
      <c r="X570" s="535"/>
      <c r="Y570" s="535"/>
      <c r="Z570" s="535"/>
      <c r="AA570" s="535"/>
      <c r="AB570" s="535"/>
    </row>
    <row r="571" ht="15.75" customHeight="1">
      <c r="A571" s="535"/>
      <c r="B571" s="535"/>
      <c r="C571" s="535"/>
      <c r="D571" s="535"/>
      <c r="E571" s="535"/>
      <c r="F571" s="535"/>
      <c r="G571" s="535"/>
      <c r="H571" s="535"/>
      <c r="I571" s="535"/>
      <c r="J571" s="535"/>
      <c r="K571" s="535"/>
      <c r="L571" s="535"/>
      <c r="M571" s="535"/>
      <c r="N571" s="535"/>
      <c r="O571" s="535"/>
      <c r="P571" s="535"/>
      <c r="Q571" s="535"/>
      <c r="R571" s="535"/>
      <c r="S571" s="535"/>
      <c r="T571" s="535"/>
      <c r="U571" s="535"/>
      <c r="V571" s="535"/>
      <c r="W571" s="535"/>
      <c r="X571" s="535"/>
      <c r="Y571" s="535"/>
      <c r="Z571" s="535"/>
      <c r="AA571" s="535"/>
      <c r="AB571" s="535"/>
    </row>
    <row r="572" ht="15.75" customHeight="1">
      <c r="A572" s="535"/>
      <c r="B572" s="535"/>
      <c r="C572" s="535"/>
      <c r="D572" s="535"/>
      <c r="E572" s="535"/>
      <c r="F572" s="535"/>
      <c r="G572" s="535"/>
      <c r="H572" s="535"/>
      <c r="I572" s="535"/>
      <c r="J572" s="535"/>
      <c r="K572" s="535"/>
      <c r="L572" s="535"/>
      <c r="M572" s="535"/>
      <c r="N572" s="535"/>
      <c r="O572" s="535"/>
      <c r="P572" s="535"/>
      <c r="Q572" s="535"/>
      <c r="R572" s="535"/>
      <c r="S572" s="535"/>
      <c r="T572" s="535"/>
      <c r="U572" s="535"/>
      <c r="V572" s="535"/>
      <c r="W572" s="535"/>
      <c r="X572" s="535"/>
      <c r="Y572" s="535"/>
      <c r="Z572" s="535"/>
      <c r="AA572" s="535"/>
      <c r="AB572" s="535"/>
    </row>
    <row r="573" ht="15.75" customHeight="1">
      <c r="A573" s="535"/>
      <c r="B573" s="535"/>
      <c r="C573" s="535"/>
      <c r="D573" s="535"/>
      <c r="E573" s="535"/>
      <c r="F573" s="535"/>
      <c r="G573" s="535"/>
      <c r="H573" s="535"/>
      <c r="I573" s="535"/>
      <c r="J573" s="535"/>
      <c r="K573" s="535"/>
      <c r="L573" s="535"/>
      <c r="M573" s="535"/>
      <c r="N573" s="535"/>
      <c r="O573" s="535"/>
      <c r="P573" s="535"/>
      <c r="Q573" s="535"/>
      <c r="R573" s="535"/>
      <c r="S573" s="535"/>
      <c r="T573" s="535"/>
      <c r="U573" s="535"/>
      <c r="V573" s="535"/>
      <c r="W573" s="535"/>
      <c r="X573" s="535"/>
      <c r="Y573" s="535"/>
      <c r="Z573" s="535"/>
      <c r="AA573" s="535"/>
      <c r="AB573" s="535"/>
    </row>
    <row r="574" ht="15.75" customHeight="1">
      <c r="A574" s="535"/>
      <c r="B574" s="535"/>
      <c r="C574" s="535"/>
      <c r="D574" s="535"/>
      <c r="E574" s="535"/>
      <c r="F574" s="535"/>
      <c r="G574" s="535"/>
      <c r="H574" s="535"/>
      <c r="I574" s="535"/>
      <c r="J574" s="535"/>
      <c r="K574" s="535"/>
      <c r="L574" s="535"/>
      <c r="M574" s="535"/>
      <c r="N574" s="535"/>
      <c r="O574" s="535"/>
      <c r="P574" s="535"/>
      <c r="Q574" s="535"/>
      <c r="R574" s="535"/>
      <c r="S574" s="535"/>
      <c r="T574" s="535"/>
      <c r="U574" s="535"/>
      <c r="V574" s="535"/>
      <c r="W574" s="535"/>
      <c r="X574" s="535"/>
      <c r="Y574" s="535"/>
      <c r="Z574" s="535"/>
      <c r="AA574" s="535"/>
      <c r="AB574" s="535"/>
    </row>
    <row r="575" ht="15.75" customHeight="1">
      <c r="A575" s="535"/>
      <c r="B575" s="535"/>
      <c r="C575" s="535"/>
      <c r="D575" s="535"/>
      <c r="E575" s="535"/>
      <c r="F575" s="535"/>
      <c r="G575" s="535"/>
      <c r="H575" s="535"/>
      <c r="I575" s="535"/>
      <c r="J575" s="535"/>
      <c r="K575" s="535"/>
      <c r="L575" s="535"/>
      <c r="M575" s="535"/>
      <c r="N575" s="535"/>
      <c r="O575" s="535"/>
      <c r="P575" s="535"/>
      <c r="Q575" s="535"/>
      <c r="R575" s="535"/>
      <c r="S575" s="535"/>
      <c r="T575" s="535"/>
      <c r="U575" s="535"/>
      <c r="V575" s="535"/>
      <c r="W575" s="535"/>
      <c r="X575" s="535"/>
      <c r="Y575" s="535"/>
      <c r="Z575" s="535"/>
      <c r="AA575" s="535"/>
      <c r="AB575" s="535"/>
    </row>
    <row r="576" ht="15.75" customHeight="1">
      <c r="A576" s="535"/>
      <c r="B576" s="535"/>
      <c r="C576" s="535"/>
      <c r="D576" s="535"/>
      <c r="E576" s="535"/>
      <c r="F576" s="535"/>
      <c r="G576" s="535"/>
      <c r="H576" s="535"/>
      <c r="I576" s="535"/>
      <c r="J576" s="535"/>
      <c r="K576" s="535"/>
      <c r="L576" s="535"/>
      <c r="M576" s="535"/>
      <c r="N576" s="535"/>
      <c r="O576" s="535"/>
      <c r="P576" s="535"/>
      <c r="Q576" s="535"/>
      <c r="R576" s="535"/>
      <c r="S576" s="535"/>
      <c r="T576" s="535"/>
      <c r="U576" s="535"/>
      <c r="V576" s="535"/>
      <c r="W576" s="535"/>
      <c r="X576" s="535"/>
      <c r="Y576" s="535"/>
      <c r="Z576" s="535"/>
      <c r="AA576" s="535"/>
      <c r="AB576" s="535"/>
    </row>
    <row r="577" ht="15.75" customHeight="1">
      <c r="A577" s="535"/>
      <c r="B577" s="535"/>
      <c r="C577" s="535"/>
      <c r="D577" s="535"/>
      <c r="E577" s="535"/>
      <c r="F577" s="535"/>
      <c r="G577" s="535"/>
      <c r="H577" s="535"/>
      <c r="I577" s="535"/>
      <c r="J577" s="535"/>
      <c r="K577" s="535"/>
      <c r="L577" s="535"/>
      <c r="M577" s="535"/>
      <c r="N577" s="535"/>
      <c r="O577" s="535"/>
      <c r="P577" s="535"/>
      <c r="Q577" s="535"/>
      <c r="R577" s="535"/>
      <c r="S577" s="535"/>
      <c r="T577" s="535"/>
      <c r="U577" s="535"/>
      <c r="V577" s="535"/>
      <c r="W577" s="535"/>
      <c r="X577" s="535"/>
      <c r="Y577" s="535"/>
      <c r="Z577" s="535"/>
      <c r="AA577" s="535"/>
      <c r="AB577" s="535"/>
    </row>
    <row r="578" ht="15.75" customHeight="1">
      <c r="A578" s="535"/>
      <c r="B578" s="535"/>
      <c r="C578" s="535"/>
      <c r="D578" s="535"/>
      <c r="E578" s="535"/>
      <c r="F578" s="535"/>
      <c r="G578" s="535"/>
      <c r="H578" s="535"/>
      <c r="I578" s="535"/>
      <c r="J578" s="535"/>
      <c r="K578" s="535"/>
      <c r="L578" s="535"/>
      <c r="M578" s="535"/>
      <c r="N578" s="535"/>
      <c r="O578" s="535"/>
      <c r="P578" s="535"/>
      <c r="Q578" s="535"/>
      <c r="R578" s="535"/>
      <c r="S578" s="535"/>
      <c r="T578" s="535"/>
      <c r="U578" s="535"/>
      <c r="V578" s="535"/>
      <c r="W578" s="535"/>
      <c r="X578" s="535"/>
      <c r="Y578" s="535"/>
      <c r="Z578" s="535"/>
      <c r="AA578" s="535"/>
      <c r="AB578" s="535"/>
    </row>
    <row r="579" ht="15.75" customHeight="1">
      <c r="A579" s="535"/>
      <c r="B579" s="535"/>
      <c r="C579" s="535"/>
      <c r="D579" s="535"/>
      <c r="E579" s="535"/>
      <c r="F579" s="535"/>
      <c r="G579" s="535"/>
      <c r="H579" s="535"/>
      <c r="I579" s="535"/>
      <c r="J579" s="535"/>
      <c r="K579" s="535"/>
      <c r="L579" s="535"/>
      <c r="M579" s="535"/>
      <c r="N579" s="535"/>
      <c r="O579" s="535"/>
      <c r="P579" s="535"/>
      <c r="Q579" s="535"/>
      <c r="R579" s="535"/>
      <c r="S579" s="535"/>
      <c r="T579" s="535"/>
      <c r="U579" s="535"/>
      <c r="V579" s="535"/>
      <c r="W579" s="535"/>
      <c r="X579" s="535"/>
      <c r="Y579" s="535"/>
      <c r="Z579" s="535"/>
      <c r="AA579" s="535"/>
      <c r="AB579" s="535"/>
    </row>
    <row r="580" ht="15.75" customHeight="1">
      <c r="A580" s="535"/>
      <c r="B580" s="535"/>
      <c r="C580" s="535"/>
      <c r="D580" s="535"/>
      <c r="E580" s="535"/>
      <c r="F580" s="535"/>
      <c r="G580" s="535"/>
      <c r="H580" s="535"/>
      <c r="I580" s="535"/>
      <c r="J580" s="535"/>
      <c r="K580" s="535"/>
      <c r="L580" s="535"/>
      <c r="M580" s="535"/>
      <c r="N580" s="535"/>
      <c r="O580" s="535"/>
      <c r="P580" s="535"/>
      <c r="Q580" s="535"/>
      <c r="R580" s="535"/>
      <c r="S580" s="535"/>
      <c r="T580" s="535"/>
      <c r="U580" s="535"/>
      <c r="V580" s="535"/>
      <c r="W580" s="535"/>
      <c r="X580" s="535"/>
      <c r="Y580" s="535"/>
      <c r="Z580" s="535"/>
      <c r="AA580" s="535"/>
      <c r="AB580" s="535"/>
    </row>
    <row r="581" ht="15.75" customHeight="1">
      <c r="A581" s="535"/>
      <c r="B581" s="535"/>
      <c r="C581" s="535"/>
      <c r="D581" s="535"/>
      <c r="E581" s="535"/>
      <c r="F581" s="535"/>
      <c r="G581" s="535"/>
      <c r="H581" s="535"/>
      <c r="I581" s="535"/>
      <c r="J581" s="535"/>
      <c r="K581" s="535"/>
      <c r="L581" s="535"/>
      <c r="M581" s="535"/>
      <c r="N581" s="535"/>
      <c r="O581" s="535"/>
      <c r="P581" s="535"/>
      <c r="Q581" s="535"/>
      <c r="R581" s="535"/>
      <c r="S581" s="535"/>
      <c r="T581" s="535"/>
      <c r="U581" s="535"/>
      <c r="V581" s="535"/>
      <c r="W581" s="535"/>
      <c r="X581" s="535"/>
      <c r="Y581" s="535"/>
      <c r="Z581" s="535"/>
      <c r="AA581" s="535"/>
      <c r="AB581" s="535"/>
    </row>
    <row r="582" ht="15.75" customHeight="1">
      <c r="A582" s="535"/>
      <c r="B582" s="535"/>
      <c r="C582" s="535"/>
      <c r="D582" s="535"/>
      <c r="E582" s="535"/>
      <c r="F582" s="535"/>
      <c r="G582" s="535"/>
      <c r="H582" s="535"/>
      <c r="I582" s="535"/>
      <c r="J582" s="535"/>
      <c r="K582" s="535"/>
      <c r="L582" s="535"/>
      <c r="M582" s="535"/>
      <c r="N582" s="535"/>
      <c r="O582" s="535"/>
      <c r="P582" s="535"/>
      <c r="Q582" s="535"/>
      <c r="R582" s="535"/>
      <c r="S582" s="535"/>
      <c r="T582" s="535"/>
      <c r="U582" s="535"/>
      <c r="V582" s="535"/>
      <c r="W582" s="535"/>
      <c r="X582" s="535"/>
      <c r="Y582" s="535"/>
      <c r="Z582" s="535"/>
      <c r="AA582" s="535"/>
      <c r="AB582" s="535"/>
    </row>
    <row r="583" ht="15.75" customHeight="1">
      <c r="A583" s="535"/>
      <c r="B583" s="535"/>
      <c r="C583" s="535"/>
      <c r="D583" s="535"/>
      <c r="E583" s="535"/>
      <c r="F583" s="535"/>
      <c r="G583" s="535"/>
      <c r="H583" s="535"/>
      <c r="I583" s="535"/>
      <c r="J583" s="535"/>
      <c r="K583" s="535"/>
      <c r="L583" s="535"/>
      <c r="M583" s="535"/>
      <c r="N583" s="535"/>
      <c r="O583" s="535"/>
      <c r="P583" s="535"/>
      <c r="Q583" s="535"/>
      <c r="R583" s="535"/>
      <c r="S583" s="535"/>
      <c r="T583" s="535"/>
      <c r="U583" s="535"/>
      <c r="V583" s="535"/>
      <c r="W583" s="535"/>
      <c r="X583" s="535"/>
      <c r="Y583" s="535"/>
      <c r="Z583" s="535"/>
      <c r="AA583" s="535"/>
      <c r="AB583" s="535"/>
    </row>
    <row r="584" ht="15.75" customHeight="1">
      <c r="A584" s="535"/>
      <c r="B584" s="535"/>
      <c r="C584" s="535"/>
      <c r="D584" s="535"/>
      <c r="E584" s="535"/>
      <c r="F584" s="535"/>
      <c r="G584" s="535"/>
      <c r="H584" s="535"/>
      <c r="I584" s="535"/>
      <c r="J584" s="535"/>
      <c r="K584" s="535"/>
      <c r="L584" s="535"/>
      <c r="M584" s="535"/>
      <c r="N584" s="535"/>
      <c r="O584" s="535"/>
      <c r="P584" s="535"/>
      <c r="Q584" s="535"/>
      <c r="R584" s="535"/>
      <c r="S584" s="535"/>
      <c r="T584" s="535"/>
      <c r="U584" s="535"/>
      <c r="V584" s="535"/>
      <c r="W584" s="535"/>
      <c r="X584" s="535"/>
      <c r="Y584" s="535"/>
      <c r="Z584" s="535"/>
      <c r="AA584" s="535"/>
      <c r="AB584" s="535"/>
    </row>
    <row r="585" ht="15.75" customHeight="1">
      <c r="A585" s="535"/>
      <c r="B585" s="535"/>
      <c r="C585" s="535"/>
      <c r="D585" s="535"/>
      <c r="E585" s="535"/>
      <c r="F585" s="535"/>
      <c r="G585" s="535"/>
      <c r="H585" s="535"/>
      <c r="I585" s="535"/>
      <c r="J585" s="535"/>
      <c r="K585" s="535"/>
      <c r="L585" s="535"/>
      <c r="M585" s="535"/>
      <c r="N585" s="535"/>
      <c r="O585" s="535"/>
      <c r="P585" s="535"/>
      <c r="Q585" s="535"/>
      <c r="R585" s="535"/>
      <c r="S585" s="535"/>
      <c r="T585" s="535"/>
      <c r="U585" s="535"/>
      <c r="V585" s="535"/>
      <c r="W585" s="535"/>
      <c r="X585" s="535"/>
      <c r="Y585" s="535"/>
      <c r="Z585" s="535"/>
      <c r="AA585" s="535"/>
      <c r="AB585" s="535"/>
    </row>
    <row r="586" ht="15.75" customHeight="1">
      <c r="A586" s="535"/>
      <c r="B586" s="535"/>
      <c r="C586" s="535"/>
      <c r="D586" s="535"/>
      <c r="E586" s="535"/>
      <c r="F586" s="535"/>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row>
    <row r="587" ht="15.75" customHeight="1">
      <c r="A587" s="535"/>
      <c r="B587" s="535"/>
      <c r="C587" s="535"/>
      <c r="D587" s="535"/>
      <c r="E587" s="535"/>
      <c r="F587" s="535"/>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row>
    <row r="588" ht="15.75" customHeight="1">
      <c r="A588" s="535"/>
      <c r="B588" s="535"/>
      <c r="C588" s="535"/>
      <c r="D588" s="535"/>
      <c r="E588" s="535"/>
      <c r="F588" s="535"/>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row>
    <row r="589" ht="15.75" customHeight="1">
      <c r="A589" s="535"/>
      <c r="B589" s="535"/>
      <c r="C589" s="535"/>
      <c r="D589" s="535"/>
      <c r="E589" s="535"/>
      <c r="F589" s="535"/>
      <c r="G589" s="535"/>
      <c r="H589" s="535"/>
      <c r="I589" s="535"/>
      <c r="J589" s="535"/>
      <c r="K589" s="535"/>
      <c r="L589" s="535"/>
      <c r="M589" s="535"/>
      <c r="N589" s="535"/>
      <c r="O589" s="535"/>
      <c r="P589" s="535"/>
      <c r="Q589" s="535"/>
      <c r="R589" s="535"/>
      <c r="S589" s="535"/>
      <c r="T589" s="535"/>
      <c r="U589" s="535"/>
      <c r="V589" s="535"/>
      <c r="W589" s="535"/>
      <c r="X589" s="535"/>
      <c r="Y589" s="535"/>
      <c r="Z589" s="535"/>
      <c r="AA589" s="535"/>
      <c r="AB589" s="535"/>
    </row>
    <row r="590" ht="15.75" customHeight="1">
      <c r="A590" s="535"/>
      <c r="B590" s="535"/>
      <c r="C590" s="535"/>
      <c r="D590" s="535"/>
      <c r="E590" s="535"/>
      <c r="F590" s="535"/>
      <c r="G590" s="535"/>
      <c r="H590" s="535"/>
      <c r="I590" s="535"/>
      <c r="J590" s="535"/>
      <c r="K590" s="535"/>
      <c r="L590" s="535"/>
      <c r="M590" s="535"/>
      <c r="N590" s="535"/>
      <c r="O590" s="535"/>
      <c r="P590" s="535"/>
      <c r="Q590" s="535"/>
      <c r="R590" s="535"/>
      <c r="S590" s="535"/>
      <c r="T590" s="535"/>
      <c r="U590" s="535"/>
      <c r="V590" s="535"/>
      <c r="W590" s="535"/>
      <c r="X590" s="535"/>
      <c r="Y590" s="535"/>
      <c r="Z590" s="535"/>
      <c r="AA590" s="535"/>
      <c r="AB590" s="535"/>
    </row>
    <row r="591" ht="15.75" customHeight="1">
      <c r="A591" s="535"/>
      <c r="B591" s="535"/>
      <c r="C591" s="535"/>
      <c r="D591" s="535"/>
      <c r="E591" s="535"/>
      <c r="F591" s="535"/>
      <c r="G591" s="535"/>
      <c r="H591" s="535"/>
      <c r="I591" s="535"/>
      <c r="J591" s="535"/>
      <c r="K591" s="535"/>
      <c r="L591" s="535"/>
      <c r="M591" s="535"/>
      <c r="N591" s="535"/>
      <c r="O591" s="535"/>
      <c r="P591" s="535"/>
      <c r="Q591" s="535"/>
      <c r="R591" s="535"/>
      <c r="S591" s="535"/>
      <c r="T591" s="535"/>
      <c r="U591" s="535"/>
      <c r="V591" s="535"/>
      <c r="W591" s="535"/>
      <c r="X591" s="535"/>
      <c r="Y591" s="535"/>
      <c r="Z591" s="535"/>
      <c r="AA591" s="535"/>
      <c r="AB591" s="535"/>
    </row>
    <row r="592" ht="15.75" customHeight="1">
      <c r="A592" s="535"/>
      <c r="B592" s="535"/>
      <c r="C592" s="535"/>
      <c r="D592" s="535"/>
      <c r="E592" s="535"/>
      <c r="F592" s="535"/>
      <c r="G592" s="535"/>
      <c r="H592" s="535"/>
      <c r="I592" s="535"/>
      <c r="J592" s="535"/>
      <c r="K592" s="535"/>
      <c r="L592" s="535"/>
      <c r="M592" s="535"/>
      <c r="N592" s="535"/>
      <c r="O592" s="535"/>
      <c r="P592" s="535"/>
      <c r="Q592" s="535"/>
      <c r="R592" s="535"/>
      <c r="S592" s="535"/>
      <c r="T592" s="535"/>
      <c r="U592" s="535"/>
      <c r="V592" s="535"/>
      <c r="W592" s="535"/>
      <c r="X592" s="535"/>
      <c r="Y592" s="535"/>
      <c r="Z592" s="535"/>
      <c r="AA592" s="535"/>
      <c r="AB592" s="535"/>
    </row>
    <row r="593" ht="15.75" customHeight="1">
      <c r="A593" s="535"/>
      <c r="B593" s="535"/>
      <c r="C593" s="535"/>
      <c r="D593" s="535"/>
      <c r="E593" s="535"/>
      <c r="F593" s="535"/>
      <c r="G593" s="535"/>
      <c r="H593" s="535"/>
      <c r="I593" s="535"/>
      <c r="J593" s="535"/>
      <c r="K593" s="535"/>
      <c r="L593" s="535"/>
      <c r="M593" s="535"/>
      <c r="N593" s="535"/>
      <c r="O593" s="535"/>
      <c r="P593" s="535"/>
      <c r="Q593" s="535"/>
      <c r="R593" s="535"/>
      <c r="S593" s="535"/>
      <c r="T593" s="535"/>
      <c r="U593" s="535"/>
      <c r="V593" s="535"/>
      <c r="W593" s="535"/>
      <c r="X593" s="535"/>
      <c r="Y593" s="535"/>
      <c r="Z593" s="535"/>
      <c r="AA593" s="535"/>
      <c r="AB593" s="535"/>
    </row>
    <row r="594" ht="15.75" customHeight="1">
      <c r="A594" s="535"/>
      <c r="B594" s="535"/>
      <c r="C594" s="535"/>
      <c r="D594" s="535"/>
      <c r="E594" s="535"/>
      <c r="F594" s="535"/>
      <c r="G594" s="535"/>
      <c r="H594" s="535"/>
      <c r="I594" s="535"/>
      <c r="J594" s="535"/>
      <c r="K594" s="535"/>
      <c r="L594" s="535"/>
      <c r="M594" s="535"/>
      <c r="N594" s="535"/>
      <c r="O594" s="535"/>
      <c r="P594" s="535"/>
      <c r="Q594" s="535"/>
      <c r="R594" s="535"/>
      <c r="S594" s="535"/>
      <c r="T594" s="535"/>
      <c r="U594" s="535"/>
      <c r="V594" s="535"/>
      <c r="W594" s="535"/>
      <c r="X594" s="535"/>
      <c r="Y594" s="535"/>
      <c r="Z594" s="535"/>
      <c r="AA594" s="535"/>
      <c r="AB594" s="535"/>
    </row>
    <row r="595" ht="15.75" customHeight="1">
      <c r="A595" s="535"/>
      <c r="B595" s="535"/>
      <c r="C595" s="535"/>
      <c r="D595" s="535"/>
      <c r="E595" s="535"/>
      <c r="F595" s="535"/>
      <c r="G595" s="535"/>
      <c r="H595" s="535"/>
      <c r="I595" s="535"/>
      <c r="J595" s="535"/>
      <c r="K595" s="535"/>
      <c r="L595" s="535"/>
      <c r="M595" s="535"/>
      <c r="N595" s="535"/>
      <c r="O595" s="535"/>
      <c r="P595" s="535"/>
      <c r="Q595" s="535"/>
      <c r="R595" s="535"/>
      <c r="S595" s="535"/>
      <c r="T595" s="535"/>
      <c r="U595" s="535"/>
      <c r="V595" s="535"/>
      <c r="W595" s="535"/>
      <c r="X595" s="535"/>
      <c r="Y595" s="535"/>
      <c r="Z595" s="535"/>
      <c r="AA595" s="535"/>
      <c r="AB595" s="535"/>
    </row>
    <row r="596" ht="15.75" customHeight="1">
      <c r="A596" s="535"/>
      <c r="B596" s="535"/>
      <c r="C596" s="535"/>
      <c r="D596" s="535"/>
      <c r="E596" s="535"/>
      <c r="F596" s="535"/>
      <c r="G596" s="535"/>
      <c r="H596" s="535"/>
      <c r="I596" s="535"/>
      <c r="J596" s="535"/>
      <c r="K596" s="535"/>
      <c r="L596" s="535"/>
      <c r="M596" s="535"/>
      <c r="N596" s="535"/>
      <c r="O596" s="535"/>
      <c r="P596" s="535"/>
      <c r="Q596" s="535"/>
      <c r="R596" s="535"/>
      <c r="S596" s="535"/>
      <c r="T596" s="535"/>
      <c r="U596" s="535"/>
      <c r="V596" s="535"/>
      <c r="W596" s="535"/>
      <c r="X596" s="535"/>
      <c r="Y596" s="535"/>
      <c r="Z596" s="535"/>
      <c r="AA596" s="535"/>
      <c r="AB596" s="535"/>
    </row>
    <row r="597" ht="15.75" customHeight="1">
      <c r="A597" s="535"/>
      <c r="B597" s="535"/>
      <c r="C597" s="535"/>
      <c r="D597" s="535"/>
      <c r="E597" s="535"/>
      <c r="F597" s="535"/>
      <c r="G597" s="535"/>
      <c r="H597" s="535"/>
      <c r="I597" s="535"/>
      <c r="J597" s="535"/>
      <c r="K597" s="535"/>
      <c r="L597" s="535"/>
      <c r="M597" s="535"/>
      <c r="N597" s="535"/>
      <c r="O597" s="535"/>
      <c r="P597" s="535"/>
      <c r="Q597" s="535"/>
      <c r="R597" s="535"/>
      <c r="S597" s="535"/>
      <c r="T597" s="535"/>
      <c r="U597" s="535"/>
      <c r="V597" s="535"/>
      <c r="W597" s="535"/>
      <c r="X597" s="535"/>
      <c r="Y597" s="535"/>
      <c r="Z597" s="535"/>
      <c r="AA597" s="535"/>
      <c r="AB597" s="535"/>
    </row>
    <row r="598" ht="15.75" customHeight="1">
      <c r="A598" s="535"/>
      <c r="B598" s="535"/>
      <c r="C598" s="535"/>
      <c r="D598" s="535"/>
      <c r="E598" s="535"/>
      <c r="F598" s="535"/>
      <c r="G598" s="535"/>
      <c r="H598" s="535"/>
      <c r="I598" s="535"/>
      <c r="J598" s="535"/>
      <c r="K598" s="535"/>
      <c r="L598" s="535"/>
      <c r="M598" s="535"/>
      <c r="N598" s="535"/>
      <c r="O598" s="535"/>
      <c r="P598" s="535"/>
      <c r="Q598" s="535"/>
      <c r="R598" s="535"/>
      <c r="S598" s="535"/>
      <c r="T598" s="535"/>
      <c r="U598" s="535"/>
      <c r="V598" s="535"/>
      <c r="W598" s="535"/>
      <c r="X598" s="535"/>
      <c r="Y598" s="535"/>
      <c r="Z598" s="535"/>
      <c r="AA598" s="535"/>
      <c r="AB598" s="535"/>
    </row>
    <row r="599" ht="15.75" customHeight="1">
      <c r="A599" s="535"/>
      <c r="B599" s="535"/>
      <c r="C599" s="535"/>
      <c r="D599" s="535"/>
      <c r="E599" s="535"/>
      <c r="F599" s="535"/>
      <c r="G599" s="535"/>
      <c r="H599" s="535"/>
      <c r="I599" s="535"/>
      <c r="J599" s="535"/>
      <c r="K599" s="535"/>
      <c r="L599" s="535"/>
      <c r="M599" s="535"/>
      <c r="N599" s="535"/>
      <c r="O599" s="535"/>
      <c r="P599" s="535"/>
      <c r="Q599" s="535"/>
      <c r="R599" s="535"/>
      <c r="S599" s="535"/>
      <c r="T599" s="535"/>
      <c r="U599" s="535"/>
      <c r="V599" s="535"/>
      <c r="W599" s="535"/>
      <c r="X599" s="535"/>
      <c r="Y599" s="535"/>
      <c r="Z599" s="535"/>
      <c r="AA599" s="535"/>
      <c r="AB599" s="535"/>
    </row>
    <row r="600" ht="15.75" customHeight="1">
      <c r="A600" s="535"/>
      <c r="B600" s="535"/>
      <c r="C600" s="535"/>
      <c r="D600" s="535"/>
      <c r="E600" s="535"/>
      <c r="F600" s="535"/>
      <c r="G600" s="535"/>
      <c r="H600" s="535"/>
      <c r="I600" s="535"/>
      <c r="J600" s="535"/>
      <c r="K600" s="535"/>
      <c r="L600" s="535"/>
      <c r="M600" s="535"/>
      <c r="N600" s="535"/>
      <c r="O600" s="535"/>
      <c r="P600" s="535"/>
      <c r="Q600" s="535"/>
      <c r="R600" s="535"/>
      <c r="S600" s="535"/>
      <c r="T600" s="535"/>
      <c r="U600" s="535"/>
      <c r="V600" s="535"/>
      <c r="W600" s="535"/>
      <c r="X600" s="535"/>
      <c r="Y600" s="535"/>
      <c r="Z600" s="535"/>
      <c r="AA600" s="535"/>
      <c r="AB600" s="535"/>
    </row>
    <row r="601" ht="15.75" customHeight="1">
      <c r="A601" s="535"/>
      <c r="B601" s="535"/>
      <c r="C601" s="535"/>
      <c r="D601" s="535"/>
      <c r="E601" s="535"/>
      <c r="F601" s="535"/>
      <c r="G601" s="535"/>
      <c r="H601" s="535"/>
      <c r="I601" s="535"/>
      <c r="J601" s="535"/>
      <c r="K601" s="535"/>
      <c r="L601" s="535"/>
      <c r="M601" s="535"/>
      <c r="N601" s="535"/>
      <c r="O601" s="535"/>
      <c r="P601" s="535"/>
      <c r="Q601" s="535"/>
      <c r="R601" s="535"/>
      <c r="S601" s="535"/>
      <c r="T601" s="535"/>
      <c r="U601" s="535"/>
      <c r="V601" s="535"/>
      <c r="W601" s="535"/>
      <c r="X601" s="535"/>
      <c r="Y601" s="535"/>
      <c r="Z601" s="535"/>
      <c r="AA601" s="535"/>
      <c r="AB601" s="535"/>
    </row>
    <row r="602" ht="15.75" customHeight="1">
      <c r="A602" s="535"/>
      <c r="B602" s="535"/>
      <c r="C602" s="535"/>
      <c r="D602" s="535"/>
      <c r="E602" s="535"/>
      <c r="F602" s="535"/>
      <c r="G602" s="535"/>
      <c r="H602" s="535"/>
      <c r="I602" s="535"/>
      <c r="J602" s="535"/>
      <c r="K602" s="535"/>
      <c r="L602" s="535"/>
      <c r="M602" s="535"/>
      <c r="N602" s="535"/>
      <c r="O602" s="535"/>
      <c r="P602" s="535"/>
      <c r="Q602" s="535"/>
      <c r="R602" s="535"/>
      <c r="S602" s="535"/>
      <c r="T602" s="535"/>
      <c r="U602" s="535"/>
      <c r="V602" s="535"/>
      <c r="W602" s="535"/>
      <c r="X602" s="535"/>
      <c r="Y602" s="535"/>
      <c r="Z602" s="535"/>
      <c r="AA602" s="535"/>
      <c r="AB602" s="535"/>
    </row>
    <row r="603" ht="15.75" customHeight="1">
      <c r="A603" s="535"/>
      <c r="B603" s="535"/>
      <c r="C603" s="535"/>
      <c r="D603" s="535"/>
      <c r="E603" s="535"/>
      <c r="F603" s="535"/>
      <c r="G603" s="535"/>
      <c r="H603" s="535"/>
      <c r="I603" s="535"/>
      <c r="J603" s="535"/>
      <c r="K603" s="535"/>
      <c r="L603" s="535"/>
      <c r="M603" s="535"/>
      <c r="N603" s="535"/>
      <c r="O603" s="535"/>
      <c r="P603" s="535"/>
      <c r="Q603" s="535"/>
      <c r="R603" s="535"/>
      <c r="S603" s="535"/>
      <c r="T603" s="535"/>
      <c r="U603" s="535"/>
      <c r="V603" s="535"/>
      <c r="W603" s="535"/>
      <c r="X603" s="535"/>
      <c r="Y603" s="535"/>
      <c r="Z603" s="535"/>
      <c r="AA603" s="535"/>
      <c r="AB603" s="535"/>
    </row>
    <row r="604" ht="15.75" customHeight="1">
      <c r="A604" s="535"/>
      <c r="B604" s="535"/>
      <c r="C604" s="535"/>
      <c r="D604" s="535"/>
      <c r="E604" s="535"/>
      <c r="F604" s="535"/>
      <c r="G604" s="535"/>
      <c r="H604" s="535"/>
      <c r="I604" s="535"/>
      <c r="J604" s="535"/>
      <c r="K604" s="535"/>
      <c r="L604" s="535"/>
      <c r="M604" s="535"/>
      <c r="N604" s="535"/>
      <c r="O604" s="535"/>
      <c r="P604" s="535"/>
      <c r="Q604" s="535"/>
      <c r="R604" s="535"/>
      <c r="S604" s="535"/>
      <c r="T604" s="535"/>
      <c r="U604" s="535"/>
      <c r="V604" s="535"/>
      <c r="W604" s="535"/>
      <c r="X604" s="535"/>
      <c r="Y604" s="535"/>
      <c r="Z604" s="535"/>
      <c r="AA604" s="535"/>
      <c r="AB604" s="535"/>
    </row>
    <row r="605" ht="15.75" customHeight="1">
      <c r="A605" s="535"/>
      <c r="B605" s="535"/>
      <c r="C605" s="535"/>
      <c r="D605" s="535"/>
      <c r="E605" s="535"/>
      <c r="F605" s="535"/>
      <c r="G605" s="535"/>
      <c r="H605" s="535"/>
      <c r="I605" s="535"/>
      <c r="J605" s="535"/>
      <c r="K605" s="535"/>
      <c r="L605" s="535"/>
      <c r="M605" s="535"/>
      <c r="N605" s="535"/>
      <c r="O605" s="535"/>
      <c r="P605" s="535"/>
      <c r="Q605" s="535"/>
      <c r="R605" s="535"/>
      <c r="S605" s="535"/>
      <c r="T605" s="535"/>
      <c r="U605" s="535"/>
      <c r="V605" s="535"/>
      <c r="W605" s="535"/>
      <c r="X605" s="535"/>
      <c r="Y605" s="535"/>
      <c r="Z605" s="535"/>
      <c r="AA605" s="535"/>
      <c r="AB605" s="535"/>
    </row>
    <row r="606" ht="15.75" customHeight="1">
      <c r="A606" s="535"/>
      <c r="B606" s="535"/>
      <c r="C606" s="535"/>
      <c r="D606" s="535"/>
      <c r="E606" s="535"/>
      <c r="F606" s="535"/>
      <c r="G606" s="535"/>
      <c r="H606" s="535"/>
      <c r="I606" s="535"/>
      <c r="J606" s="535"/>
      <c r="K606" s="535"/>
      <c r="L606" s="535"/>
      <c r="M606" s="535"/>
      <c r="N606" s="535"/>
      <c r="O606" s="535"/>
      <c r="P606" s="535"/>
      <c r="Q606" s="535"/>
      <c r="R606" s="535"/>
      <c r="S606" s="535"/>
      <c r="T606" s="535"/>
      <c r="U606" s="535"/>
      <c r="V606" s="535"/>
      <c r="W606" s="535"/>
      <c r="X606" s="535"/>
      <c r="Y606" s="535"/>
      <c r="Z606" s="535"/>
      <c r="AA606" s="535"/>
      <c r="AB606" s="535"/>
    </row>
    <row r="607" ht="15.75" customHeight="1">
      <c r="A607" s="535"/>
      <c r="B607" s="535"/>
      <c r="C607" s="535"/>
      <c r="D607" s="535"/>
      <c r="E607" s="535"/>
      <c r="F607" s="535"/>
      <c r="G607" s="535"/>
      <c r="H607" s="535"/>
      <c r="I607" s="535"/>
      <c r="J607" s="535"/>
      <c r="K607" s="535"/>
      <c r="L607" s="535"/>
      <c r="M607" s="535"/>
      <c r="N607" s="535"/>
      <c r="O607" s="535"/>
      <c r="P607" s="535"/>
      <c r="Q607" s="535"/>
      <c r="R607" s="535"/>
      <c r="S607" s="535"/>
      <c r="T607" s="535"/>
      <c r="U607" s="535"/>
      <c r="V607" s="535"/>
      <c r="W607" s="535"/>
      <c r="X607" s="535"/>
      <c r="Y607" s="535"/>
      <c r="Z607" s="535"/>
      <c r="AA607" s="535"/>
      <c r="AB607" s="535"/>
    </row>
    <row r="608" ht="15.75" customHeight="1">
      <c r="A608" s="535"/>
      <c r="B608" s="535"/>
      <c r="C608" s="535"/>
      <c r="D608" s="535"/>
      <c r="E608" s="535"/>
      <c r="F608" s="535"/>
      <c r="G608" s="535"/>
      <c r="H608" s="535"/>
      <c r="I608" s="535"/>
      <c r="J608" s="535"/>
      <c r="K608" s="535"/>
      <c r="L608" s="535"/>
      <c r="M608" s="535"/>
      <c r="N608" s="535"/>
      <c r="O608" s="535"/>
      <c r="P608" s="535"/>
      <c r="Q608" s="535"/>
      <c r="R608" s="535"/>
      <c r="S608" s="535"/>
      <c r="T608" s="535"/>
      <c r="U608" s="535"/>
      <c r="V608" s="535"/>
      <c r="W608" s="535"/>
      <c r="X608" s="535"/>
      <c r="Y608" s="535"/>
      <c r="Z608" s="535"/>
      <c r="AA608" s="535"/>
      <c r="AB608" s="535"/>
    </row>
    <row r="609" ht="15.75" customHeight="1">
      <c r="A609" s="535"/>
      <c r="B609" s="535"/>
      <c r="C609" s="535"/>
      <c r="D609" s="535"/>
      <c r="E609" s="535"/>
      <c r="F609" s="535"/>
      <c r="G609" s="535"/>
      <c r="H609" s="535"/>
      <c r="I609" s="535"/>
      <c r="J609" s="535"/>
      <c r="K609" s="535"/>
      <c r="L609" s="535"/>
      <c r="M609" s="535"/>
      <c r="N609" s="535"/>
      <c r="O609" s="535"/>
      <c r="P609" s="535"/>
      <c r="Q609" s="535"/>
      <c r="R609" s="535"/>
      <c r="S609" s="535"/>
      <c r="T609" s="535"/>
      <c r="U609" s="535"/>
      <c r="V609" s="535"/>
      <c r="W609" s="535"/>
      <c r="X609" s="535"/>
      <c r="Y609" s="535"/>
      <c r="Z609" s="535"/>
      <c r="AA609" s="535"/>
      <c r="AB609" s="535"/>
    </row>
    <row r="610" ht="15.75" customHeight="1">
      <c r="A610" s="535"/>
      <c r="B610" s="535"/>
      <c r="C610" s="535"/>
      <c r="D610" s="535"/>
      <c r="E610" s="535"/>
      <c r="F610" s="535"/>
      <c r="G610" s="535"/>
      <c r="H610" s="535"/>
      <c r="I610" s="535"/>
      <c r="J610" s="535"/>
      <c r="K610" s="535"/>
      <c r="L610" s="535"/>
      <c r="M610" s="535"/>
      <c r="N610" s="535"/>
      <c r="O610" s="535"/>
      <c r="P610" s="535"/>
      <c r="Q610" s="535"/>
      <c r="R610" s="535"/>
      <c r="S610" s="535"/>
      <c r="T610" s="535"/>
      <c r="U610" s="535"/>
      <c r="V610" s="535"/>
      <c r="W610" s="535"/>
      <c r="X610" s="535"/>
      <c r="Y610" s="535"/>
      <c r="Z610" s="535"/>
      <c r="AA610" s="535"/>
      <c r="AB610" s="535"/>
    </row>
    <row r="611" ht="15.75" customHeight="1">
      <c r="A611" s="535"/>
      <c r="B611" s="535"/>
      <c r="C611" s="535"/>
      <c r="D611" s="535"/>
      <c r="E611" s="535"/>
      <c r="F611" s="535"/>
      <c r="G611" s="535"/>
      <c r="H611" s="535"/>
      <c r="I611" s="535"/>
      <c r="J611" s="535"/>
      <c r="K611" s="535"/>
      <c r="L611" s="535"/>
      <c r="M611" s="535"/>
      <c r="N611" s="535"/>
      <c r="O611" s="535"/>
      <c r="P611" s="535"/>
      <c r="Q611" s="535"/>
      <c r="R611" s="535"/>
      <c r="S611" s="535"/>
      <c r="T611" s="535"/>
      <c r="U611" s="535"/>
      <c r="V611" s="535"/>
      <c r="W611" s="535"/>
      <c r="X611" s="535"/>
      <c r="Y611" s="535"/>
      <c r="Z611" s="535"/>
      <c r="AA611" s="535"/>
      <c r="AB611" s="535"/>
    </row>
    <row r="612" ht="15.75" customHeight="1">
      <c r="A612" s="535"/>
      <c r="B612" s="535"/>
      <c r="C612" s="535"/>
      <c r="D612" s="535"/>
      <c r="E612" s="535"/>
      <c r="F612" s="535"/>
      <c r="G612" s="535"/>
      <c r="H612" s="535"/>
      <c r="I612" s="535"/>
      <c r="J612" s="535"/>
      <c r="K612" s="535"/>
      <c r="L612" s="535"/>
      <c r="M612" s="535"/>
      <c r="N612" s="535"/>
      <c r="O612" s="535"/>
      <c r="P612" s="535"/>
      <c r="Q612" s="535"/>
      <c r="R612" s="535"/>
      <c r="S612" s="535"/>
      <c r="T612" s="535"/>
      <c r="U612" s="535"/>
      <c r="V612" s="535"/>
      <c r="W612" s="535"/>
      <c r="X612" s="535"/>
      <c r="Y612" s="535"/>
      <c r="Z612" s="535"/>
      <c r="AA612" s="535"/>
      <c r="AB612" s="535"/>
    </row>
    <row r="613" ht="15.75" customHeight="1">
      <c r="A613" s="535"/>
      <c r="B613" s="535"/>
      <c r="C613" s="535"/>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row>
    <row r="614" ht="15.75" customHeight="1">
      <c r="A614" s="535"/>
      <c r="B614" s="535"/>
      <c r="C614" s="535"/>
      <c r="D614" s="535"/>
      <c r="E614" s="535"/>
      <c r="F614" s="535"/>
      <c r="G614" s="535"/>
      <c r="H614" s="535"/>
      <c r="I614" s="535"/>
      <c r="J614" s="535"/>
      <c r="K614" s="535"/>
      <c r="L614" s="535"/>
      <c r="M614" s="535"/>
      <c r="N614" s="535"/>
      <c r="O614" s="535"/>
      <c r="P614" s="535"/>
      <c r="Q614" s="535"/>
      <c r="R614" s="535"/>
      <c r="S614" s="535"/>
      <c r="T614" s="535"/>
      <c r="U614" s="535"/>
      <c r="V614" s="535"/>
      <c r="W614" s="535"/>
      <c r="X614" s="535"/>
      <c r="Y614" s="535"/>
      <c r="Z614" s="535"/>
      <c r="AA614" s="535"/>
      <c r="AB614" s="535"/>
    </row>
    <row r="615" ht="15.75" customHeight="1">
      <c r="A615" s="535"/>
      <c r="B615" s="535"/>
      <c r="C615" s="535"/>
      <c r="D615" s="535"/>
      <c r="E615" s="535"/>
      <c r="F615" s="535"/>
      <c r="G615" s="535"/>
      <c r="H615" s="535"/>
      <c r="I615" s="535"/>
      <c r="J615" s="535"/>
      <c r="K615" s="535"/>
      <c r="L615" s="535"/>
      <c r="M615" s="535"/>
      <c r="N615" s="535"/>
      <c r="O615" s="535"/>
      <c r="P615" s="535"/>
      <c r="Q615" s="535"/>
      <c r="R615" s="535"/>
      <c r="S615" s="535"/>
      <c r="T615" s="535"/>
      <c r="U615" s="535"/>
      <c r="V615" s="535"/>
      <c r="W615" s="535"/>
      <c r="X615" s="535"/>
      <c r="Y615" s="535"/>
      <c r="Z615" s="535"/>
      <c r="AA615" s="535"/>
      <c r="AB615" s="535"/>
    </row>
    <row r="616" ht="15.75" customHeight="1">
      <c r="A616" s="535"/>
      <c r="B616" s="535"/>
      <c r="C616" s="535"/>
      <c r="D616" s="535"/>
      <c r="E616" s="535"/>
      <c r="F616" s="535"/>
      <c r="G616" s="535"/>
      <c r="H616" s="535"/>
      <c r="I616" s="535"/>
      <c r="J616" s="535"/>
      <c r="K616" s="535"/>
      <c r="L616" s="535"/>
      <c r="M616" s="535"/>
      <c r="N616" s="535"/>
      <c r="O616" s="535"/>
      <c r="P616" s="535"/>
      <c r="Q616" s="535"/>
      <c r="R616" s="535"/>
      <c r="S616" s="535"/>
      <c r="T616" s="535"/>
      <c r="U616" s="535"/>
      <c r="V616" s="535"/>
      <c r="W616" s="535"/>
      <c r="X616" s="535"/>
      <c r="Y616" s="535"/>
      <c r="Z616" s="535"/>
      <c r="AA616" s="535"/>
      <c r="AB616" s="535"/>
    </row>
    <row r="617" ht="15.75" customHeight="1">
      <c r="A617" s="535"/>
      <c r="B617" s="535"/>
      <c r="C617" s="535"/>
      <c r="D617" s="535"/>
      <c r="E617" s="535"/>
      <c r="F617" s="535"/>
      <c r="G617" s="535"/>
      <c r="H617" s="535"/>
      <c r="I617" s="535"/>
      <c r="J617" s="535"/>
      <c r="K617" s="535"/>
      <c r="L617" s="535"/>
      <c r="M617" s="535"/>
      <c r="N617" s="535"/>
      <c r="O617" s="535"/>
      <c r="P617" s="535"/>
      <c r="Q617" s="535"/>
      <c r="R617" s="535"/>
      <c r="S617" s="535"/>
      <c r="T617" s="535"/>
      <c r="U617" s="535"/>
      <c r="V617" s="535"/>
      <c r="W617" s="535"/>
      <c r="X617" s="535"/>
      <c r="Y617" s="535"/>
      <c r="Z617" s="535"/>
      <c r="AA617" s="535"/>
      <c r="AB617" s="535"/>
    </row>
    <row r="618" ht="15.75" customHeight="1">
      <c r="A618" s="535"/>
      <c r="B618" s="535"/>
      <c r="C618" s="535"/>
      <c r="D618" s="535"/>
      <c r="E618" s="535"/>
      <c r="F618" s="535"/>
      <c r="G618" s="535"/>
      <c r="H618" s="535"/>
      <c r="I618" s="535"/>
      <c r="J618" s="535"/>
      <c r="K618" s="535"/>
      <c r="L618" s="535"/>
      <c r="M618" s="535"/>
      <c r="N618" s="535"/>
      <c r="O618" s="535"/>
      <c r="P618" s="535"/>
      <c r="Q618" s="535"/>
      <c r="R618" s="535"/>
      <c r="S618" s="535"/>
      <c r="T618" s="535"/>
      <c r="U618" s="535"/>
      <c r="V618" s="535"/>
      <c r="W618" s="535"/>
      <c r="X618" s="535"/>
      <c r="Y618" s="535"/>
      <c r="Z618" s="535"/>
      <c r="AA618" s="535"/>
      <c r="AB618" s="535"/>
    </row>
    <row r="619" ht="15.75" customHeight="1">
      <c r="A619" s="535"/>
      <c r="B619" s="535"/>
      <c r="C619" s="535"/>
      <c r="D619" s="535"/>
      <c r="E619" s="535"/>
      <c r="F619" s="535"/>
      <c r="G619" s="535"/>
      <c r="H619" s="535"/>
      <c r="I619" s="535"/>
      <c r="J619" s="535"/>
      <c r="K619" s="535"/>
      <c r="L619" s="535"/>
      <c r="M619" s="535"/>
      <c r="N619" s="535"/>
      <c r="O619" s="535"/>
      <c r="P619" s="535"/>
      <c r="Q619" s="535"/>
      <c r="R619" s="535"/>
      <c r="S619" s="535"/>
      <c r="T619" s="535"/>
      <c r="U619" s="535"/>
      <c r="V619" s="535"/>
      <c r="W619" s="535"/>
      <c r="X619" s="535"/>
      <c r="Y619" s="535"/>
      <c r="Z619" s="535"/>
      <c r="AA619" s="535"/>
      <c r="AB619" s="535"/>
    </row>
    <row r="620" ht="15.75" customHeight="1">
      <c r="A620" s="535"/>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c r="Z620" s="535"/>
      <c r="AA620" s="535"/>
      <c r="AB620" s="535"/>
    </row>
    <row r="621" ht="15.75" customHeight="1">
      <c r="A621" s="535"/>
      <c r="B621" s="535"/>
      <c r="C621" s="535"/>
      <c r="D621" s="535"/>
      <c r="E621" s="535"/>
      <c r="F621" s="535"/>
      <c r="G621" s="535"/>
      <c r="H621" s="535"/>
      <c r="I621" s="535"/>
      <c r="J621" s="535"/>
      <c r="K621" s="535"/>
      <c r="L621" s="535"/>
      <c r="M621" s="535"/>
      <c r="N621" s="535"/>
      <c r="O621" s="535"/>
      <c r="P621" s="535"/>
      <c r="Q621" s="535"/>
      <c r="R621" s="535"/>
      <c r="S621" s="535"/>
      <c r="T621" s="535"/>
      <c r="U621" s="535"/>
      <c r="V621" s="535"/>
      <c r="W621" s="535"/>
      <c r="X621" s="535"/>
      <c r="Y621" s="535"/>
      <c r="Z621" s="535"/>
      <c r="AA621" s="535"/>
      <c r="AB621" s="535"/>
    </row>
    <row r="622" ht="15.75" customHeight="1">
      <c r="A622" s="535"/>
      <c r="B622" s="535"/>
      <c r="C622" s="535"/>
      <c r="D622" s="535"/>
      <c r="E622" s="535"/>
      <c r="F622" s="535"/>
      <c r="G622" s="535"/>
      <c r="H622" s="535"/>
      <c r="I622" s="535"/>
      <c r="J622" s="535"/>
      <c r="K622" s="535"/>
      <c r="L622" s="535"/>
      <c r="M622" s="535"/>
      <c r="N622" s="535"/>
      <c r="O622" s="535"/>
      <c r="P622" s="535"/>
      <c r="Q622" s="535"/>
      <c r="R622" s="535"/>
      <c r="S622" s="535"/>
      <c r="T622" s="535"/>
      <c r="U622" s="535"/>
      <c r="V622" s="535"/>
      <c r="W622" s="535"/>
      <c r="X622" s="535"/>
      <c r="Y622" s="535"/>
      <c r="Z622" s="535"/>
      <c r="AA622" s="535"/>
      <c r="AB622" s="535"/>
    </row>
    <row r="623" ht="15.75" customHeight="1">
      <c r="A623" s="535"/>
      <c r="B623" s="535"/>
      <c r="C623" s="535"/>
      <c r="D623" s="535"/>
      <c r="E623" s="535"/>
      <c r="F623" s="535"/>
      <c r="G623" s="535"/>
      <c r="H623" s="535"/>
      <c r="I623" s="535"/>
      <c r="J623" s="535"/>
      <c r="K623" s="535"/>
      <c r="L623" s="535"/>
      <c r="M623" s="535"/>
      <c r="N623" s="535"/>
      <c r="O623" s="535"/>
      <c r="P623" s="535"/>
      <c r="Q623" s="535"/>
      <c r="R623" s="535"/>
      <c r="S623" s="535"/>
      <c r="T623" s="535"/>
      <c r="U623" s="535"/>
      <c r="V623" s="535"/>
      <c r="W623" s="535"/>
      <c r="X623" s="535"/>
      <c r="Y623" s="535"/>
      <c r="Z623" s="535"/>
      <c r="AA623" s="535"/>
      <c r="AB623" s="535"/>
    </row>
    <row r="624" ht="15.75" customHeight="1">
      <c r="A624" s="535"/>
      <c r="B624" s="535"/>
      <c r="C624" s="535"/>
      <c r="D624" s="535"/>
      <c r="E624" s="535"/>
      <c r="F624" s="535"/>
      <c r="G624" s="535"/>
      <c r="H624" s="535"/>
      <c r="I624" s="535"/>
      <c r="J624" s="535"/>
      <c r="K624" s="535"/>
      <c r="L624" s="535"/>
      <c r="M624" s="535"/>
      <c r="N624" s="535"/>
      <c r="O624" s="535"/>
      <c r="P624" s="535"/>
      <c r="Q624" s="535"/>
      <c r="R624" s="535"/>
      <c r="S624" s="535"/>
      <c r="T624" s="535"/>
      <c r="U624" s="535"/>
      <c r="V624" s="535"/>
      <c r="W624" s="535"/>
      <c r="X624" s="535"/>
      <c r="Y624" s="535"/>
      <c r="Z624" s="535"/>
      <c r="AA624" s="535"/>
      <c r="AB624" s="535"/>
    </row>
    <row r="625" ht="15.75" customHeight="1">
      <c r="A625" s="535"/>
      <c r="B625" s="535"/>
      <c r="C625" s="535"/>
      <c r="D625" s="535"/>
      <c r="E625" s="535"/>
      <c r="F625" s="535"/>
      <c r="G625" s="535"/>
      <c r="H625" s="535"/>
      <c r="I625" s="535"/>
      <c r="J625" s="535"/>
      <c r="K625" s="535"/>
      <c r="L625" s="535"/>
      <c r="M625" s="535"/>
      <c r="N625" s="535"/>
      <c r="O625" s="535"/>
      <c r="P625" s="535"/>
      <c r="Q625" s="535"/>
      <c r="R625" s="535"/>
      <c r="S625" s="535"/>
      <c r="T625" s="535"/>
      <c r="U625" s="535"/>
      <c r="V625" s="535"/>
      <c r="W625" s="535"/>
      <c r="X625" s="535"/>
      <c r="Y625" s="535"/>
      <c r="Z625" s="535"/>
      <c r="AA625" s="535"/>
      <c r="AB625" s="535"/>
    </row>
    <row r="626" ht="15.75" customHeight="1">
      <c r="A626" s="535"/>
      <c r="B626" s="535"/>
      <c r="C626" s="535"/>
      <c r="D626" s="535"/>
      <c r="E626" s="535"/>
      <c r="F626" s="535"/>
      <c r="G626" s="535"/>
      <c r="H626" s="535"/>
      <c r="I626" s="535"/>
      <c r="J626" s="535"/>
      <c r="K626" s="535"/>
      <c r="L626" s="535"/>
      <c r="M626" s="535"/>
      <c r="N626" s="535"/>
      <c r="O626" s="535"/>
      <c r="P626" s="535"/>
      <c r="Q626" s="535"/>
      <c r="R626" s="535"/>
      <c r="S626" s="535"/>
      <c r="T626" s="535"/>
      <c r="U626" s="535"/>
      <c r="V626" s="535"/>
      <c r="W626" s="535"/>
      <c r="X626" s="535"/>
      <c r="Y626" s="535"/>
      <c r="Z626" s="535"/>
      <c r="AA626" s="535"/>
      <c r="AB626" s="535"/>
    </row>
    <row r="627" ht="15.75" customHeight="1">
      <c r="A627" s="535"/>
      <c r="B627" s="535"/>
      <c r="C627" s="535"/>
      <c r="D627" s="535"/>
      <c r="E627" s="535"/>
      <c r="F627" s="535"/>
      <c r="G627" s="535"/>
      <c r="H627" s="535"/>
      <c r="I627" s="535"/>
      <c r="J627" s="535"/>
      <c r="K627" s="535"/>
      <c r="L627" s="535"/>
      <c r="M627" s="535"/>
      <c r="N627" s="535"/>
      <c r="O627" s="535"/>
      <c r="P627" s="535"/>
      <c r="Q627" s="535"/>
      <c r="R627" s="535"/>
      <c r="S627" s="535"/>
      <c r="T627" s="535"/>
      <c r="U627" s="535"/>
      <c r="V627" s="535"/>
      <c r="W627" s="535"/>
      <c r="X627" s="535"/>
      <c r="Y627" s="535"/>
      <c r="Z627" s="535"/>
      <c r="AA627" s="535"/>
      <c r="AB627" s="535"/>
    </row>
    <row r="628" ht="15.75" customHeight="1">
      <c r="A628" s="535"/>
      <c r="B628" s="535"/>
      <c r="C628" s="535"/>
      <c r="D628" s="535"/>
      <c r="E628" s="535"/>
      <c r="F628" s="535"/>
      <c r="G628" s="535"/>
      <c r="H628" s="535"/>
      <c r="I628" s="535"/>
      <c r="J628" s="535"/>
      <c r="K628" s="535"/>
      <c r="L628" s="535"/>
      <c r="M628" s="535"/>
      <c r="N628" s="535"/>
      <c r="O628" s="535"/>
      <c r="P628" s="535"/>
      <c r="Q628" s="535"/>
      <c r="R628" s="535"/>
      <c r="S628" s="535"/>
      <c r="T628" s="535"/>
      <c r="U628" s="535"/>
      <c r="V628" s="535"/>
      <c r="W628" s="535"/>
      <c r="X628" s="535"/>
      <c r="Y628" s="535"/>
      <c r="Z628" s="535"/>
      <c r="AA628" s="535"/>
      <c r="AB628" s="535"/>
    </row>
    <row r="629" ht="15.75" customHeight="1">
      <c r="A629" s="535"/>
      <c r="B629" s="535"/>
      <c r="C629" s="535"/>
      <c r="D629" s="535"/>
      <c r="E629" s="535"/>
      <c r="F629" s="535"/>
      <c r="G629" s="535"/>
      <c r="H629" s="535"/>
      <c r="I629" s="535"/>
      <c r="J629" s="535"/>
      <c r="K629" s="535"/>
      <c r="L629" s="535"/>
      <c r="M629" s="535"/>
      <c r="N629" s="535"/>
      <c r="O629" s="535"/>
      <c r="P629" s="535"/>
      <c r="Q629" s="535"/>
      <c r="R629" s="535"/>
      <c r="S629" s="535"/>
      <c r="T629" s="535"/>
      <c r="U629" s="535"/>
      <c r="V629" s="535"/>
      <c r="W629" s="535"/>
      <c r="X629" s="535"/>
      <c r="Y629" s="535"/>
      <c r="Z629" s="535"/>
      <c r="AA629" s="535"/>
      <c r="AB629" s="535"/>
    </row>
    <row r="630" ht="15.75" customHeight="1">
      <c r="A630" s="535"/>
      <c r="B630" s="535"/>
      <c r="C630" s="535"/>
      <c r="D630" s="535"/>
      <c r="E630" s="535"/>
      <c r="F630" s="535"/>
      <c r="G630" s="535"/>
      <c r="H630" s="535"/>
      <c r="I630" s="535"/>
      <c r="J630" s="535"/>
      <c r="K630" s="535"/>
      <c r="L630" s="535"/>
      <c r="M630" s="535"/>
      <c r="N630" s="535"/>
      <c r="O630" s="535"/>
      <c r="P630" s="535"/>
      <c r="Q630" s="535"/>
      <c r="R630" s="535"/>
      <c r="S630" s="535"/>
      <c r="T630" s="535"/>
      <c r="U630" s="535"/>
      <c r="V630" s="535"/>
      <c r="W630" s="535"/>
      <c r="X630" s="535"/>
      <c r="Y630" s="535"/>
      <c r="Z630" s="535"/>
      <c r="AA630" s="535"/>
      <c r="AB630" s="535"/>
    </row>
    <row r="631" ht="15.75" customHeight="1">
      <c r="A631" s="535"/>
      <c r="B631" s="535"/>
      <c r="C631" s="535"/>
      <c r="D631" s="535"/>
      <c r="E631" s="535"/>
      <c r="F631" s="535"/>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row>
    <row r="632" ht="15.75" customHeight="1">
      <c r="A632" s="535"/>
      <c r="B632" s="535"/>
      <c r="C632" s="535"/>
      <c r="D632" s="535"/>
      <c r="E632" s="535"/>
      <c r="F632" s="535"/>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row>
    <row r="633" ht="15.75" customHeight="1">
      <c r="A633" s="535"/>
      <c r="B633" s="535"/>
      <c r="C633" s="535"/>
      <c r="D633" s="535"/>
      <c r="E633" s="535"/>
      <c r="F633" s="535"/>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row>
    <row r="634" ht="15.75" customHeight="1">
      <c r="A634" s="535"/>
      <c r="B634" s="535"/>
      <c r="C634" s="535"/>
      <c r="D634" s="535"/>
      <c r="E634" s="535"/>
      <c r="F634" s="535"/>
      <c r="G634" s="535"/>
      <c r="H634" s="535"/>
      <c r="I634" s="535"/>
      <c r="J634" s="535"/>
      <c r="K634" s="535"/>
      <c r="L634" s="535"/>
      <c r="M634" s="535"/>
      <c r="N634" s="535"/>
      <c r="O634" s="535"/>
      <c r="P634" s="535"/>
      <c r="Q634" s="535"/>
      <c r="R634" s="535"/>
      <c r="S634" s="535"/>
      <c r="T634" s="535"/>
      <c r="U634" s="535"/>
      <c r="V634" s="535"/>
      <c r="W634" s="535"/>
      <c r="X634" s="535"/>
      <c r="Y634" s="535"/>
      <c r="Z634" s="535"/>
      <c r="AA634" s="535"/>
      <c r="AB634" s="535"/>
    </row>
    <row r="635" ht="15.75" customHeight="1">
      <c r="A635" s="535"/>
      <c r="B635" s="535"/>
      <c r="C635" s="535"/>
      <c r="D635" s="535"/>
      <c r="E635" s="535"/>
      <c r="F635" s="535"/>
      <c r="G635" s="535"/>
      <c r="H635" s="535"/>
      <c r="I635" s="535"/>
      <c r="J635" s="535"/>
      <c r="K635" s="535"/>
      <c r="L635" s="535"/>
      <c r="M635" s="535"/>
      <c r="N635" s="535"/>
      <c r="O635" s="535"/>
      <c r="P635" s="535"/>
      <c r="Q635" s="535"/>
      <c r="R635" s="535"/>
      <c r="S635" s="535"/>
      <c r="T635" s="535"/>
      <c r="U635" s="535"/>
      <c r="V635" s="535"/>
      <c r="W635" s="535"/>
      <c r="X635" s="535"/>
      <c r="Y635" s="535"/>
      <c r="Z635" s="535"/>
      <c r="AA635" s="535"/>
      <c r="AB635" s="535"/>
    </row>
    <row r="636" ht="15.75" customHeight="1">
      <c r="A636" s="535"/>
      <c r="B636" s="535"/>
      <c r="C636" s="535"/>
      <c r="D636" s="535"/>
      <c r="E636" s="535"/>
      <c r="F636" s="535"/>
      <c r="G636" s="535"/>
      <c r="H636" s="535"/>
      <c r="I636" s="535"/>
      <c r="J636" s="535"/>
      <c r="K636" s="535"/>
      <c r="L636" s="535"/>
      <c r="M636" s="535"/>
      <c r="N636" s="535"/>
      <c r="O636" s="535"/>
      <c r="P636" s="535"/>
      <c r="Q636" s="535"/>
      <c r="R636" s="535"/>
      <c r="S636" s="535"/>
      <c r="T636" s="535"/>
      <c r="U636" s="535"/>
      <c r="V636" s="535"/>
      <c r="W636" s="535"/>
      <c r="X636" s="535"/>
      <c r="Y636" s="535"/>
      <c r="Z636" s="535"/>
      <c r="AA636" s="535"/>
      <c r="AB636" s="535"/>
    </row>
    <row r="637" ht="15.75" customHeight="1">
      <c r="A637" s="535"/>
      <c r="B637" s="535"/>
      <c r="C637" s="535"/>
      <c r="D637" s="535"/>
      <c r="E637" s="535"/>
      <c r="F637" s="535"/>
      <c r="G637" s="535"/>
      <c r="H637" s="535"/>
      <c r="I637" s="535"/>
      <c r="J637" s="535"/>
      <c r="K637" s="535"/>
      <c r="L637" s="535"/>
      <c r="M637" s="535"/>
      <c r="N637" s="535"/>
      <c r="O637" s="535"/>
      <c r="P637" s="535"/>
      <c r="Q637" s="535"/>
      <c r="R637" s="535"/>
      <c r="S637" s="535"/>
      <c r="T637" s="535"/>
      <c r="U637" s="535"/>
      <c r="V637" s="535"/>
      <c r="W637" s="535"/>
      <c r="X637" s="535"/>
      <c r="Y637" s="535"/>
      <c r="Z637" s="535"/>
      <c r="AA637" s="535"/>
      <c r="AB637" s="535"/>
    </row>
    <row r="638" ht="15.75" customHeight="1">
      <c r="A638" s="535"/>
      <c r="B638" s="535"/>
      <c r="C638" s="535"/>
      <c r="D638" s="535"/>
      <c r="E638" s="535"/>
      <c r="F638" s="535"/>
      <c r="G638" s="535"/>
      <c r="H638" s="535"/>
      <c r="I638" s="535"/>
      <c r="J638" s="535"/>
      <c r="K638" s="535"/>
      <c r="L638" s="535"/>
      <c r="M638" s="535"/>
      <c r="N638" s="535"/>
      <c r="O638" s="535"/>
      <c r="P638" s="535"/>
      <c r="Q638" s="535"/>
      <c r="R638" s="535"/>
      <c r="S638" s="535"/>
      <c r="T638" s="535"/>
      <c r="U638" s="535"/>
      <c r="V638" s="535"/>
      <c r="W638" s="535"/>
      <c r="X638" s="535"/>
      <c r="Y638" s="535"/>
      <c r="Z638" s="535"/>
      <c r="AA638" s="535"/>
      <c r="AB638" s="535"/>
    </row>
    <row r="639" ht="15.75" customHeight="1">
      <c r="A639" s="535"/>
      <c r="B639" s="535"/>
      <c r="C639" s="535"/>
      <c r="D639" s="535"/>
      <c r="E639" s="535"/>
      <c r="F639" s="535"/>
      <c r="G639" s="535"/>
      <c r="H639" s="535"/>
      <c r="I639" s="535"/>
      <c r="J639" s="535"/>
      <c r="K639" s="535"/>
      <c r="L639" s="535"/>
      <c r="M639" s="535"/>
      <c r="N639" s="535"/>
      <c r="O639" s="535"/>
      <c r="P639" s="535"/>
      <c r="Q639" s="535"/>
      <c r="R639" s="535"/>
      <c r="S639" s="535"/>
      <c r="T639" s="535"/>
      <c r="U639" s="535"/>
      <c r="V639" s="535"/>
      <c r="W639" s="535"/>
      <c r="X639" s="535"/>
      <c r="Y639" s="535"/>
      <c r="Z639" s="535"/>
      <c r="AA639" s="535"/>
      <c r="AB639" s="535"/>
    </row>
    <row r="640" ht="15.75" customHeight="1">
      <c r="A640" s="535"/>
      <c r="B640" s="535"/>
      <c r="C640" s="535"/>
      <c r="D640" s="535"/>
      <c r="E640" s="535"/>
      <c r="F640" s="535"/>
      <c r="G640" s="535"/>
      <c r="H640" s="535"/>
      <c r="I640" s="535"/>
      <c r="J640" s="535"/>
      <c r="K640" s="535"/>
      <c r="L640" s="535"/>
      <c r="M640" s="535"/>
      <c r="N640" s="535"/>
      <c r="O640" s="535"/>
      <c r="P640" s="535"/>
      <c r="Q640" s="535"/>
      <c r="R640" s="535"/>
      <c r="S640" s="535"/>
      <c r="T640" s="535"/>
      <c r="U640" s="535"/>
      <c r="V640" s="535"/>
      <c r="W640" s="535"/>
      <c r="X640" s="535"/>
      <c r="Y640" s="535"/>
      <c r="Z640" s="535"/>
      <c r="AA640" s="535"/>
      <c r="AB640" s="535"/>
    </row>
    <row r="641" ht="15.75" customHeight="1">
      <c r="A641" s="535"/>
      <c r="B641" s="535"/>
      <c r="C641" s="535"/>
      <c r="D641" s="535"/>
      <c r="E641" s="535"/>
      <c r="F641" s="535"/>
      <c r="G641" s="535"/>
      <c r="H641" s="535"/>
      <c r="I641" s="535"/>
      <c r="J641" s="535"/>
      <c r="K641" s="535"/>
      <c r="L641" s="535"/>
      <c r="M641" s="535"/>
      <c r="N641" s="535"/>
      <c r="O641" s="535"/>
      <c r="P641" s="535"/>
      <c r="Q641" s="535"/>
      <c r="R641" s="535"/>
      <c r="S641" s="535"/>
      <c r="T641" s="535"/>
      <c r="U641" s="535"/>
      <c r="V641" s="535"/>
      <c r="W641" s="535"/>
      <c r="X641" s="535"/>
      <c r="Y641" s="535"/>
      <c r="Z641" s="535"/>
      <c r="AA641" s="535"/>
      <c r="AB641" s="535"/>
    </row>
    <row r="642" ht="15.75" customHeight="1">
      <c r="A642" s="535"/>
      <c r="B642" s="535"/>
      <c r="C642" s="535"/>
      <c r="D642" s="535"/>
      <c r="E642" s="535"/>
      <c r="F642" s="535"/>
      <c r="G642" s="535"/>
      <c r="H642" s="535"/>
      <c r="I642" s="535"/>
      <c r="J642" s="535"/>
      <c r="K642" s="535"/>
      <c r="L642" s="535"/>
      <c r="M642" s="535"/>
      <c r="N642" s="535"/>
      <c r="O642" s="535"/>
      <c r="P642" s="535"/>
      <c r="Q642" s="535"/>
      <c r="R642" s="535"/>
      <c r="S642" s="535"/>
      <c r="T642" s="535"/>
      <c r="U642" s="535"/>
      <c r="V642" s="535"/>
      <c r="W642" s="535"/>
      <c r="X642" s="535"/>
      <c r="Y642" s="535"/>
      <c r="Z642" s="535"/>
      <c r="AA642" s="535"/>
      <c r="AB642" s="535"/>
    </row>
    <row r="643" ht="15.75" customHeight="1">
      <c r="A643" s="535"/>
      <c r="B643" s="535"/>
      <c r="C643" s="535"/>
      <c r="D643" s="535"/>
      <c r="E643" s="535"/>
      <c r="F643" s="535"/>
      <c r="G643" s="535"/>
      <c r="H643" s="535"/>
      <c r="I643" s="535"/>
      <c r="J643" s="535"/>
      <c r="K643" s="535"/>
      <c r="L643" s="535"/>
      <c r="M643" s="535"/>
      <c r="N643" s="535"/>
      <c r="O643" s="535"/>
      <c r="P643" s="535"/>
      <c r="Q643" s="535"/>
      <c r="R643" s="535"/>
      <c r="S643" s="535"/>
      <c r="T643" s="535"/>
      <c r="U643" s="535"/>
      <c r="V643" s="535"/>
      <c r="W643" s="535"/>
      <c r="X643" s="535"/>
      <c r="Y643" s="535"/>
      <c r="Z643" s="535"/>
      <c r="AA643" s="535"/>
      <c r="AB643" s="535"/>
    </row>
    <row r="644" ht="15.75" customHeight="1">
      <c r="A644" s="535"/>
      <c r="B644" s="535"/>
      <c r="C644" s="535"/>
      <c r="D644" s="535"/>
      <c r="E644" s="535"/>
      <c r="F644" s="535"/>
      <c r="G644" s="535"/>
      <c r="H644" s="535"/>
      <c r="I644" s="535"/>
      <c r="J644" s="535"/>
      <c r="K644" s="535"/>
      <c r="L644" s="535"/>
      <c r="M644" s="535"/>
      <c r="N644" s="535"/>
      <c r="O644" s="535"/>
      <c r="P644" s="535"/>
      <c r="Q644" s="535"/>
      <c r="R644" s="535"/>
      <c r="S644" s="535"/>
      <c r="T644" s="535"/>
      <c r="U644" s="535"/>
      <c r="V644" s="535"/>
      <c r="W644" s="535"/>
      <c r="X644" s="535"/>
      <c r="Y644" s="535"/>
      <c r="Z644" s="535"/>
      <c r="AA644" s="535"/>
      <c r="AB644" s="535"/>
    </row>
    <row r="645" ht="15.75" customHeight="1">
      <c r="A645" s="535"/>
      <c r="B645" s="535"/>
      <c r="C645" s="535"/>
      <c r="D645" s="535"/>
      <c r="E645" s="535"/>
      <c r="F645" s="535"/>
      <c r="G645" s="535"/>
      <c r="H645" s="535"/>
      <c r="I645" s="535"/>
      <c r="J645" s="535"/>
      <c r="K645" s="535"/>
      <c r="L645" s="535"/>
      <c r="M645" s="535"/>
      <c r="N645" s="535"/>
      <c r="O645" s="535"/>
      <c r="P645" s="535"/>
      <c r="Q645" s="535"/>
      <c r="R645" s="535"/>
      <c r="S645" s="535"/>
      <c r="T645" s="535"/>
      <c r="U645" s="535"/>
      <c r="V645" s="535"/>
      <c r="W645" s="535"/>
      <c r="X645" s="535"/>
      <c r="Y645" s="535"/>
      <c r="Z645" s="535"/>
      <c r="AA645" s="535"/>
      <c r="AB645" s="535"/>
    </row>
    <row r="646" ht="15.75" customHeight="1">
      <c r="A646" s="535"/>
      <c r="B646" s="535"/>
      <c r="C646" s="535"/>
      <c r="D646" s="535"/>
      <c r="E646" s="535"/>
      <c r="F646" s="535"/>
      <c r="G646" s="535"/>
      <c r="H646" s="535"/>
      <c r="I646" s="535"/>
      <c r="J646" s="535"/>
      <c r="K646" s="535"/>
      <c r="L646" s="535"/>
      <c r="M646" s="535"/>
      <c r="N646" s="535"/>
      <c r="O646" s="535"/>
      <c r="P646" s="535"/>
      <c r="Q646" s="535"/>
      <c r="R646" s="535"/>
      <c r="S646" s="535"/>
      <c r="T646" s="535"/>
      <c r="U646" s="535"/>
      <c r="V646" s="535"/>
      <c r="W646" s="535"/>
      <c r="X646" s="535"/>
      <c r="Y646" s="535"/>
      <c r="Z646" s="535"/>
      <c r="AA646" s="535"/>
      <c r="AB646" s="535"/>
    </row>
    <row r="647" ht="15.75" customHeight="1">
      <c r="A647" s="535"/>
      <c r="B647" s="535"/>
      <c r="C647" s="535"/>
      <c r="D647" s="535"/>
      <c r="E647" s="535"/>
      <c r="F647" s="535"/>
      <c r="G647" s="535"/>
      <c r="H647" s="535"/>
      <c r="I647" s="535"/>
      <c r="J647" s="535"/>
      <c r="K647" s="535"/>
      <c r="L647" s="535"/>
      <c r="M647" s="535"/>
      <c r="N647" s="535"/>
      <c r="O647" s="535"/>
      <c r="P647" s="535"/>
      <c r="Q647" s="535"/>
      <c r="R647" s="535"/>
      <c r="S647" s="535"/>
      <c r="T647" s="535"/>
      <c r="U647" s="535"/>
      <c r="V647" s="535"/>
      <c r="W647" s="535"/>
      <c r="X647" s="535"/>
      <c r="Y647" s="535"/>
      <c r="Z647" s="535"/>
      <c r="AA647" s="535"/>
      <c r="AB647" s="535"/>
    </row>
    <row r="648" ht="15.75" customHeight="1">
      <c r="A648" s="535"/>
      <c r="B648" s="535"/>
      <c r="C648" s="535"/>
      <c r="D648" s="535"/>
      <c r="E648" s="535"/>
      <c r="F648" s="535"/>
      <c r="G648" s="535"/>
      <c r="H648" s="535"/>
      <c r="I648" s="535"/>
      <c r="J648" s="535"/>
      <c r="K648" s="535"/>
      <c r="L648" s="535"/>
      <c r="M648" s="535"/>
      <c r="N648" s="535"/>
      <c r="O648" s="535"/>
      <c r="P648" s="535"/>
      <c r="Q648" s="535"/>
      <c r="R648" s="535"/>
      <c r="S648" s="535"/>
      <c r="T648" s="535"/>
      <c r="U648" s="535"/>
      <c r="V648" s="535"/>
      <c r="W648" s="535"/>
      <c r="X648" s="535"/>
      <c r="Y648" s="535"/>
      <c r="Z648" s="535"/>
      <c r="AA648" s="535"/>
      <c r="AB648" s="535"/>
    </row>
    <row r="649" ht="15.75" customHeight="1">
      <c r="A649" s="535"/>
      <c r="B649" s="535"/>
      <c r="C649" s="535"/>
      <c r="D649" s="535"/>
      <c r="E649" s="535"/>
      <c r="F649" s="535"/>
      <c r="G649" s="535"/>
      <c r="H649" s="535"/>
      <c r="I649" s="535"/>
      <c r="J649" s="535"/>
      <c r="K649" s="535"/>
      <c r="L649" s="535"/>
      <c r="M649" s="535"/>
      <c r="N649" s="535"/>
      <c r="O649" s="535"/>
      <c r="P649" s="535"/>
      <c r="Q649" s="535"/>
      <c r="R649" s="535"/>
      <c r="S649" s="535"/>
      <c r="T649" s="535"/>
      <c r="U649" s="535"/>
      <c r="V649" s="535"/>
      <c r="W649" s="535"/>
      <c r="X649" s="535"/>
      <c r="Y649" s="535"/>
      <c r="Z649" s="535"/>
      <c r="AA649" s="535"/>
      <c r="AB649" s="535"/>
    </row>
    <row r="650" ht="15.75" customHeight="1">
      <c r="A650" s="535"/>
      <c r="B650" s="535"/>
      <c r="C650" s="535"/>
      <c r="D650" s="535"/>
      <c r="E650" s="535"/>
      <c r="F650" s="535"/>
      <c r="G650" s="535"/>
      <c r="H650" s="535"/>
      <c r="I650" s="535"/>
      <c r="J650" s="535"/>
      <c r="K650" s="535"/>
      <c r="L650" s="535"/>
      <c r="M650" s="535"/>
      <c r="N650" s="535"/>
      <c r="O650" s="535"/>
      <c r="P650" s="535"/>
      <c r="Q650" s="535"/>
      <c r="R650" s="535"/>
      <c r="S650" s="535"/>
      <c r="T650" s="535"/>
      <c r="U650" s="535"/>
      <c r="V650" s="535"/>
      <c r="W650" s="535"/>
      <c r="X650" s="535"/>
      <c r="Y650" s="535"/>
      <c r="Z650" s="535"/>
      <c r="AA650" s="535"/>
      <c r="AB650" s="535"/>
    </row>
    <row r="651" ht="15.75" customHeight="1">
      <c r="A651" s="535"/>
      <c r="B651" s="535"/>
      <c r="C651" s="535"/>
      <c r="D651" s="535"/>
      <c r="E651" s="535"/>
      <c r="F651" s="535"/>
      <c r="G651" s="535"/>
      <c r="H651" s="535"/>
      <c r="I651" s="535"/>
      <c r="J651" s="535"/>
      <c r="K651" s="535"/>
      <c r="L651" s="535"/>
      <c r="M651" s="535"/>
      <c r="N651" s="535"/>
      <c r="O651" s="535"/>
      <c r="P651" s="535"/>
      <c r="Q651" s="535"/>
      <c r="R651" s="535"/>
      <c r="S651" s="535"/>
      <c r="T651" s="535"/>
      <c r="U651" s="535"/>
      <c r="V651" s="535"/>
      <c r="W651" s="535"/>
      <c r="X651" s="535"/>
      <c r="Y651" s="535"/>
      <c r="Z651" s="535"/>
      <c r="AA651" s="535"/>
      <c r="AB651" s="535"/>
    </row>
    <row r="652" ht="15.75" customHeight="1">
      <c r="A652" s="535"/>
      <c r="B652" s="535"/>
      <c r="C652" s="535"/>
      <c r="D652" s="535"/>
      <c r="E652" s="535"/>
      <c r="F652" s="535"/>
      <c r="G652" s="535"/>
      <c r="H652" s="535"/>
      <c r="I652" s="535"/>
      <c r="J652" s="535"/>
      <c r="K652" s="535"/>
      <c r="L652" s="535"/>
      <c r="M652" s="535"/>
      <c r="N652" s="535"/>
      <c r="O652" s="535"/>
      <c r="P652" s="535"/>
      <c r="Q652" s="535"/>
      <c r="R652" s="535"/>
      <c r="S652" s="535"/>
      <c r="T652" s="535"/>
      <c r="U652" s="535"/>
      <c r="V652" s="535"/>
      <c r="W652" s="535"/>
      <c r="X652" s="535"/>
      <c r="Y652" s="535"/>
      <c r="Z652" s="535"/>
      <c r="AA652" s="535"/>
      <c r="AB652" s="535"/>
    </row>
    <row r="653" ht="15.75" customHeight="1">
      <c r="A653" s="535"/>
      <c r="B653" s="535"/>
      <c r="C653" s="535"/>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row>
    <row r="654" ht="15.75" customHeight="1">
      <c r="A654" s="535"/>
      <c r="B654" s="535"/>
      <c r="C654" s="535"/>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row>
    <row r="655" ht="15.75" customHeight="1">
      <c r="A655" s="535"/>
      <c r="B655" s="535"/>
      <c r="C655" s="535"/>
      <c r="D655" s="535"/>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row>
    <row r="656" ht="15.75" customHeight="1">
      <c r="A656" s="535"/>
      <c r="B656" s="535"/>
      <c r="C656" s="535"/>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row>
    <row r="657" ht="15.75" customHeight="1">
      <c r="A657" s="535"/>
      <c r="B657" s="535"/>
      <c r="C657" s="535"/>
      <c r="D657" s="535"/>
      <c r="E657" s="535"/>
      <c r="F657" s="535"/>
      <c r="G657" s="535"/>
      <c r="H657" s="535"/>
      <c r="I657" s="535"/>
      <c r="J657" s="535"/>
      <c r="K657" s="535"/>
      <c r="L657" s="535"/>
      <c r="M657" s="535"/>
      <c r="N657" s="535"/>
      <c r="O657" s="535"/>
      <c r="P657" s="535"/>
      <c r="Q657" s="535"/>
      <c r="R657" s="535"/>
      <c r="S657" s="535"/>
      <c r="T657" s="535"/>
      <c r="U657" s="535"/>
      <c r="V657" s="535"/>
      <c r="W657" s="535"/>
      <c r="X657" s="535"/>
      <c r="Y657" s="535"/>
      <c r="Z657" s="535"/>
      <c r="AA657" s="535"/>
      <c r="AB657" s="535"/>
    </row>
    <row r="658" ht="15.75" customHeight="1">
      <c r="A658" s="535"/>
      <c r="B658" s="535"/>
      <c r="C658" s="535"/>
      <c r="D658" s="535"/>
      <c r="E658" s="535"/>
      <c r="F658" s="535"/>
      <c r="G658" s="535"/>
      <c r="H658" s="535"/>
      <c r="I658" s="535"/>
      <c r="J658" s="535"/>
      <c r="K658" s="535"/>
      <c r="L658" s="535"/>
      <c r="M658" s="535"/>
      <c r="N658" s="535"/>
      <c r="O658" s="535"/>
      <c r="P658" s="535"/>
      <c r="Q658" s="535"/>
      <c r="R658" s="535"/>
      <c r="S658" s="535"/>
      <c r="T658" s="535"/>
      <c r="U658" s="535"/>
      <c r="V658" s="535"/>
      <c r="W658" s="535"/>
      <c r="X658" s="535"/>
      <c r="Y658" s="535"/>
      <c r="Z658" s="535"/>
      <c r="AA658" s="535"/>
      <c r="AB658" s="535"/>
    </row>
    <row r="659" ht="15.75" customHeight="1">
      <c r="A659" s="535"/>
      <c r="B659" s="535"/>
      <c r="C659" s="535"/>
      <c r="D659" s="535"/>
      <c r="E659" s="535"/>
      <c r="F659" s="535"/>
      <c r="G659" s="535"/>
      <c r="H659" s="535"/>
      <c r="I659" s="535"/>
      <c r="J659" s="535"/>
      <c r="K659" s="535"/>
      <c r="L659" s="535"/>
      <c r="M659" s="535"/>
      <c r="N659" s="535"/>
      <c r="O659" s="535"/>
      <c r="P659" s="535"/>
      <c r="Q659" s="535"/>
      <c r="R659" s="535"/>
      <c r="S659" s="535"/>
      <c r="T659" s="535"/>
      <c r="U659" s="535"/>
      <c r="V659" s="535"/>
      <c r="W659" s="535"/>
      <c r="X659" s="535"/>
      <c r="Y659" s="535"/>
      <c r="Z659" s="535"/>
      <c r="AA659" s="535"/>
      <c r="AB659" s="535"/>
    </row>
    <row r="660" ht="15.75" customHeight="1">
      <c r="A660" s="535"/>
      <c r="B660" s="535"/>
      <c r="C660" s="535"/>
      <c r="D660" s="535"/>
      <c r="E660" s="535"/>
      <c r="F660" s="535"/>
      <c r="G660" s="535"/>
      <c r="H660" s="535"/>
      <c r="I660" s="535"/>
      <c r="J660" s="535"/>
      <c r="K660" s="535"/>
      <c r="L660" s="535"/>
      <c r="M660" s="535"/>
      <c r="N660" s="535"/>
      <c r="O660" s="535"/>
      <c r="P660" s="535"/>
      <c r="Q660" s="535"/>
      <c r="R660" s="535"/>
      <c r="S660" s="535"/>
      <c r="T660" s="535"/>
      <c r="U660" s="535"/>
      <c r="V660" s="535"/>
      <c r="W660" s="535"/>
      <c r="X660" s="535"/>
      <c r="Y660" s="535"/>
      <c r="Z660" s="535"/>
      <c r="AA660" s="535"/>
      <c r="AB660" s="535"/>
    </row>
    <row r="661" ht="15.75" customHeight="1">
      <c r="A661" s="535"/>
      <c r="B661" s="535"/>
      <c r="C661" s="535"/>
      <c r="D661" s="535"/>
      <c r="E661" s="535"/>
      <c r="F661" s="535"/>
      <c r="G661" s="535"/>
      <c r="H661" s="535"/>
      <c r="I661" s="535"/>
      <c r="J661" s="535"/>
      <c r="K661" s="535"/>
      <c r="L661" s="535"/>
      <c r="M661" s="535"/>
      <c r="N661" s="535"/>
      <c r="O661" s="535"/>
      <c r="P661" s="535"/>
      <c r="Q661" s="535"/>
      <c r="R661" s="535"/>
      <c r="S661" s="535"/>
      <c r="T661" s="535"/>
      <c r="U661" s="535"/>
      <c r="V661" s="535"/>
      <c r="W661" s="535"/>
      <c r="X661" s="535"/>
      <c r="Y661" s="535"/>
      <c r="Z661" s="535"/>
      <c r="AA661" s="535"/>
      <c r="AB661" s="535"/>
    </row>
    <row r="662" ht="15.75" customHeight="1">
      <c r="A662" s="535"/>
      <c r="B662" s="535"/>
      <c r="C662" s="535"/>
      <c r="D662" s="535"/>
      <c r="E662" s="535"/>
      <c r="F662" s="535"/>
      <c r="G662" s="535"/>
      <c r="H662" s="535"/>
      <c r="I662" s="535"/>
      <c r="J662" s="535"/>
      <c r="K662" s="535"/>
      <c r="L662" s="535"/>
      <c r="M662" s="535"/>
      <c r="N662" s="535"/>
      <c r="O662" s="535"/>
      <c r="P662" s="535"/>
      <c r="Q662" s="535"/>
      <c r="R662" s="535"/>
      <c r="S662" s="535"/>
      <c r="T662" s="535"/>
      <c r="U662" s="535"/>
      <c r="V662" s="535"/>
      <c r="W662" s="535"/>
      <c r="X662" s="535"/>
      <c r="Y662" s="535"/>
      <c r="Z662" s="535"/>
      <c r="AA662" s="535"/>
      <c r="AB662" s="535"/>
    </row>
    <row r="663" ht="15.75" customHeight="1">
      <c r="A663" s="535"/>
      <c r="B663" s="535"/>
      <c r="C663" s="535"/>
      <c r="D663" s="535"/>
      <c r="E663" s="535"/>
      <c r="F663" s="535"/>
      <c r="G663" s="535"/>
      <c r="H663" s="535"/>
      <c r="I663" s="535"/>
      <c r="J663" s="535"/>
      <c r="K663" s="535"/>
      <c r="L663" s="535"/>
      <c r="M663" s="535"/>
      <c r="N663" s="535"/>
      <c r="O663" s="535"/>
      <c r="P663" s="535"/>
      <c r="Q663" s="535"/>
      <c r="R663" s="535"/>
      <c r="S663" s="535"/>
      <c r="T663" s="535"/>
      <c r="U663" s="535"/>
      <c r="V663" s="535"/>
      <c r="W663" s="535"/>
      <c r="X663" s="535"/>
      <c r="Y663" s="535"/>
      <c r="Z663" s="535"/>
      <c r="AA663" s="535"/>
      <c r="AB663" s="535"/>
    </row>
    <row r="664" ht="15.75" customHeight="1">
      <c r="A664" s="535"/>
      <c r="B664" s="535"/>
      <c r="C664" s="535"/>
      <c r="D664" s="535"/>
      <c r="E664" s="535"/>
      <c r="F664" s="535"/>
      <c r="G664" s="535"/>
      <c r="H664" s="535"/>
      <c r="I664" s="535"/>
      <c r="J664" s="535"/>
      <c r="K664" s="535"/>
      <c r="L664" s="535"/>
      <c r="M664" s="535"/>
      <c r="N664" s="535"/>
      <c r="O664" s="535"/>
      <c r="P664" s="535"/>
      <c r="Q664" s="535"/>
      <c r="R664" s="535"/>
      <c r="S664" s="535"/>
      <c r="T664" s="535"/>
      <c r="U664" s="535"/>
      <c r="V664" s="535"/>
      <c r="W664" s="535"/>
      <c r="X664" s="535"/>
      <c r="Y664" s="535"/>
      <c r="Z664" s="535"/>
      <c r="AA664" s="535"/>
      <c r="AB664" s="535"/>
    </row>
    <row r="665" ht="15.75" customHeight="1">
      <c r="A665" s="535"/>
      <c r="B665" s="535"/>
      <c r="C665" s="535"/>
      <c r="D665" s="535"/>
      <c r="E665" s="535"/>
      <c r="F665" s="535"/>
      <c r="G665" s="535"/>
      <c r="H665" s="535"/>
      <c r="I665" s="535"/>
      <c r="J665" s="535"/>
      <c r="K665" s="535"/>
      <c r="L665" s="535"/>
      <c r="M665" s="535"/>
      <c r="N665" s="535"/>
      <c r="O665" s="535"/>
      <c r="P665" s="535"/>
      <c r="Q665" s="535"/>
      <c r="R665" s="535"/>
      <c r="S665" s="535"/>
      <c r="T665" s="535"/>
      <c r="U665" s="535"/>
      <c r="V665" s="535"/>
      <c r="W665" s="535"/>
      <c r="X665" s="535"/>
      <c r="Y665" s="535"/>
      <c r="Z665" s="535"/>
      <c r="AA665" s="535"/>
      <c r="AB665" s="535"/>
    </row>
    <row r="666" ht="15.75" customHeight="1">
      <c r="A666" s="535"/>
      <c r="B666" s="535"/>
      <c r="C666" s="535"/>
      <c r="D666" s="535"/>
      <c r="E666" s="535"/>
      <c r="F666" s="535"/>
      <c r="G666" s="535"/>
      <c r="H666" s="535"/>
      <c r="I666" s="535"/>
      <c r="J666" s="535"/>
      <c r="K666" s="535"/>
      <c r="L666" s="535"/>
      <c r="M666" s="535"/>
      <c r="N666" s="535"/>
      <c r="O666" s="535"/>
      <c r="P666" s="535"/>
      <c r="Q666" s="535"/>
      <c r="R666" s="535"/>
      <c r="S666" s="535"/>
      <c r="T666" s="535"/>
      <c r="U666" s="535"/>
      <c r="V666" s="535"/>
      <c r="W666" s="535"/>
      <c r="X666" s="535"/>
      <c r="Y666" s="535"/>
      <c r="Z666" s="535"/>
      <c r="AA666" s="535"/>
      <c r="AB666" s="535"/>
    </row>
    <row r="667" ht="15.75" customHeight="1">
      <c r="A667" s="535"/>
      <c r="B667" s="535"/>
      <c r="C667" s="535"/>
      <c r="D667" s="535"/>
      <c r="E667" s="535"/>
      <c r="F667" s="535"/>
      <c r="G667" s="535"/>
      <c r="H667" s="535"/>
      <c r="I667" s="535"/>
      <c r="J667" s="535"/>
      <c r="K667" s="535"/>
      <c r="L667" s="535"/>
      <c r="M667" s="535"/>
      <c r="N667" s="535"/>
      <c r="O667" s="535"/>
      <c r="P667" s="535"/>
      <c r="Q667" s="535"/>
      <c r="R667" s="535"/>
      <c r="S667" s="535"/>
      <c r="T667" s="535"/>
      <c r="U667" s="535"/>
      <c r="V667" s="535"/>
      <c r="W667" s="535"/>
      <c r="X667" s="535"/>
      <c r="Y667" s="535"/>
      <c r="Z667" s="535"/>
      <c r="AA667" s="535"/>
      <c r="AB667" s="535"/>
    </row>
    <row r="668" ht="15.75" customHeight="1">
      <c r="A668" s="535"/>
      <c r="B668" s="535"/>
      <c r="C668" s="535"/>
      <c r="D668" s="535"/>
      <c r="E668" s="535"/>
      <c r="F668" s="535"/>
      <c r="G668" s="535"/>
      <c r="H668" s="535"/>
      <c r="I668" s="535"/>
      <c r="J668" s="535"/>
      <c r="K668" s="535"/>
      <c r="L668" s="535"/>
      <c r="M668" s="535"/>
      <c r="N668" s="535"/>
      <c r="O668" s="535"/>
      <c r="P668" s="535"/>
      <c r="Q668" s="535"/>
      <c r="R668" s="535"/>
      <c r="S668" s="535"/>
      <c r="T668" s="535"/>
      <c r="U668" s="535"/>
      <c r="V668" s="535"/>
      <c r="W668" s="535"/>
      <c r="X668" s="535"/>
      <c r="Y668" s="535"/>
      <c r="Z668" s="535"/>
      <c r="AA668" s="535"/>
      <c r="AB668" s="535"/>
    </row>
    <row r="669" ht="15.75" customHeight="1">
      <c r="A669" s="535"/>
      <c r="B669" s="535"/>
      <c r="C669" s="535"/>
      <c r="D669" s="535"/>
      <c r="E669" s="535"/>
      <c r="F669" s="535"/>
      <c r="G669" s="535"/>
      <c r="H669" s="535"/>
      <c r="I669" s="535"/>
      <c r="J669" s="535"/>
      <c r="K669" s="535"/>
      <c r="L669" s="535"/>
      <c r="M669" s="535"/>
      <c r="N669" s="535"/>
      <c r="O669" s="535"/>
      <c r="P669" s="535"/>
      <c r="Q669" s="535"/>
      <c r="R669" s="535"/>
      <c r="S669" s="535"/>
      <c r="T669" s="535"/>
      <c r="U669" s="535"/>
      <c r="V669" s="535"/>
      <c r="W669" s="535"/>
      <c r="X669" s="535"/>
      <c r="Y669" s="535"/>
      <c r="Z669" s="535"/>
      <c r="AA669" s="535"/>
      <c r="AB669" s="535"/>
    </row>
    <row r="670" ht="15.75" customHeight="1">
      <c r="A670" s="535"/>
      <c r="B670" s="535"/>
      <c r="C670" s="535"/>
      <c r="D670" s="535"/>
      <c r="E670" s="535"/>
      <c r="F670" s="535"/>
      <c r="G670" s="535"/>
      <c r="H670" s="535"/>
      <c r="I670" s="535"/>
      <c r="J670" s="535"/>
      <c r="K670" s="535"/>
      <c r="L670" s="535"/>
      <c r="M670" s="535"/>
      <c r="N670" s="535"/>
      <c r="O670" s="535"/>
      <c r="P670" s="535"/>
      <c r="Q670" s="535"/>
      <c r="R670" s="535"/>
      <c r="S670" s="535"/>
      <c r="T670" s="535"/>
      <c r="U670" s="535"/>
      <c r="V670" s="535"/>
      <c r="W670" s="535"/>
      <c r="X670" s="535"/>
      <c r="Y670" s="535"/>
      <c r="Z670" s="535"/>
      <c r="AA670" s="535"/>
      <c r="AB670" s="535"/>
    </row>
    <row r="671" ht="15.75" customHeight="1">
      <c r="A671" s="535"/>
      <c r="B671" s="535"/>
      <c r="C671" s="535"/>
      <c r="D671" s="535"/>
      <c r="E671" s="535"/>
      <c r="F671" s="535"/>
      <c r="G671" s="535"/>
      <c r="H671" s="535"/>
      <c r="I671" s="535"/>
      <c r="J671" s="535"/>
      <c r="K671" s="535"/>
      <c r="L671" s="535"/>
      <c r="M671" s="535"/>
      <c r="N671" s="535"/>
      <c r="O671" s="535"/>
      <c r="P671" s="535"/>
      <c r="Q671" s="535"/>
      <c r="R671" s="535"/>
      <c r="S671" s="535"/>
      <c r="T671" s="535"/>
      <c r="U671" s="535"/>
      <c r="V671" s="535"/>
      <c r="W671" s="535"/>
      <c r="X671" s="535"/>
      <c r="Y671" s="535"/>
      <c r="Z671" s="535"/>
      <c r="AA671" s="535"/>
      <c r="AB671" s="535"/>
    </row>
    <row r="672" ht="15.75" customHeight="1">
      <c r="A672" s="535"/>
      <c r="B672" s="535"/>
      <c r="C672" s="535"/>
      <c r="D672" s="535"/>
      <c r="E672" s="535"/>
      <c r="F672" s="535"/>
      <c r="G672" s="535"/>
      <c r="H672" s="535"/>
      <c r="I672" s="535"/>
      <c r="J672" s="535"/>
      <c r="K672" s="535"/>
      <c r="L672" s="535"/>
      <c r="M672" s="535"/>
      <c r="N672" s="535"/>
      <c r="O672" s="535"/>
      <c r="P672" s="535"/>
      <c r="Q672" s="535"/>
      <c r="R672" s="535"/>
      <c r="S672" s="535"/>
      <c r="T672" s="535"/>
      <c r="U672" s="535"/>
      <c r="V672" s="535"/>
      <c r="W672" s="535"/>
      <c r="X672" s="535"/>
      <c r="Y672" s="535"/>
      <c r="Z672" s="535"/>
      <c r="AA672" s="535"/>
      <c r="AB672" s="535"/>
    </row>
    <row r="673" ht="15.75" customHeight="1">
      <c r="A673" s="535"/>
      <c r="B673" s="535"/>
      <c r="C673" s="535"/>
      <c r="D673" s="535"/>
      <c r="E673" s="535"/>
      <c r="F673" s="535"/>
      <c r="G673" s="535"/>
      <c r="H673" s="535"/>
      <c r="I673" s="535"/>
      <c r="J673" s="535"/>
      <c r="K673" s="535"/>
      <c r="L673" s="535"/>
      <c r="M673" s="535"/>
      <c r="N673" s="535"/>
      <c r="O673" s="535"/>
      <c r="P673" s="535"/>
      <c r="Q673" s="535"/>
      <c r="R673" s="535"/>
      <c r="S673" s="535"/>
      <c r="T673" s="535"/>
      <c r="U673" s="535"/>
      <c r="V673" s="535"/>
      <c r="W673" s="535"/>
      <c r="X673" s="535"/>
      <c r="Y673" s="535"/>
      <c r="Z673" s="535"/>
      <c r="AA673" s="535"/>
      <c r="AB673" s="535"/>
    </row>
    <row r="674" ht="15.75" customHeight="1">
      <c r="A674" s="535"/>
      <c r="B674" s="535"/>
      <c r="C674" s="535"/>
      <c r="D674" s="535"/>
      <c r="E674" s="535"/>
      <c r="F674" s="535"/>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row>
    <row r="675" ht="15.75" customHeight="1">
      <c r="A675" s="535"/>
      <c r="B675" s="535"/>
      <c r="C675" s="535"/>
      <c r="D675" s="535"/>
      <c r="E675" s="535"/>
      <c r="F675" s="535"/>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row>
    <row r="676" ht="15.75" customHeight="1">
      <c r="A676" s="535"/>
      <c r="B676" s="535"/>
      <c r="C676" s="535"/>
      <c r="D676" s="535"/>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row>
    <row r="677" ht="15.75" customHeight="1">
      <c r="A677" s="535"/>
      <c r="B677" s="535"/>
      <c r="C677" s="535"/>
      <c r="D677" s="535"/>
      <c r="E677" s="535"/>
      <c r="F677" s="535"/>
      <c r="G677" s="535"/>
      <c r="H677" s="535"/>
      <c r="I677" s="535"/>
      <c r="J677" s="535"/>
      <c r="K677" s="535"/>
      <c r="L677" s="535"/>
      <c r="M677" s="535"/>
      <c r="N677" s="535"/>
      <c r="O677" s="535"/>
      <c r="P677" s="535"/>
      <c r="Q677" s="535"/>
      <c r="R677" s="535"/>
      <c r="S677" s="535"/>
      <c r="T677" s="535"/>
      <c r="U677" s="535"/>
      <c r="V677" s="535"/>
      <c r="W677" s="535"/>
      <c r="X677" s="535"/>
      <c r="Y677" s="535"/>
      <c r="Z677" s="535"/>
      <c r="AA677" s="535"/>
      <c r="AB677" s="535"/>
    </row>
    <row r="678" ht="15.75" customHeight="1">
      <c r="A678" s="535"/>
      <c r="B678" s="535"/>
      <c r="C678" s="535"/>
      <c r="D678" s="535"/>
      <c r="E678" s="535"/>
      <c r="F678" s="535"/>
      <c r="G678" s="535"/>
      <c r="H678" s="535"/>
      <c r="I678" s="535"/>
      <c r="J678" s="535"/>
      <c r="K678" s="535"/>
      <c r="L678" s="535"/>
      <c r="M678" s="535"/>
      <c r="N678" s="535"/>
      <c r="O678" s="535"/>
      <c r="P678" s="535"/>
      <c r="Q678" s="535"/>
      <c r="R678" s="535"/>
      <c r="S678" s="535"/>
      <c r="T678" s="535"/>
      <c r="U678" s="535"/>
      <c r="V678" s="535"/>
      <c r="W678" s="535"/>
      <c r="X678" s="535"/>
      <c r="Y678" s="535"/>
      <c r="Z678" s="535"/>
      <c r="AA678" s="535"/>
      <c r="AB678" s="535"/>
    </row>
    <row r="679" ht="15.75" customHeight="1">
      <c r="A679" s="535"/>
      <c r="B679" s="535"/>
      <c r="C679" s="535"/>
      <c r="D679" s="535"/>
      <c r="E679" s="535"/>
      <c r="F679" s="535"/>
      <c r="G679" s="535"/>
      <c r="H679" s="535"/>
      <c r="I679" s="535"/>
      <c r="J679" s="535"/>
      <c r="K679" s="535"/>
      <c r="L679" s="535"/>
      <c r="M679" s="535"/>
      <c r="N679" s="535"/>
      <c r="O679" s="535"/>
      <c r="P679" s="535"/>
      <c r="Q679" s="535"/>
      <c r="R679" s="535"/>
      <c r="S679" s="535"/>
      <c r="T679" s="535"/>
      <c r="U679" s="535"/>
      <c r="V679" s="535"/>
      <c r="W679" s="535"/>
      <c r="X679" s="535"/>
      <c r="Y679" s="535"/>
      <c r="Z679" s="535"/>
      <c r="AA679" s="535"/>
      <c r="AB679" s="535"/>
    </row>
    <row r="680" ht="15.75" customHeight="1">
      <c r="A680" s="535"/>
      <c r="B680" s="535"/>
      <c r="C680" s="535"/>
      <c r="D680" s="535"/>
      <c r="E680" s="535"/>
      <c r="F680" s="535"/>
      <c r="G680" s="535"/>
      <c r="H680" s="535"/>
      <c r="I680" s="535"/>
      <c r="J680" s="535"/>
      <c r="K680" s="535"/>
      <c r="L680" s="535"/>
      <c r="M680" s="535"/>
      <c r="N680" s="535"/>
      <c r="O680" s="535"/>
      <c r="P680" s="535"/>
      <c r="Q680" s="535"/>
      <c r="R680" s="535"/>
      <c r="S680" s="535"/>
      <c r="T680" s="535"/>
      <c r="U680" s="535"/>
      <c r="V680" s="535"/>
      <c r="W680" s="535"/>
      <c r="X680" s="535"/>
      <c r="Y680" s="535"/>
      <c r="Z680" s="535"/>
      <c r="AA680" s="535"/>
      <c r="AB680" s="535"/>
    </row>
    <row r="681" ht="15.75" customHeight="1">
      <c r="A681" s="535"/>
      <c r="B681" s="535"/>
      <c r="C681" s="535"/>
      <c r="D681" s="535"/>
      <c r="E681" s="535"/>
      <c r="F681" s="535"/>
      <c r="G681" s="535"/>
      <c r="H681" s="535"/>
      <c r="I681" s="535"/>
      <c r="J681" s="535"/>
      <c r="K681" s="535"/>
      <c r="L681" s="535"/>
      <c r="M681" s="535"/>
      <c r="N681" s="535"/>
      <c r="O681" s="535"/>
      <c r="P681" s="535"/>
      <c r="Q681" s="535"/>
      <c r="R681" s="535"/>
      <c r="S681" s="535"/>
      <c r="T681" s="535"/>
      <c r="U681" s="535"/>
      <c r="V681" s="535"/>
      <c r="W681" s="535"/>
      <c r="X681" s="535"/>
      <c r="Y681" s="535"/>
      <c r="Z681" s="535"/>
      <c r="AA681" s="535"/>
      <c r="AB681" s="535"/>
    </row>
    <row r="682" ht="15.75" customHeight="1">
      <c r="A682" s="535"/>
      <c r="B682" s="535"/>
      <c r="C682" s="535"/>
      <c r="D682" s="535"/>
      <c r="E682" s="535"/>
      <c r="F682" s="535"/>
      <c r="G682" s="535"/>
      <c r="H682" s="535"/>
      <c r="I682" s="535"/>
      <c r="J682" s="535"/>
      <c r="K682" s="535"/>
      <c r="L682" s="535"/>
      <c r="M682" s="535"/>
      <c r="N682" s="535"/>
      <c r="O682" s="535"/>
      <c r="P682" s="535"/>
      <c r="Q682" s="535"/>
      <c r="R682" s="535"/>
      <c r="S682" s="535"/>
      <c r="T682" s="535"/>
      <c r="U682" s="535"/>
      <c r="V682" s="535"/>
      <c r="W682" s="535"/>
      <c r="X682" s="535"/>
      <c r="Y682" s="535"/>
      <c r="Z682" s="535"/>
      <c r="AA682" s="535"/>
      <c r="AB682" s="535"/>
    </row>
    <row r="683" ht="15.75" customHeight="1">
      <c r="A683" s="535"/>
      <c r="B683" s="535"/>
      <c r="C683" s="535"/>
      <c r="D683" s="535"/>
      <c r="E683" s="535"/>
      <c r="F683" s="535"/>
      <c r="G683" s="535"/>
      <c r="H683" s="535"/>
      <c r="I683" s="535"/>
      <c r="J683" s="535"/>
      <c r="K683" s="535"/>
      <c r="L683" s="535"/>
      <c r="M683" s="535"/>
      <c r="N683" s="535"/>
      <c r="O683" s="535"/>
      <c r="P683" s="535"/>
      <c r="Q683" s="535"/>
      <c r="R683" s="535"/>
      <c r="S683" s="535"/>
      <c r="T683" s="535"/>
      <c r="U683" s="535"/>
      <c r="V683" s="535"/>
      <c r="W683" s="535"/>
      <c r="X683" s="535"/>
      <c r="Y683" s="535"/>
      <c r="Z683" s="535"/>
      <c r="AA683" s="535"/>
      <c r="AB683" s="535"/>
    </row>
    <row r="684" ht="15.75" customHeight="1">
      <c r="A684" s="535"/>
      <c r="B684" s="535"/>
      <c r="C684" s="535"/>
      <c r="D684" s="535"/>
      <c r="E684" s="535"/>
      <c r="F684" s="535"/>
      <c r="G684" s="535"/>
      <c r="H684" s="535"/>
      <c r="I684" s="535"/>
      <c r="J684" s="535"/>
      <c r="K684" s="535"/>
      <c r="L684" s="535"/>
      <c r="M684" s="535"/>
      <c r="N684" s="535"/>
      <c r="O684" s="535"/>
      <c r="P684" s="535"/>
      <c r="Q684" s="535"/>
      <c r="R684" s="535"/>
      <c r="S684" s="535"/>
      <c r="T684" s="535"/>
      <c r="U684" s="535"/>
      <c r="V684" s="535"/>
      <c r="W684" s="535"/>
      <c r="X684" s="535"/>
      <c r="Y684" s="535"/>
      <c r="Z684" s="535"/>
      <c r="AA684" s="535"/>
      <c r="AB684" s="535"/>
    </row>
    <row r="685" ht="15.75" customHeight="1">
      <c r="A685" s="535"/>
      <c r="B685" s="535"/>
      <c r="C685" s="535"/>
      <c r="D685" s="535"/>
      <c r="E685" s="535"/>
      <c r="F685" s="535"/>
      <c r="G685" s="535"/>
      <c r="H685" s="535"/>
      <c r="I685" s="535"/>
      <c r="J685" s="535"/>
      <c r="K685" s="535"/>
      <c r="L685" s="535"/>
      <c r="M685" s="535"/>
      <c r="N685" s="535"/>
      <c r="O685" s="535"/>
      <c r="P685" s="535"/>
      <c r="Q685" s="535"/>
      <c r="R685" s="535"/>
      <c r="S685" s="535"/>
      <c r="T685" s="535"/>
      <c r="U685" s="535"/>
      <c r="V685" s="535"/>
      <c r="W685" s="535"/>
      <c r="X685" s="535"/>
      <c r="Y685" s="535"/>
      <c r="Z685" s="535"/>
      <c r="AA685" s="535"/>
      <c r="AB685" s="535"/>
    </row>
    <row r="686" ht="15.75" customHeight="1">
      <c r="A686" s="535"/>
      <c r="B686" s="535"/>
      <c r="C686" s="535"/>
      <c r="D686" s="535"/>
      <c r="E686" s="535"/>
      <c r="F686" s="535"/>
      <c r="G686" s="535"/>
      <c r="H686" s="535"/>
      <c r="I686" s="535"/>
      <c r="J686" s="535"/>
      <c r="K686" s="535"/>
      <c r="L686" s="535"/>
      <c r="M686" s="535"/>
      <c r="N686" s="535"/>
      <c r="O686" s="535"/>
      <c r="P686" s="535"/>
      <c r="Q686" s="535"/>
      <c r="R686" s="535"/>
      <c r="S686" s="535"/>
      <c r="T686" s="535"/>
      <c r="U686" s="535"/>
      <c r="V686" s="535"/>
      <c r="W686" s="535"/>
      <c r="X686" s="535"/>
      <c r="Y686" s="535"/>
      <c r="Z686" s="535"/>
      <c r="AA686" s="535"/>
      <c r="AB686" s="535"/>
    </row>
    <row r="687" ht="15.75" customHeight="1">
      <c r="A687" s="535"/>
      <c r="B687" s="535"/>
      <c r="C687" s="535"/>
      <c r="D687" s="535"/>
      <c r="E687" s="535"/>
      <c r="F687" s="535"/>
      <c r="G687" s="535"/>
      <c r="H687" s="535"/>
      <c r="I687" s="535"/>
      <c r="J687" s="535"/>
      <c r="K687" s="535"/>
      <c r="L687" s="535"/>
      <c r="M687" s="535"/>
      <c r="N687" s="535"/>
      <c r="O687" s="535"/>
      <c r="P687" s="535"/>
      <c r="Q687" s="535"/>
      <c r="R687" s="535"/>
      <c r="S687" s="535"/>
      <c r="T687" s="535"/>
      <c r="U687" s="535"/>
      <c r="V687" s="535"/>
      <c r="W687" s="535"/>
      <c r="X687" s="535"/>
      <c r="Y687" s="535"/>
      <c r="Z687" s="535"/>
      <c r="AA687" s="535"/>
      <c r="AB687" s="535"/>
    </row>
    <row r="688" ht="15.75" customHeight="1">
      <c r="A688" s="535"/>
      <c r="B688" s="535"/>
      <c r="C688" s="535"/>
      <c r="D688" s="535"/>
      <c r="E688" s="535"/>
      <c r="F688" s="535"/>
      <c r="G688" s="535"/>
      <c r="H688" s="535"/>
      <c r="I688" s="535"/>
      <c r="J688" s="535"/>
      <c r="K688" s="535"/>
      <c r="L688" s="535"/>
      <c r="M688" s="535"/>
      <c r="N688" s="535"/>
      <c r="O688" s="535"/>
      <c r="P688" s="535"/>
      <c r="Q688" s="535"/>
      <c r="R688" s="535"/>
      <c r="S688" s="535"/>
      <c r="T688" s="535"/>
      <c r="U688" s="535"/>
      <c r="V688" s="535"/>
      <c r="W688" s="535"/>
      <c r="X688" s="535"/>
      <c r="Y688" s="535"/>
      <c r="Z688" s="535"/>
      <c r="AA688" s="535"/>
      <c r="AB688" s="535"/>
    </row>
    <row r="689" ht="15.75" customHeight="1">
      <c r="A689" s="535"/>
      <c r="B689" s="535"/>
      <c r="C689" s="535"/>
      <c r="D689" s="535"/>
      <c r="E689" s="535"/>
      <c r="F689" s="535"/>
      <c r="G689" s="535"/>
      <c r="H689" s="535"/>
      <c r="I689" s="535"/>
      <c r="J689" s="535"/>
      <c r="K689" s="535"/>
      <c r="L689" s="535"/>
      <c r="M689" s="535"/>
      <c r="N689" s="535"/>
      <c r="O689" s="535"/>
      <c r="P689" s="535"/>
      <c r="Q689" s="535"/>
      <c r="R689" s="535"/>
      <c r="S689" s="535"/>
      <c r="T689" s="535"/>
      <c r="U689" s="535"/>
      <c r="V689" s="535"/>
      <c r="W689" s="535"/>
      <c r="X689" s="535"/>
      <c r="Y689" s="535"/>
      <c r="Z689" s="535"/>
      <c r="AA689" s="535"/>
      <c r="AB689" s="535"/>
    </row>
    <row r="690" ht="15.75" customHeight="1">
      <c r="A690" s="535"/>
      <c r="B690" s="535"/>
      <c r="C690" s="535"/>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row>
    <row r="691" ht="15.75" customHeight="1">
      <c r="A691" s="535"/>
      <c r="B691" s="535"/>
      <c r="C691" s="535"/>
      <c r="D691" s="535"/>
      <c r="E691" s="535"/>
      <c r="F691" s="535"/>
      <c r="G691" s="535"/>
      <c r="H691" s="535"/>
      <c r="I691" s="535"/>
      <c r="J691" s="535"/>
      <c r="K691" s="535"/>
      <c r="L691" s="535"/>
      <c r="M691" s="535"/>
      <c r="N691" s="535"/>
      <c r="O691" s="535"/>
      <c r="P691" s="535"/>
      <c r="Q691" s="535"/>
      <c r="R691" s="535"/>
      <c r="S691" s="535"/>
      <c r="T691" s="535"/>
      <c r="U691" s="535"/>
      <c r="V691" s="535"/>
      <c r="W691" s="535"/>
      <c r="X691" s="535"/>
      <c r="Y691" s="535"/>
      <c r="Z691" s="535"/>
      <c r="AA691" s="535"/>
      <c r="AB691" s="535"/>
    </row>
    <row r="692" ht="15.75" customHeight="1">
      <c r="A692" s="535"/>
      <c r="B692" s="535"/>
      <c r="C692" s="535"/>
      <c r="D692" s="535"/>
      <c r="E692" s="535"/>
      <c r="F692" s="535"/>
      <c r="G692" s="535"/>
      <c r="H692" s="535"/>
      <c r="I692" s="535"/>
      <c r="J692" s="535"/>
      <c r="K692" s="535"/>
      <c r="L692" s="535"/>
      <c r="M692" s="535"/>
      <c r="N692" s="535"/>
      <c r="O692" s="535"/>
      <c r="P692" s="535"/>
      <c r="Q692" s="535"/>
      <c r="R692" s="535"/>
      <c r="S692" s="535"/>
      <c r="T692" s="535"/>
      <c r="U692" s="535"/>
      <c r="V692" s="535"/>
      <c r="W692" s="535"/>
      <c r="X692" s="535"/>
      <c r="Y692" s="535"/>
      <c r="Z692" s="535"/>
      <c r="AA692" s="535"/>
      <c r="AB692" s="535"/>
    </row>
    <row r="693" ht="15.75" customHeight="1">
      <c r="A693" s="535"/>
      <c r="B693" s="535"/>
      <c r="C693" s="535"/>
      <c r="D693" s="535"/>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row>
    <row r="694" ht="15.75" customHeight="1">
      <c r="A694" s="535"/>
      <c r="B694" s="535"/>
      <c r="C694" s="535"/>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row>
    <row r="695" ht="15.75" customHeight="1">
      <c r="A695" s="535"/>
      <c r="B695" s="535"/>
      <c r="C695" s="535"/>
      <c r="D695" s="535"/>
      <c r="E695" s="535"/>
      <c r="F695" s="535"/>
      <c r="G695" s="535"/>
      <c r="H695" s="535"/>
      <c r="I695" s="535"/>
      <c r="J695" s="535"/>
      <c r="K695" s="535"/>
      <c r="L695" s="535"/>
      <c r="M695" s="535"/>
      <c r="N695" s="535"/>
      <c r="O695" s="535"/>
      <c r="P695" s="535"/>
      <c r="Q695" s="535"/>
      <c r="R695" s="535"/>
      <c r="S695" s="535"/>
      <c r="T695" s="535"/>
      <c r="U695" s="535"/>
      <c r="V695" s="535"/>
      <c r="W695" s="535"/>
      <c r="X695" s="535"/>
      <c r="Y695" s="535"/>
      <c r="Z695" s="535"/>
      <c r="AA695" s="535"/>
      <c r="AB695" s="535"/>
    </row>
    <row r="696" ht="15.75" customHeight="1">
      <c r="A696" s="535"/>
      <c r="B696" s="535"/>
      <c r="C696" s="535"/>
      <c r="D696" s="535"/>
      <c r="E696" s="535"/>
      <c r="F696" s="535"/>
      <c r="G696" s="535"/>
      <c r="H696" s="535"/>
      <c r="I696" s="535"/>
      <c r="J696" s="535"/>
      <c r="K696" s="535"/>
      <c r="L696" s="535"/>
      <c r="M696" s="535"/>
      <c r="N696" s="535"/>
      <c r="O696" s="535"/>
      <c r="P696" s="535"/>
      <c r="Q696" s="535"/>
      <c r="R696" s="535"/>
      <c r="S696" s="535"/>
      <c r="T696" s="535"/>
      <c r="U696" s="535"/>
      <c r="V696" s="535"/>
      <c r="W696" s="535"/>
      <c r="X696" s="535"/>
      <c r="Y696" s="535"/>
      <c r="Z696" s="535"/>
      <c r="AA696" s="535"/>
      <c r="AB696" s="535"/>
    </row>
    <row r="697" ht="15.75" customHeight="1">
      <c r="A697" s="535"/>
      <c r="B697" s="535"/>
      <c r="C697" s="535"/>
      <c r="D697" s="535"/>
      <c r="E697" s="535"/>
      <c r="F697" s="535"/>
      <c r="G697" s="535"/>
      <c r="H697" s="535"/>
      <c r="I697" s="535"/>
      <c r="J697" s="535"/>
      <c r="K697" s="535"/>
      <c r="L697" s="535"/>
      <c r="M697" s="535"/>
      <c r="N697" s="535"/>
      <c r="O697" s="535"/>
      <c r="P697" s="535"/>
      <c r="Q697" s="535"/>
      <c r="R697" s="535"/>
      <c r="S697" s="535"/>
      <c r="T697" s="535"/>
      <c r="U697" s="535"/>
      <c r="V697" s="535"/>
      <c r="W697" s="535"/>
      <c r="X697" s="535"/>
      <c r="Y697" s="535"/>
      <c r="Z697" s="535"/>
      <c r="AA697" s="535"/>
      <c r="AB697" s="535"/>
    </row>
    <row r="698" ht="15.75" customHeight="1">
      <c r="A698" s="535"/>
      <c r="B698" s="535"/>
      <c r="C698" s="535"/>
      <c r="D698" s="535"/>
      <c r="E698" s="535"/>
      <c r="F698" s="535"/>
      <c r="G698" s="535"/>
      <c r="H698" s="535"/>
      <c r="I698" s="535"/>
      <c r="J698" s="535"/>
      <c r="K698" s="535"/>
      <c r="L698" s="535"/>
      <c r="M698" s="535"/>
      <c r="N698" s="535"/>
      <c r="O698" s="535"/>
      <c r="P698" s="535"/>
      <c r="Q698" s="535"/>
      <c r="R698" s="535"/>
      <c r="S698" s="535"/>
      <c r="T698" s="535"/>
      <c r="U698" s="535"/>
      <c r="V698" s="535"/>
      <c r="W698" s="535"/>
      <c r="X698" s="535"/>
      <c r="Y698" s="535"/>
      <c r="Z698" s="535"/>
      <c r="AA698" s="535"/>
      <c r="AB698" s="535"/>
    </row>
    <row r="699" ht="15.75" customHeight="1">
      <c r="A699" s="535"/>
      <c r="B699" s="535"/>
      <c r="C699" s="535"/>
      <c r="D699" s="535"/>
      <c r="E699" s="535"/>
      <c r="F699" s="535"/>
      <c r="G699" s="535"/>
      <c r="H699" s="535"/>
      <c r="I699" s="535"/>
      <c r="J699" s="535"/>
      <c r="K699" s="535"/>
      <c r="L699" s="535"/>
      <c r="M699" s="535"/>
      <c r="N699" s="535"/>
      <c r="O699" s="535"/>
      <c r="P699" s="535"/>
      <c r="Q699" s="535"/>
      <c r="R699" s="535"/>
      <c r="S699" s="535"/>
      <c r="T699" s="535"/>
      <c r="U699" s="535"/>
      <c r="V699" s="535"/>
      <c r="W699" s="535"/>
      <c r="X699" s="535"/>
      <c r="Y699" s="535"/>
      <c r="Z699" s="535"/>
      <c r="AA699" s="535"/>
      <c r="AB699" s="535"/>
    </row>
    <row r="700" ht="15.75" customHeight="1">
      <c r="A700" s="535"/>
      <c r="B700" s="535"/>
      <c r="C700" s="535"/>
      <c r="D700" s="535"/>
      <c r="E700" s="535"/>
      <c r="F700" s="535"/>
      <c r="G700" s="535"/>
      <c r="H700" s="535"/>
      <c r="I700" s="535"/>
      <c r="J700" s="535"/>
      <c r="K700" s="535"/>
      <c r="L700" s="535"/>
      <c r="M700" s="535"/>
      <c r="N700" s="535"/>
      <c r="O700" s="535"/>
      <c r="P700" s="535"/>
      <c r="Q700" s="535"/>
      <c r="R700" s="535"/>
      <c r="S700" s="535"/>
      <c r="T700" s="535"/>
      <c r="U700" s="535"/>
      <c r="V700" s="535"/>
      <c r="W700" s="535"/>
      <c r="X700" s="535"/>
      <c r="Y700" s="535"/>
      <c r="Z700" s="535"/>
      <c r="AA700" s="535"/>
      <c r="AB700" s="535"/>
    </row>
    <row r="701" ht="15.75" customHeight="1">
      <c r="A701" s="535"/>
      <c r="B701" s="535"/>
      <c r="C701" s="535"/>
      <c r="D701" s="535"/>
      <c r="E701" s="535"/>
      <c r="F701" s="535"/>
      <c r="G701" s="535"/>
      <c r="H701" s="535"/>
      <c r="I701" s="535"/>
      <c r="J701" s="535"/>
      <c r="K701" s="535"/>
      <c r="L701" s="535"/>
      <c r="M701" s="535"/>
      <c r="N701" s="535"/>
      <c r="O701" s="535"/>
      <c r="P701" s="535"/>
      <c r="Q701" s="535"/>
      <c r="R701" s="535"/>
      <c r="S701" s="535"/>
      <c r="T701" s="535"/>
      <c r="U701" s="535"/>
      <c r="V701" s="535"/>
      <c r="W701" s="535"/>
      <c r="X701" s="535"/>
      <c r="Y701" s="535"/>
      <c r="Z701" s="535"/>
      <c r="AA701" s="535"/>
      <c r="AB701" s="535"/>
    </row>
    <row r="702" ht="15.75" customHeight="1">
      <c r="A702" s="535"/>
      <c r="B702" s="535"/>
      <c r="C702" s="535"/>
      <c r="D702" s="535"/>
      <c r="E702" s="535"/>
      <c r="F702" s="535"/>
      <c r="G702" s="535"/>
      <c r="H702" s="535"/>
      <c r="I702" s="535"/>
      <c r="J702" s="535"/>
      <c r="K702" s="535"/>
      <c r="L702" s="535"/>
      <c r="M702" s="535"/>
      <c r="N702" s="535"/>
      <c r="O702" s="535"/>
      <c r="P702" s="535"/>
      <c r="Q702" s="535"/>
      <c r="R702" s="535"/>
      <c r="S702" s="535"/>
      <c r="T702" s="535"/>
      <c r="U702" s="535"/>
      <c r="V702" s="535"/>
      <c r="W702" s="535"/>
      <c r="X702" s="535"/>
      <c r="Y702" s="535"/>
      <c r="Z702" s="535"/>
      <c r="AA702" s="535"/>
      <c r="AB702" s="535"/>
    </row>
    <row r="703" ht="15.75" customHeight="1">
      <c r="A703" s="535"/>
      <c r="B703" s="535"/>
      <c r="C703" s="535"/>
      <c r="D703" s="535"/>
      <c r="E703" s="535"/>
      <c r="F703" s="535"/>
      <c r="G703" s="535"/>
      <c r="H703" s="535"/>
      <c r="I703" s="535"/>
      <c r="J703" s="535"/>
      <c r="K703" s="535"/>
      <c r="L703" s="535"/>
      <c r="M703" s="535"/>
      <c r="N703" s="535"/>
      <c r="O703" s="535"/>
      <c r="P703" s="535"/>
      <c r="Q703" s="535"/>
      <c r="R703" s="535"/>
      <c r="S703" s="535"/>
      <c r="T703" s="535"/>
      <c r="U703" s="535"/>
      <c r="V703" s="535"/>
      <c r="W703" s="535"/>
      <c r="X703" s="535"/>
      <c r="Y703" s="535"/>
      <c r="Z703" s="535"/>
      <c r="AA703" s="535"/>
      <c r="AB703" s="535"/>
    </row>
    <row r="704" ht="15.75" customHeight="1">
      <c r="A704" s="535"/>
      <c r="B704" s="535"/>
      <c r="C704" s="535"/>
      <c r="D704" s="535"/>
      <c r="E704" s="535"/>
      <c r="F704" s="535"/>
      <c r="G704" s="535"/>
      <c r="H704" s="535"/>
      <c r="I704" s="535"/>
      <c r="J704" s="535"/>
      <c r="K704" s="535"/>
      <c r="L704" s="535"/>
      <c r="M704" s="535"/>
      <c r="N704" s="535"/>
      <c r="O704" s="535"/>
      <c r="P704" s="535"/>
      <c r="Q704" s="535"/>
      <c r="R704" s="535"/>
      <c r="S704" s="535"/>
      <c r="T704" s="535"/>
      <c r="U704" s="535"/>
      <c r="V704" s="535"/>
      <c r="W704" s="535"/>
      <c r="X704" s="535"/>
      <c r="Y704" s="535"/>
      <c r="Z704" s="535"/>
      <c r="AA704" s="535"/>
      <c r="AB704" s="535"/>
    </row>
    <row r="705" ht="15.75" customHeight="1">
      <c r="A705" s="535"/>
      <c r="B705" s="535"/>
      <c r="C705" s="535"/>
      <c r="D705" s="535"/>
      <c r="E705" s="535"/>
      <c r="F705" s="535"/>
      <c r="G705" s="535"/>
      <c r="H705" s="535"/>
      <c r="I705" s="535"/>
      <c r="J705" s="535"/>
      <c r="K705" s="535"/>
      <c r="L705" s="535"/>
      <c r="M705" s="535"/>
      <c r="N705" s="535"/>
      <c r="O705" s="535"/>
      <c r="P705" s="535"/>
      <c r="Q705" s="535"/>
      <c r="R705" s="535"/>
      <c r="S705" s="535"/>
      <c r="T705" s="535"/>
      <c r="U705" s="535"/>
      <c r="V705" s="535"/>
      <c r="W705" s="535"/>
      <c r="X705" s="535"/>
      <c r="Y705" s="535"/>
      <c r="Z705" s="535"/>
      <c r="AA705" s="535"/>
      <c r="AB705" s="535"/>
    </row>
    <row r="706" ht="15.75" customHeight="1">
      <c r="A706" s="535"/>
      <c r="B706" s="535"/>
      <c r="C706" s="535"/>
      <c r="D706" s="535"/>
      <c r="E706" s="535"/>
      <c r="F706" s="535"/>
      <c r="G706" s="535"/>
      <c r="H706" s="535"/>
      <c r="I706" s="535"/>
      <c r="J706" s="535"/>
      <c r="K706" s="535"/>
      <c r="L706" s="535"/>
      <c r="M706" s="535"/>
      <c r="N706" s="535"/>
      <c r="O706" s="535"/>
      <c r="P706" s="535"/>
      <c r="Q706" s="535"/>
      <c r="R706" s="535"/>
      <c r="S706" s="535"/>
      <c r="T706" s="535"/>
      <c r="U706" s="535"/>
      <c r="V706" s="535"/>
      <c r="W706" s="535"/>
      <c r="X706" s="535"/>
      <c r="Y706" s="535"/>
      <c r="Z706" s="535"/>
      <c r="AA706" s="535"/>
      <c r="AB706" s="535"/>
    </row>
    <row r="707" ht="15.75" customHeight="1">
      <c r="A707" s="535"/>
      <c r="B707" s="535"/>
      <c r="C707" s="535"/>
      <c r="D707" s="535"/>
      <c r="E707" s="535"/>
      <c r="F707" s="535"/>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row>
    <row r="708" ht="15.75" customHeight="1">
      <c r="A708" s="535"/>
      <c r="B708" s="535"/>
      <c r="C708" s="535"/>
      <c r="D708" s="535"/>
      <c r="E708" s="535"/>
      <c r="F708" s="535"/>
      <c r="G708" s="535"/>
      <c r="H708" s="535"/>
      <c r="I708" s="535"/>
      <c r="J708" s="535"/>
      <c r="K708" s="535"/>
      <c r="L708" s="535"/>
      <c r="M708" s="535"/>
      <c r="N708" s="535"/>
      <c r="O708" s="535"/>
      <c r="P708" s="535"/>
      <c r="Q708" s="535"/>
      <c r="R708" s="535"/>
      <c r="S708" s="535"/>
      <c r="T708" s="535"/>
      <c r="U708" s="535"/>
      <c r="V708" s="535"/>
      <c r="W708" s="535"/>
      <c r="X708" s="535"/>
      <c r="Y708" s="535"/>
      <c r="Z708" s="535"/>
      <c r="AA708" s="535"/>
      <c r="AB708" s="535"/>
    </row>
    <row r="709" ht="15.75" customHeight="1">
      <c r="A709" s="535"/>
      <c r="B709" s="535"/>
      <c r="C709" s="535"/>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row>
    <row r="710" ht="15.75" customHeight="1">
      <c r="A710" s="535"/>
      <c r="B710" s="535"/>
      <c r="C710" s="535"/>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row>
    <row r="711" ht="15.75" customHeight="1">
      <c r="A711" s="535"/>
      <c r="B711" s="535"/>
      <c r="C711" s="535"/>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row>
    <row r="712" ht="15.75" customHeight="1">
      <c r="A712" s="535"/>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row>
    <row r="713" ht="15.75" customHeight="1">
      <c r="A713" s="535"/>
      <c r="B713" s="535"/>
      <c r="C713" s="535"/>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row>
    <row r="714" ht="15.75" customHeight="1">
      <c r="A714" s="535"/>
      <c r="B714" s="535"/>
      <c r="C714" s="535"/>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row>
    <row r="715" ht="15.75" customHeight="1">
      <c r="A715" s="535"/>
      <c r="B715" s="535"/>
      <c r="C715" s="535"/>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row>
    <row r="716" ht="15.75" customHeight="1">
      <c r="A716" s="535"/>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row>
    <row r="717" ht="15.75" customHeight="1">
      <c r="A717" s="535"/>
      <c r="B717" s="535"/>
      <c r="C717" s="535"/>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row>
    <row r="718" ht="15.75" customHeight="1">
      <c r="A718" s="535"/>
      <c r="B718" s="535"/>
      <c r="C718" s="535"/>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row>
    <row r="719" ht="15.75" customHeight="1">
      <c r="A719" s="535"/>
      <c r="B719" s="535"/>
      <c r="C719" s="535"/>
      <c r="D719" s="535"/>
      <c r="E719" s="535"/>
      <c r="F719" s="535"/>
      <c r="G719" s="535"/>
      <c r="H719" s="535"/>
      <c r="I719" s="535"/>
      <c r="J719" s="535"/>
      <c r="K719" s="535"/>
      <c r="L719" s="535"/>
      <c r="M719" s="535"/>
      <c r="N719" s="535"/>
      <c r="O719" s="535"/>
      <c r="P719" s="535"/>
      <c r="Q719" s="535"/>
      <c r="R719" s="535"/>
      <c r="S719" s="535"/>
      <c r="T719" s="535"/>
      <c r="U719" s="535"/>
      <c r="V719" s="535"/>
      <c r="W719" s="535"/>
      <c r="X719" s="535"/>
      <c r="Y719" s="535"/>
      <c r="Z719" s="535"/>
      <c r="AA719" s="535"/>
      <c r="AB719" s="535"/>
    </row>
    <row r="720" ht="15.75" customHeight="1">
      <c r="A720" s="535"/>
      <c r="B720" s="535"/>
      <c r="C720" s="535"/>
      <c r="D720" s="535"/>
      <c r="E720" s="535"/>
      <c r="F720" s="535"/>
      <c r="G720" s="535"/>
      <c r="H720" s="535"/>
      <c r="I720" s="535"/>
      <c r="J720" s="535"/>
      <c r="K720" s="535"/>
      <c r="L720" s="535"/>
      <c r="M720" s="535"/>
      <c r="N720" s="535"/>
      <c r="O720" s="535"/>
      <c r="P720" s="535"/>
      <c r="Q720" s="535"/>
      <c r="R720" s="535"/>
      <c r="S720" s="535"/>
      <c r="T720" s="535"/>
      <c r="U720" s="535"/>
      <c r="V720" s="535"/>
      <c r="W720" s="535"/>
      <c r="X720" s="535"/>
      <c r="Y720" s="535"/>
      <c r="Z720" s="535"/>
      <c r="AA720" s="535"/>
      <c r="AB720" s="535"/>
    </row>
    <row r="721" ht="15.75" customHeight="1">
      <c r="A721" s="535"/>
      <c r="B721" s="535"/>
      <c r="C721" s="535"/>
      <c r="D721" s="535"/>
      <c r="E721" s="535"/>
      <c r="F721" s="535"/>
      <c r="G721" s="535"/>
      <c r="H721" s="535"/>
      <c r="I721" s="535"/>
      <c r="J721" s="535"/>
      <c r="K721" s="535"/>
      <c r="L721" s="535"/>
      <c r="M721" s="535"/>
      <c r="N721" s="535"/>
      <c r="O721" s="535"/>
      <c r="P721" s="535"/>
      <c r="Q721" s="535"/>
      <c r="R721" s="535"/>
      <c r="S721" s="535"/>
      <c r="T721" s="535"/>
      <c r="U721" s="535"/>
      <c r="V721" s="535"/>
      <c r="W721" s="535"/>
      <c r="X721" s="535"/>
      <c r="Y721" s="535"/>
      <c r="Z721" s="535"/>
      <c r="AA721" s="535"/>
      <c r="AB721" s="535"/>
    </row>
    <row r="722" ht="15.75" customHeight="1">
      <c r="A722" s="535"/>
      <c r="B722" s="535"/>
      <c r="C722" s="535"/>
      <c r="D722" s="535"/>
      <c r="E722" s="535"/>
      <c r="F722" s="535"/>
      <c r="G722" s="535"/>
      <c r="H722" s="535"/>
      <c r="I722" s="535"/>
      <c r="J722" s="535"/>
      <c r="K722" s="535"/>
      <c r="L722" s="535"/>
      <c r="M722" s="535"/>
      <c r="N722" s="535"/>
      <c r="O722" s="535"/>
      <c r="P722" s="535"/>
      <c r="Q722" s="535"/>
      <c r="R722" s="535"/>
      <c r="S722" s="535"/>
      <c r="T722" s="535"/>
      <c r="U722" s="535"/>
      <c r="V722" s="535"/>
      <c r="W722" s="535"/>
      <c r="X722" s="535"/>
      <c r="Y722" s="535"/>
      <c r="Z722" s="535"/>
      <c r="AA722" s="535"/>
      <c r="AB722" s="535"/>
    </row>
    <row r="723" ht="15.75" customHeight="1">
      <c r="A723" s="535"/>
      <c r="B723" s="535"/>
      <c r="C723" s="535"/>
      <c r="D723" s="535"/>
      <c r="E723" s="535"/>
      <c r="F723" s="535"/>
      <c r="G723" s="535"/>
      <c r="H723" s="535"/>
      <c r="I723" s="535"/>
      <c r="J723" s="535"/>
      <c r="K723" s="535"/>
      <c r="L723" s="535"/>
      <c r="M723" s="535"/>
      <c r="N723" s="535"/>
      <c r="O723" s="535"/>
      <c r="P723" s="535"/>
      <c r="Q723" s="535"/>
      <c r="R723" s="535"/>
      <c r="S723" s="535"/>
      <c r="T723" s="535"/>
      <c r="U723" s="535"/>
      <c r="V723" s="535"/>
      <c r="W723" s="535"/>
      <c r="X723" s="535"/>
      <c r="Y723" s="535"/>
      <c r="Z723" s="535"/>
      <c r="AA723" s="535"/>
      <c r="AB723" s="535"/>
    </row>
    <row r="724" ht="15.75" customHeight="1">
      <c r="A724" s="535"/>
      <c r="B724" s="535"/>
      <c r="C724" s="535"/>
      <c r="D724" s="535"/>
      <c r="E724" s="535"/>
      <c r="F724" s="535"/>
      <c r="G724" s="535"/>
      <c r="H724" s="535"/>
      <c r="I724" s="535"/>
      <c r="J724" s="535"/>
      <c r="K724" s="535"/>
      <c r="L724" s="535"/>
      <c r="M724" s="535"/>
      <c r="N724" s="535"/>
      <c r="O724" s="535"/>
      <c r="P724" s="535"/>
      <c r="Q724" s="535"/>
      <c r="R724" s="535"/>
      <c r="S724" s="535"/>
      <c r="T724" s="535"/>
      <c r="U724" s="535"/>
      <c r="V724" s="535"/>
      <c r="W724" s="535"/>
      <c r="X724" s="535"/>
      <c r="Y724" s="535"/>
      <c r="Z724" s="535"/>
      <c r="AA724" s="535"/>
      <c r="AB724" s="535"/>
    </row>
    <row r="725" ht="15.75" customHeight="1">
      <c r="A725" s="535"/>
      <c r="B725" s="535"/>
      <c r="C725" s="535"/>
      <c r="D725" s="535"/>
      <c r="E725" s="535"/>
      <c r="F725" s="535"/>
      <c r="G725" s="535"/>
      <c r="H725" s="535"/>
      <c r="I725" s="535"/>
      <c r="J725" s="535"/>
      <c r="K725" s="535"/>
      <c r="L725" s="535"/>
      <c r="M725" s="535"/>
      <c r="N725" s="535"/>
      <c r="O725" s="535"/>
      <c r="P725" s="535"/>
      <c r="Q725" s="535"/>
      <c r="R725" s="535"/>
      <c r="S725" s="535"/>
      <c r="T725" s="535"/>
      <c r="U725" s="535"/>
      <c r="V725" s="535"/>
      <c r="W725" s="535"/>
      <c r="X725" s="535"/>
      <c r="Y725" s="535"/>
      <c r="Z725" s="535"/>
      <c r="AA725" s="535"/>
      <c r="AB725" s="535"/>
    </row>
    <row r="726" ht="15.75" customHeight="1">
      <c r="A726" s="535"/>
      <c r="B726" s="535"/>
      <c r="C726" s="535"/>
      <c r="D726" s="535"/>
      <c r="E726" s="535"/>
      <c r="F726" s="535"/>
      <c r="G726" s="535"/>
      <c r="H726" s="535"/>
      <c r="I726" s="535"/>
      <c r="J726" s="535"/>
      <c r="K726" s="535"/>
      <c r="L726" s="535"/>
      <c r="M726" s="535"/>
      <c r="N726" s="535"/>
      <c r="O726" s="535"/>
      <c r="P726" s="535"/>
      <c r="Q726" s="535"/>
      <c r="R726" s="535"/>
      <c r="S726" s="535"/>
      <c r="T726" s="535"/>
      <c r="U726" s="535"/>
      <c r="V726" s="535"/>
      <c r="W726" s="535"/>
      <c r="X726" s="535"/>
      <c r="Y726" s="535"/>
      <c r="Z726" s="535"/>
      <c r="AA726" s="535"/>
      <c r="AB726" s="535"/>
    </row>
    <row r="727" ht="15.75" customHeight="1">
      <c r="A727" s="535"/>
      <c r="B727" s="535"/>
      <c r="C727" s="535"/>
      <c r="D727" s="535"/>
      <c r="E727" s="535"/>
      <c r="F727" s="535"/>
      <c r="G727" s="535"/>
      <c r="H727" s="535"/>
      <c r="I727" s="535"/>
      <c r="J727" s="535"/>
      <c r="K727" s="535"/>
      <c r="L727" s="535"/>
      <c r="M727" s="535"/>
      <c r="N727" s="535"/>
      <c r="O727" s="535"/>
      <c r="P727" s="535"/>
      <c r="Q727" s="535"/>
      <c r="R727" s="535"/>
      <c r="S727" s="535"/>
      <c r="T727" s="535"/>
      <c r="U727" s="535"/>
      <c r="V727" s="535"/>
      <c r="W727" s="535"/>
      <c r="X727" s="535"/>
      <c r="Y727" s="535"/>
      <c r="Z727" s="535"/>
      <c r="AA727" s="535"/>
      <c r="AB727" s="535"/>
    </row>
    <row r="728" ht="15.75" customHeight="1">
      <c r="A728" s="535"/>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row>
    <row r="729" ht="15.75" customHeight="1">
      <c r="A729" s="535"/>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row>
    <row r="730" ht="15.75" customHeight="1">
      <c r="A730" s="535"/>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row>
    <row r="731" ht="15.75" customHeight="1">
      <c r="A731" s="535"/>
      <c r="B731" s="535"/>
      <c r="C731" s="535"/>
      <c r="D731" s="535"/>
      <c r="E731" s="535"/>
      <c r="F731" s="535"/>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row>
    <row r="732" ht="15.75" customHeight="1">
      <c r="A732" s="535"/>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row>
    <row r="733" ht="15.75" customHeight="1">
      <c r="A733" s="535"/>
      <c r="B733" s="535"/>
      <c r="C733" s="535"/>
      <c r="D733" s="535"/>
      <c r="E733" s="535"/>
      <c r="F733" s="535"/>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row>
    <row r="734" ht="15.75" customHeight="1">
      <c r="A734" s="535"/>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row>
    <row r="735" ht="15.75" customHeight="1">
      <c r="A735" s="535"/>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row>
    <row r="736" ht="15.75" customHeight="1">
      <c r="A736" s="535"/>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row>
    <row r="737" ht="15.75" customHeight="1">
      <c r="A737" s="535"/>
      <c r="B737" s="535"/>
      <c r="C737" s="535"/>
      <c r="D737" s="535"/>
      <c r="E737" s="535"/>
      <c r="F737" s="535"/>
      <c r="G737" s="535"/>
      <c r="H737" s="535"/>
      <c r="I737" s="535"/>
      <c r="J737" s="535"/>
      <c r="K737" s="535"/>
      <c r="L737" s="535"/>
      <c r="M737" s="535"/>
      <c r="N737" s="535"/>
      <c r="O737" s="535"/>
      <c r="P737" s="535"/>
      <c r="Q737" s="535"/>
      <c r="R737" s="535"/>
      <c r="S737" s="535"/>
      <c r="T737" s="535"/>
      <c r="U737" s="535"/>
      <c r="V737" s="535"/>
      <c r="W737" s="535"/>
      <c r="X737" s="535"/>
      <c r="Y737" s="535"/>
      <c r="Z737" s="535"/>
      <c r="AA737" s="535"/>
      <c r="AB737" s="535"/>
    </row>
    <row r="738" ht="15.75" customHeight="1">
      <c r="A738" s="535"/>
      <c r="B738" s="535"/>
      <c r="C738" s="535"/>
      <c r="D738" s="535"/>
      <c r="E738" s="535"/>
      <c r="F738" s="535"/>
      <c r="G738" s="535"/>
      <c r="H738" s="535"/>
      <c r="I738" s="535"/>
      <c r="J738" s="535"/>
      <c r="K738" s="535"/>
      <c r="L738" s="535"/>
      <c r="M738" s="535"/>
      <c r="N738" s="535"/>
      <c r="O738" s="535"/>
      <c r="P738" s="535"/>
      <c r="Q738" s="535"/>
      <c r="R738" s="535"/>
      <c r="S738" s="535"/>
      <c r="T738" s="535"/>
      <c r="U738" s="535"/>
      <c r="V738" s="535"/>
      <c r="W738" s="535"/>
      <c r="X738" s="535"/>
      <c r="Y738" s="535"/>
      <c r="Z738" s="535"/>
      <c r="AA738" s="535"/>
      <c r="AB738" s="535"/>
    </row>
    <row r="739" ht="15.75" customHeight="1">
      <c r="A739" s="535"/>
      <c r="B739" s="535"/>
      <c r="C739" s="535"/>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row>
    <row r="740" ht="15.75" customHeight="1">
      <c r="A740" s="535"/>
      <c r="B740" s="535"/>
      <c r="C740" s="535"/>
      <c r="D740" s="535"/>
      <c r="E740" s="535"/>
      <c r="F740" s="535"/>
      <c r="G740" s="535"/>
      <c r="H740" s="535"/>
      <c r="I740" s="535"/>
      <c r="J740" s="535"/>
      <c r="K740" s="535"/>
      <c r="L740" s="535"/>
      <c r="M740" s="535"/>
      <c r="N740" s="535"/>
      <c r="O740" s="535"/>
      <c r="P740" s="535"/>
      <c r="Q740" s="535"/>
      <c r="R740" s="535"/>
      <c r="S740" s="535"/>
      <c r="T740" s="535"/>
      <c r="U740" s="535"/>
      <c r="V740" s="535"/>
      <c r="W740" s="535"/>
      <c r="X740" s="535"/>
      <c r="Y740" s="535"/>
      <c r="Z740" s="535"/>
      <c r="AA740" s="535"/>
      <c r="AB740" s="535"/>
    </row>
    <row r="741" ht="15.75" customHeight="1">
      <c r="A741" s="535"/>
      <c r="B741" s="535"/>
      <c r="C741" s="535"/>
      <c r="D741" s="535"/>
      <c r="E741" s="535"/>
      <c r="F741" s="535"/>
      <c r="G741" s="535"/>
      <c r="H741" s="535"/>
      <c r="I741" s="535"/>
      <c r="J741" s="535"/>
      <c r="K741" s="535"/>
      <c r="L741" s="535"/>
      <c r="M741" s="535"/>
      <c r="N741" s="535"/>
      <c r="O741" s="535"/>
      <c r="P741" s="535"/>
      <c r="Q741" s="535"/>
      <c r="R741" s="535"/>
      <c r="S741" s="535"/>
      <c r="T741" s="535"/>
      <c r="U741" s="535"/>
      <c r="V741" s="535"/>
      <c r="W741" s="535"/>
      <c r="X741" s="535"/>
      <c r="Y741" s="535"/>
      <c r="Z741" s="535"/>
      <c r="AA741" s="535"/>
      <c r="AB741" s="535"/>
    </row>
    <row r="742" ht="15.75" customHeight="1">
      <c r="A742" s="535"/>
      <c r="B742" s="535"/>
      <c r="C742" s="535"/>
      <c r="D742" s="535"/>
      <c r="E742" s="535"/>
      <c r="F742" s="535"/>
      <c r="G742" s="535"/>
      <c r="H742" s="535"/>
      <c r="I742" s="535"/>
      <c r="J742" s="535"/>
      <c r="K742" s="535"/>
      <c r="L742" s="535"/>
      <c r="M742" s="535"/>
      <c r="N742" s="535"/>
      <c r="O742" s="535"/>
      <c r="P742" s="535"/>
      <c r="Q742" s="535"/>
      <c r="R742" s="535"/>
      <c r="S742" s="535"/>
      <c r="T742" s="535"/>
      <c r="U742" s="535"/>
      <c r="V742" s="535"/>
      <c r="W742" s="535"/>
      <c r="X742" s="535"/>
      <c r="Y742" s="535"/>
      <c r="Z742" s="535"/>
      <c r="AA742" s="535"/>
      <c r="AB742" s="535"/>
    </row>
    <row r="743" ht="15.75" customHeight="1">
      <c r="A743" s="535"/>
      <c r="B743" s="535"/>
      <c r="C743" s="535"/>
      <c r="D743" s="535"/>
      <c r="E743" s="535"/>
      <c r="F743" s="535"/>
      <c r="G743" s="535"/>
      <c r="H743" s="535"/>
      <c r="I743" s="535"/>
      <c r="J743" s="535"/>
      <c r="K743" s="535"/>
      <c r="L743" s="535"/>
      <c r="M743" s="535"/>
      <c r="N743" s="535"/>
      <c r="O743" s="535"/>
      <c r="P743" s="535"/>
      <c r="Q743" s="535"/>
      <c r="R743" s="535"/>
      <c r="S743" s="535"/>
      <c r="T743" s="535"/>
      <c r="U743" s="535"/>
      <c r="V743" s="535"/>
      <c r="W743" s="535"/>
      <c r="X743" s="535"/>
      <c r="Y743" s="535"/>
      <c r="Z743" s="535"/>
      <c r="AA743" s="535"/>
      <c r="AB743" s="535"/>
    </row>
    <row r="744" ht="15.75" customHeight="1">
      <c r="A744" s="535"/>
      <c r="B744" s="535"/>
      <c r="C744" s="535"/>
      <c r="D744" s="535"/>
      <c r="E744" s="535"/>
      <c r="F744" s="535"/>
      <c r="G744" s="535"/>
      <c r="H744" s="535"/>
      <c r="I744" s="535"/>
      <c r="J744" s="535"/>
      <c r="K744" s="535"/>
      <c r="L744" s="535"/>
      <c r="M744" s="535"/>
      <c r="N744" s="535"/>
      <c r="O744" s="535"/>
      <c r="P744" s="535"/>
      <c r="Q744" s="535"/>
      <c r="R744" s="535"/>
      <c r="S744" s="535"/>
      <c r="T744" s="535"/>
      <c r="U744" s="535"/>
      <c r="V744" s="535"/>
      <c r="W744" s="535"/>
      <c r="X744" s="535"/>
      <c r="Y744" s="535"/>
      <c r="Z744" s="535"/>
      <c r="AA744" s="535"/>
      <c r="AB744" s="535"/>
    </row>
    <row r="745" ht="15.75" customHeight="1">
      <c r="A745" s="535"/>
      <c r="B745" s="535"/>
      <c r="C745" s="535"/>
      <c r="D745" s="535"/>
      <c r="E745" s="535"/>
      <c r="F745" s="535"/>
      <c r="G745" s="535"/>
      <c r="H745" s="535"/>
      <c r="I745" s="535"/>
      <c r="J745" s="535"/>
      <c r="K745" s="535"/>
      <c r="L745" s="535"/>
      <c r="M745" s="535"/>
      <c r="N745" s="535"/>
      <c r="O745" s="535"/>
      <c r="P745" s="535"/>
      <c r="Q745" s="535"/>
      <c r="R745" s="535"/>
      <c r="S745" s="535"/>
      <c r="T745" s="535"/>
      <c r="U745" s="535"/>
      <c r="V745" s="535"/>
      <c r="W745" s="535"/>
      <c r="X745" s="535"/>
      <c r="Y745" s="535"/>
      <c r="Z745" s="535"/>
      <c r="AA745" s="535"/>
      <c r="AB745" s="535"/>
    </row>
    <row r="746" ht="15.75" customHeight="1">
      <c r="A746" s="535"/>
      <c r="B746" s="535"/>
      <c r="C746" s="535"/>
      <c r="D746" s="535"/>
      <c r="E746" s="535"/>
      <c r="F746" s="535"/>
      <c r="G746" s="535"/>
      <c r="H746" s="535"/>
      <c r="I746" s="535"/>
      <c r="J746" s="535"/>
      <c r="K746" s="535"/>
      <c r="L746" s="535"/>
      <c r="M746" s="535"/>
      <c r="N746" s="535"/>
      <c r="O746" s="535"/>
      <c r="P746" s="535"/>
      <c r="Q746" s="535"/>
      <c r="R746" s="535"/>
      <c r="S746" s="535"/>
      <c r="T746" s="535"/>
      <c r="U746" s="535"/>
      <c r="V746" s="535"/>
      <c r="W746" s="535"/>
      <c r="X746" s="535"/>
      <c r="Y746" s="535"/>
      <c r="Z746" s="535"/>
      <c r="AA746" s="535"/>
      <c r="AB746" s="535"/>
    </row>
    <row r="747" ht="15.75" customHeight="1">
      <c r="A747" s="535"/>
      <c r="B747" s="535"/>
      <c r="C747" s="535"/>
      <c r="D747" s="535"/>
      <c r="E747" s="535"/>
      <c r="F747" s="535"/>
      <c r="G747" s="535"/>
      <c r="H747" s="535"/>
      <c r="I747" s="535"/>
      <c r="J747" s="535"/>
      <c r="K747" s="535"/>
      <c r="L747" s="535"/>
      <c r="M747" s="535"/>
      <c r="N747" s="535"/>
      <c r="O747" s="535"/>
      <c r="P747" s="535"/>
      <c r="Q747" s="535"/>
      <c r="R747" s="535"/>
      <c r="S747" s="535"/>
      <c r="T747" s="535"/>
      <c r="U747" s="535"/>
      <c r="V747" s="535"/>
      <c r="W747" s="535"/>
      <c r="X747" s="535"/>
      <c r="Y747" s="535"/>
      <c r="Z747" s="535"/>
      <c r="AA747" s="535"/>
      <c r="AB747" s="535"/>
    </row>
    <row r="748" ht="15.75" customHeight="1">
      <c r="A748" s="535"/>
      <c r="B748" s="535"/>
      <c r="C748" s="535"/>
      <c r="D748" s="535"/>
      <c r="E748" s="535"/>
      <c r="F748" s="535"/>
      <c r="G748" s="535"/>
      <c r="H748" s="535"/>
      <c r="I748" s="535"/>
      <c r="J748" s="535"/>
      <c r="K748" s="535"/>
      <c r="L748" s="535"/>
      <c r="M748" s="535"/>
      <c r="N748" s="535"/>
      <c r="O748" s="535"/>
      <c r="P748" s="535"/>
      <c r="Q748" s="535"/>
      <c r="R748" s="535"/>
      <c r="S748" s="535"/>
      <c r="T748" s="535"/>
      <c r="U748" s="535"/>
      <c r="V748" s="535"/>
      <c r="W748" s="535"/>
      <c r="X748" s="535"/>
      <c r="Y748" s="535"/>
      <c r="Z748" s="535"/>
      <c r="AA748" s="535"/>
      <c r="AB748" s="535"/>
    </row>
    <row r="749" ht="15.75" customHeight="1">
      <c r="A749" s="535"/>
      <c r="B749" s="535"/>
      <c r="C749" s="535"/>
      <c r="D749" s="535"/>
      <c r="E749" s="535"/>
      <c r="F749" s="535"/>
      <c r="G749" s="535"/>
      <c r="H749" s="535"/>
      <c r="I749" s="535"/>
      <c r="J749" s="535"/>
      <c r="K749" s="535"/>
      <c r="L749" s="535"/>
      <c r="M749" s="535"/>
      <c r="N749" s="535"/>
      <c r="O749" s="535"/>
      <c r="P749" s="535"/>
      <c r="Q749" s="535"/>
      <c r="R749" s="535"/>
      <c r="S749" s="535"/>
      <c r="T749" s="535"/>
      <c r="U749" s="535"/>
      <c r="V749" s="535"/>
      <c r="W749" s="535"/>
      <c r="X749" s="535"/>
      <c r="Y749" s="535"/>
      <c r="Z749" s="535"/>
      <c r="AA749" s="535"/>
      <c r="AB749" s="535"/>
    </row>
    <row r="750" ht="15.75" customHeight="1">
      <c r="A750" s="535"/>
      <c r="B750" s="535"/>
      <c r="C750" s="535"/>
      <c r="D750" s="535"/>
      <c r="E750" s="535"/>
      <c r="F750" s="535"/>
      <c r="G750" s="535"/>
      <c r="H750" s="535"/>
      <c r="I750" s="535"/>
      <c r="J750" s="535"/>
      <c r="K750" s="535"/>
      <c r="L750" s="535"/>
      <c r="M750" s="535"/>
      <c r="N750" s="535"/>
      <c r="O750" s="535"/>
      <c r="P750" s="535"/>
      <c r="Q750" s="535"/>
      <c r="R750" s="535"/>
      <c r="S750" s="535"/>
      <c r="T750" s="535"/>
      <c r="U750" s="535"/>
      <c r="V750" s="535"/>
      <c r="W750" s="535"/>
      <c r="X750" s="535"/>
      <c r="Y750" s="535"/>
      <c r="Z750" s="535"/>
      <c r="AA750" s="535"/>
      <c r="AB750" s="535"/>
    </row>
    <row r="751" ht="15.75" customHeight="1">
      <c r="A751" s="535"/>
      <c r="B751" s="535"/>
      <c r="C751" s="535"/>
      <c r="D751" s="535"/>
      <c r="E751" s="535"/>
      <c r="F751" s="535"/>
      <c r="G751" s="535"/>
      <c r="H751" s="535"/>
      <c r="I751" s="535"/>
      <c r="J751" s="535"/>
      <c r="K751" s="535"/>
      <c r="L751" s="535"/>
      <c r="M751" s="535"/>
      <c r="N751" s="535"/>
      <c r="O751" s="535"/>
      <c r="P751" s="535"/>
      <c r="Q751" s="535"/>
      <c r="R751" s="535"/>
      <c r="S751" s="535"/>
      <c r="T751" s="535"/>
      <c r="U751" s="535"/>
      <c r="V751" s="535"/>
      <c r="W751" s="535"/>
      <c r="X751" s="535"/>
      <c r="Y751" s="535"/>
      <c r="Z751" s="535"/>
      <c r="AA751" s="535"/>
      <c r="AB751" s="535"/>
    </row>
    <row r="752" ht="15.75" customHeight="1">
      <c r="A752" s="535"/>
      <c r="B752" s="535"/>
      <c r="C752" s="535"/>
      <c r="D752" s="535"/>
      <c r="E752" s="535"/>
      <c r="F752" s="535"/>
      <c r="G752" s="535"/>
      <c r="H752" s="535"/>
      <c r="I752" s="535"/>
      <c r="J752" s="535"/>
      <c r="K752" s="535"/>
      <c r="L752" s="535"/>
      <c r="M752" s="535"/>
      <c r="N752" s="535"/>
      <c r="O752" s="535"/>
      <c r="P752" s="535"/>
      <c r="Q752" s="535"/>
      <c r="R752" s="535"/>
      <c r="S752" s="535"/>
      <c r="T752" s="535"/>
      <c r="U752" s="535"/>
      <c r="V752" s="535"/>
      <c r="W752" s="535"/>
      <c r="X752" s="535"/>
      <c r="Y752" s="535"/>
      <c r="Z752" s="535"/>
      <c r="AA752" s="535"/>
      <c r="AB752" s="535"/>
    </row>
    <row r="753" ht="15.75" customHeight="1">
      <c r="A753" s="535"/>
      <c r="B753" s="535"/>
      <c r="C753" s="535"/>
      <c r="D753" s="535"/>
      <c r="E753" s="535"/>
      <c r="F753" s="535"/>
      <c r="G753" s="535"/>
      <c r="H753" s="535"/>
      <c r="I753" s="535"/>
      <c r="J753" s="535"/>
      <c r="K753" s="535"/>
      <c r="L753" s="535"/>
      <c r="M753" s="535"/>
      <c r="N753" s="535"/>
      <c r="O753" s="535"/>
      <c r="P753" s="535"/>
      <c r="Q753" s="535"/>
      <c r="R753" s="535"/>
      <c r="S753" s="535"/>
      <c r="T753" s="535"/>
      <c r="U753" s="535"/>
      <c r="V753" s="535"/>
      <c r="W753" s="535"/>
      <c r="X753" s="535"/>
      <c r="Y753" s="535"/>
      <c r="Z753" s="535"/>
      <c r="AA753" s="535"/>
      <c r="AB753" s="535"/>
    </row>
    <row r="754" ht="15.75" customHeight="1">
      <c r="A754" s="535"/>
      <c r="B754" s="535"/>
      <c r="C754" s="535"/>
      <c r="D754" s="535"/>
      <c r="E754" s="535"/>
      <c r="F754" s="535"/>
      <c r="G754" s="535"/>
      <c r="H754" s="535"/>
      <c r="I754" s="535"/>
      <c r="J754" s="535"/>
      <c r="K754" s="535"/>
      <c r="L754" s="535"/>
      <c r="M754" s="535"/>
      <c r="N754" s="535"/>
      <c r="O754" s="535"/>
      <c r="P754" s="535"/>
      <c r="Q754" s="535"/>
      <c r="R754" s="535"/>
      <c r="S754" s="535"/>
      <c r="T754" s="535"/>
      <c r="U754" s="535"/>
      <c r="V754" s="535"/>
      <c r="W754" s="535"/>
      <c r="X754" s="535"/>
      <c r="Y754" s="535"/>
      <c r="Z754" s="535"/>
      <c r="AA754" s="535"/>
      <c r="AB754" s="535"/>
    </row>
    <row r="755" ht="15.75" customHeight="1">
      <c r="A755" s="535"/>
      <c r="B755" s="535"/>
      <c r="C755" s="535"/>
      <c r="D755" s="53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row>
    <row r="756" ht="15.75" customHeight="1">
      <c r="A756" s="535"/>
      <c r="B756" s="535"/>
      <c r="C756" s="535"/>
      <c r="D756" s="535"/>
      <c r="E756" s="535"/>
      <c r="F756" s="535"/>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row>
    <row r="757" ht="15.75" customHeight="1">
      <c r="A757" s="535"/>
      <c r="B757" s="535"/>
      <c r="C757" s="535"/>
      <c r="D757" s="535"/>
      <c r="E757" s="535"/>
      <c r="F757" s="535"/>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row>
    <row r="758" ht="15.75" customHeight="1">
      <c r="A758" s="535"/>
      <c r="B758" s="535"/>
      <c r="C758" s="535"/>
      <c r="D758" s="535"/>
      <c r="E758" s="535"/>
      <c r="F758" s="535"/>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row>
    <row r="759" ht="15.75" customHeight="1">
      <c r="A759" s="535"/>
      <c r="B759" s="535"/>
      <c r="C759" s="535"/>
      <c r="D759" s="535"/>
      <c r="E759" s="535"/>
      <c r="F759" s="535"/>
      <c r="G759" s="535"/>
      <c r="H759" s="535"/>
      <c r="I759" s="535"/>
      <c r="J759" s="535"/>
      <c r="K759" s="535"/>
      <c r="L759" s="535"/>
      <c r="M759" s="535"/>
      <c r="N759" s="535"/>
      <c r="O759" s="535"/>
      <c r="P759" s="535"/>
      <c r="Q759" s="535"/>
      <c r="R759" s="535"/>
      <c r="S759" s="535"/>
      <c r="T759" s="535"/>
      <c r="U759" s="535"/>
      <c r="V759" s="535"/>
      <c r="W759" s="535"/>
      <c r="X759" s="535"/>
      <c r="Y759" s="535"/>
      <c r="Z759" s="535"/>
      <c r="AA759" s="535"/>
      <c r="AB759" s="535"/>
    </row>
    <row r="760" ht="15.75" customHeight="1">
      <c r="A760" s="535"/>
      <c r="B760" s="535"/>
      <c r="C760" s="535"/>
      <c r="D760" s="535"/>
      <c r="E760" s="535"/>
      <c r="F760" s="535"/>
      <c r="G760" s="535"/>
      <c r="H760" s="535"/>
      <c r="I760" s="535"/>
      <c r="J760" s="535"/>
      <c r="K760" s="535"/>
      <c r="L760" s="535"/>
      <c r="M760" s="535"/>
      <c r="N760" s="535"/>
      <c r="O760" s="535"/>
      <c r="P760" s="535"/>
      <c r="Q760" s="535"/>
      <c r="R760" s="535"/>
      <c r="S760" s="535"/>
      <c r="T760" s="535"/>
      <c r="U760" s="535"/>
      <c r="V760" s="535"/>
      <c r="W760" s="535"/>
      <c r="X760" s="535"/>
      <c r="Y760" s="535"/>
      <c r="Z760" s="535"/>
      <c r="AA760" s="535"/>
      <c r="AB760" s="535"/>
    </row>
    <row r="761" ht="15.75" customHeight="1">
      <c r="A761" s="535"/>
      <c r="B761" s="535"/>
      <c r="C761" s="535"/>
      <c r="D761" s="535"/>
      <c r="E761" s="535"/>
      <c r="F761" s="535"/>
      <c r="G761" s="535"/>
      <c r="H761" s="535"/>
      <c r="I761" s="535"/>
      <c r="J761" s="535"/>
      <c r="K761" s="535"/>
      <c r="L761" s="535"/>
      <c r="M761" s="535"/>
      <c r="N761" s="535"/>
      <c r="O761" s="535"/>
      <c r="P761" s="535"/>
      <c r="Q761" s="535"/>
      <c r="R761" s="535"/>
      <c r="S761" s="535"/>
      <c r="T761" s="535"/>
      <c r="U761" s="535"/>
      <c r="V761" s="535"/>
      <c r="W761" s="535"/>
      <c r="X761" s="535"/>
      <c r="Y761" s="535"/>
      <c r="Z761" s="535"/>
      <c r="AA761" s="535"/>
      <c r="AB761" s="535"/>
    </row>
    <row r="762" ht="15.75" customHeight="1">
      <c r="A762" s="535"/>
      <c r="B762" s="535"/>
      <c r="C762" s="535"/>
      <c r="D762" s="535"/>
      <c r="E762" s="535"/>
      <c r="F762" s="535"/>
      <c r="G762" s="535"/>
      <c r="H762" s="535"/>
      <c r="I762" s="535"/>
      <c r="J762" s="535"/>
      <c r="K762" s="535"/>
      <c r="L762" s="535"/>
      <c r="M762" s="535"/>
      <c r="N762" s="535"/>
      <c r="O762" s="535"/>
      <c r="P762" s="535"/>
      <c r="Q762" s="535"/>
      <c r="R762" s="535"/>
      <c r="S762" s="535"/>
      <c r="T762" s="535"/>
      <c r="U762" s="535"/>
      <c r="V762" s="535"/>
      <c r="W762" s="535"/>
      <c r="X762" s="535"/>
      <c r="Y762" s="535"/>
      <c r="Z762" s="535"/>
      <c r="AA762" s="535"/>
      <c r="AB762" s="535"/>
    </row>
    <row r="763" ht="15.75" customHeight="1">
      <c r="A763" s="535"/>
      <c r="B763" s="535"/>
      <c r="C763" s="535"/>
      <c r="D763" s="535"/>
      <c r="E763" s="535"/>
      <c r="F763" s="535"/>
      <c r="G763" s="535"/>
      <c r="H763" s="535"/>
      <c r="I763" s="535"/>
      <c r="J763" s="535"/>
      <c r="K763" s="535"/>
      <c r="L763" s="535"/>
      <c r="M763" s="535"/>
      <c r="N763" s="535"/>
      <c r="O763" s="535"/>
      <c r="P763" s="535"/>
      <c r="Q763" s="535"/>
      <c r="R763" s="535"/>
      <c r="S763" s="535"/>
      <c r="T763" s="535"/>
      <c r="U763" s="535"/>
      <c r="V763" s="535"/>
      <c r="W763" s="535"/>
      <c r="X763" s="535"/>
      <c r="Y763" s="535"/>
      <c r="Z763" s="535"/>
      <c r="AA763" s="535"/>
      <c r="AB763" s="535"/>
    </row>
    <row r="764" ht="15.75" customHeight="1">
      <c r="A764" s="535"/>
      <c r="B764" s="535"/>
      <c r="C764" s="535"/>
      <c r="D764" s="535"/>
      <c r="E764" s="535"/>
      <c r="F764" s="535"/>
      <c r="G764" s="535"/>
      <c r="H764" s="535"/>
      <c r="I764" s="535"/>
      <c r="J764" s="535"/>
      <c r="K764" s="535"/>
      <c r="L764" s="535"/>
      <c r="M764" s="535"/>
      <c r="N764" s="535"/>
      <c r="O764" s="535"/>
      <c r="P764" s="535"/>
      <c r="Q764" s="535"/>
      <c r="R764" s="535"/>
      <c r="S764" s="535"/>
      <c r="T764" s="535"/>
      <c r="U764" s="535"/>
      <c r="V764" s="535"/>
      <c r="W764" s="535"/>
      <c r="X764" s="535"/>
      <c r="Y764" s="535"/>
      <c r="Z764" s="535"/>
      <c r="AA764" s="535"/>
      <c r="AB764" s="535"/>
    </row>
    <row r="765" ht="15.75" customHeight="1">
      <c r="A765" s="535"/>
      <c r="B765" s="535"/>
      <c r="C765" s="535"/>
      <c r="D765" s="535"/>
      <c r="E765" s="535"/>
      <c r="F765" s="535"/>
      <c r="G765" s="535"/>
      <c r="H765" s="535"/>
      <c r="I765" s="535"/>
      <c r="J765" s="535"/>
      <c r="K765" s="535"/>
      <c r="L765" s="535"/>
      <c r="M765" s="535"/>
      <c r="N765" s="535"/>
      <c r="O765" s="535"/>
      <c r="P765" s="535"/>
      <c r="Q765" s="535"/>
      <c r="R765" s="535"/>
      <c r="S765" s="535"/>
      <c r="T765" s="535"/>
      <c r="U765" s="535"/>
      <c r="V765" s="535"/>
      <c r="W765" s="535"/>
      <c r="X765" s="535"/>
      <c r="Y765" s="535"/>
      <c r="Z765" s="535"/>
      <c r="AA765" s="535"/>
      <c r="AB765" s="535"/>
    </row>
    <row r="766" ht="15.75" customHeight="1">
      <c r="A766" s="535"/>
      <c r="B766" s="535"/>
      <c r="C766" s="535"/>
      <c r="D766" s="535"/>
      <c r="E766" s="535"/>
      <c r="F766" s="535"/>
      <c r="G766" s="535"/>
      <c r="H766" s="535"/>
      <c r="I766" s="535"/>
      <c r="J766" s="535"/>
      <c r="K766" s="535"/>
      <c r="L766" s="535"/>
      <c r="M766" s="535"/>
      <c r="N766" s="535"/>
      <c r="O766" s="535"/>
      <c r="P766" s="535"/>
      <c r="Q766" s="535"/>
      <c r="R766" s="535"/>
      <c r="S766" s="535"/>
      <c r="T766" s="535"/>
      <c r="U766" s="535"/>
      <c r="V766" s="535"/>
      <c r="W766" s="535"/>
      <c r="X766" s="535"/>
      <c r="Y766" s="535"/>
      <c r="Z766" s="535"/>
      <c r="AA766" s="535"/>
      <c r="AB766" s="535"/>
    </row>
    <row r="767" ht="15.75" customHeight="1">
      <c r="A767" s="535"/>
      <c r="B767" s="535"/>
      <c r="C767" s="535"/>
      <c r="D767" s="535"/>
      <c r="E767" s="535"/>
      <c r="F767" s="535"/>
      <c r="G767" s="535"/>
      <c r="H767" s="535"/>
      <c r="I767" s="535"/>
      <c r="J767" s="535"/>
      <c r="K767" s="535"/>
      <c r="L767" s="535"/>
      <c r="M767" s="535"/>
      <c r="N767" s="535"/>
      <c r="O767" s="535"/>
      <c r="P767" s="535"/>
      <c r="Q767" s="535"/>
      <c r="R767" s="535"/>
      <c r="S767" s="535"/>
      <c r="T767" s="535"/>
      <c r="U767" s="535"/>
      <c r="V767" s="535"/>
      <c r="W767" s="535"/>
      <c r="X767" s="535"/>
      <c r="Y767" s="535"/>
      <c r="Z767" s="535"/>
      <c r="AA767" s="535"/>
      <c r="AB767" s="535"/>
    </row>
    <row r="768" ht="15.75" customHeight="1">
      <c r="A768" s="535"/>
      <c r="B768" s="535"/>
      <c r="C768" s="535"/>
      <c r="D768" s="535"/>
      <c r="E768" s="535"/>
      <c r="F768" s="535"/>
      <c r="G768" s="535"/>
      <c r="H768" s="535"/>
      <c r="I768" s="535"/>
      <c r="J768" s="535"/>
      <c r="K768" s="535"/>
      <c r="L768" s="535"/>
      <c r="M768" s="535"/>
      <c r="N768" s="535"/>
      <c r="O768" s="535"/>
      <c r="P768" s="535"/>
      <c r="Q768" s="535"/>
      <c r="R768" s="535"/>
      <c r="S768" s="535"/>
      <c r="T768" s="535"/>
      <c r="U768" s="535"/>
      <c r="V768" s="535"/>
      <c r="W768" s="535"/>
      <c r="X768" s="535"/>
      <c r="Y768" s="535"/>
      <c r="Z768" s="535"/>
      <c r="AA768" s="535"/>
      <c r="AB768" s="535"/>
    </row>
    <row r="769" ht="15.75" customHeight="1">
      <c r="A769" s="535"/>
      <c r="B769" s="535"/>
      <c r="C769" s="535"/>
      <c r="D769" s="535"/>
      <c r="E769" s="535"/>
      <c r="F769" s="535"/>
      <c r="G769" s="535"/>
      <c r="H769" s="535"/>
      <c r="I769" s="535"/>
      <c r="J769" s="535"/>
      <c r="K769" s="535"/>
      <c r="L769" s="535"/>
      <c r="M769" s="535"/>
      <c r="N769" s="535"/>
      <c r="O769" s="535"/>
      <c r="P769" s="535"/>
      <c r="Q769" s="535"/>
      <c r="R769" s="535"/>
      <c r="S769" s="535"/>
      <c r="T769" s="535"/>
      <c r="U769" s="535"/>
      <c r="V769" s="535"/>
      <c r="W769" s="535"/>
      <c r="X769" s="535"/>
      <c r="Y769" s="535"/>
      <c r="Z769" s="535"/>
      <c r="AA769" s="535"/>
      <c r="AB769" s="535"/>
    </row>
    <row r="770" ht="15.75" customHeight="1">
      <c r="A770" s="535"/>
      <c r="B770" s="535"/>
      <c r="C770" s="535"/>
      <c r="D770" s="535"/>
      <c r="E770" s="535"/>
      <c r="F770" s="535"/>
      <c r="G770" s="535"/>
      <c r="H770" s="535"/>
      <c r="I770" s="535"/>
      <c r="J770" s="535"/>
      <c r="K770" s="535"/>
      <c r="L770" s="535"/>
      <c r="M770" s="535"/>
      <c r="N770" s="535"/>
      <c r="O770" s="535"/>
      <c r="P770" s="535"/>
      <c r="Q770" s="535"/>
      <c r="R770" s="535"/>
      <c r="S770" s="535"/>
      <c r="T770" s="535"/>
      <c r="U770" s="535"/>
      <c r="V770" s="535"/>
      <c r="W770" s="535"/>
      <c r="X770" s="535"/>
      <c r="Y770" s="535"/>
      <c r="Z770" s="535"/>
      <c r="AA770" s="535"/>
      <c r="AB770" s="535"/>
    </row>
    <row r="771" ht="15.75" customHeight="1">
      <c r="A771" s="535"/>
      <c r="B771" s="535"/>
      <c r="C771" s="535"/>
      <c r="D771" s="535"/>
      <c r="E771" s="535"/>
      <c r="F771" s="535"/>
      <c r="G771" s="535"/>
      <c r="H771" s="535"/>
      <c r="I771" s="535"/>
      <c r="J771" s="535"/>
      <c r="K771" s="535"/>
      <c r="L771" s="535"/>
      <c r="M771" s="535"/>
      <c r="N771" s="535"/>
      <c r="O771" s="535"/>
      <c r="P771" s="535"/>
      <c r="Q771" s="535"/>
      <c r="R771" s="535"/>
      <c r="S771" s="535"/>
      <c r="T771" s="535"/>
      <c r="U771" s="535"/>
      <c r="V771" s="535"/>
      <c r="W771" s="535"/>
      <c r="X771" s="535"/>
      <c r="Y771" s="535"/>
      <c r="Z771" s="535"/>
      <c r="AA771" s="535"/>
      <c r="AB771" s="535"/>
    </row>
    <row r="772" ht="15.75" customHeight="1">
      <c r="A772" s="535"/>
      <c r="B772" s="535"/>
      <c r="C772" s="535"/>
      <c r="D772" s="535"/>
      <c r="E772" s="535"/>
      <c r="F772" s="535"/>
      <c r="G772" s="535"/>
      <c r="H772" s="535"/>
      <c r="I772" s="535"/>
      <c r="J772" s="535"/>
      <c r="K772" s="535"/>
      <c r="L772" s="535"/>
      <c r="M772" s="535"/>
      <c r="N772" s="535"/>
      <c r="O772" s="535"/>
      <c r="P772" s="535"/>
      <c r="Q772" s="535"/>
      <c r="R772" s="535"/>
      <c r="S772" s="535"/>
      <c r="T772" s="535"/>
      <c r="U772" s="535"/>
      <c r="V772" s="535"/>
      <c r="W772" s="535"/>
      <c r="X772" s="535"/>
      <c r="Y772" s="535"/>
      <c r="Z772" s="535"/>
      <c r="AA772" s="535"/>
      <c r="AB772" s="535"/>
    </row>
    <row r="773" ht="15.75" customHeight="1">
      <c r="A773" s="535"/>
      <c r="B773" s="535"/>
      <c r="C773" s="535"/>
      <c r="D773" s="535"/>
      <c r="E773" s="535"/>
      <c r="F773" s="535"/>
      <c r="G773" s="535"/>
      <c r="H773" s="535"/>
      <c r="I773" s="535"/>
      <c r="J773" s="535"/>
      <c r="K773" s="535"/>
      <c r="L773" s="535"/>
      <c r="M773" s="535"/>
      <c r="N773" s="535"/>
      <c r="O773" s="535"/>
      <c r="P773" s="535"/>
      <c r="Q773" s="535"/>
      <c r="R773" s="535"/>
      <c r="S773" s="535"/>
      <c r="T773" s="535"/>
      <c r="U773" s="535"/>
      <c r="V773" s="535"/>
      <c r="W773" s="535"/>
      <c r="X773" s="535"/>
      <c r="Y773" s="535"/>
      <c r="Z773" s="535"/>
      <c r="AA773" s="535"/>
      <c r="AB773" s="535"/>
    </row>
    <row r="774" ht="15.75" customHeight="1">
      <c r="A774" s="535"/>
      <c r="B774" s="535"/>
      <c r="C774" s="535"/>
      <c r="D774" s="535"/>
      <c r="E774" s="535"/>
      <c r="F774" s="535"/>
      <c r="G774" s="535"/>
      <c r="H774" s="535"/>
      <c r="I774" s="535"/>
      <c r="J774" s="535"/>
      <c r="K774" s="535"/>
      <c r="L774" s="535"/>
      <c r="M774" s="535"/>
      <c r="N774" s="535"/>
      <c r="O774" s="535"/>
      <c r="P774" s="535"/>
      <c r="Q774" s="535"/>
      <c r="R774" s="535"/>
      <c r="S774" s="535"/>
      <c r="T774" s="535"/>
      <c r="U774" s="535"/>
      <c r="V774" s="535"/>
      <c r="W774" s="535"/>
      <c r="X774" s="535"/>
      <c r="Y774" s="535"/>
      <c r="Z774" s="535"/>
      <c r="AA774" s="535"/>
      <c r="AB774" s="535"/>
    </row>
    <row r="775" ht="15.75" customHeight="1">
      <c r="A775" s="535"/>
      <c r="B775" s="535"/>
      <c r="C775" s="535"/>
      <c r="D775" s="535"/>
      <c r="E775" s="535"/>
      <c r="F775" s="535"/>
      <c r="G775" s="535"/>
      <c r="H775" s="535"/>
      <c r="I775" s="535"/>
      <c r="J775" s="535"/>
      <c r="K775" s="535"/>
      <c r="L775" s="535"/>
      <c r="M775" s="535"/>
      <c r="N775" s="535"/>
      <c r="O775" s="535"/>
      <c r="P775" s="535"/>
      <c r="Q775" s="535"/>
      <c r="R775" s="535"/>
      <c r="S775" s="535"/>
      <c r="T775" s="535"/>
      <c r="U775" s="535"/>
      <c r="V775" s="535"/>
      <c r="W775" s="535"/>
      <c r="X775" s="535"/>
      <c r="Y775" s="535"/>
      <c r="Z775" s="535"/>
      <c r="AA775" s="535"/>
      <c r="AB775" s="535"/>
    </row>
    <row r="776" ht="15.75" customHeight="1">
      <c r="A776" s="535"/>
      <c r="B776" s="535"/>
      <c r="C776" s="535"/>
      <c r="D776" s="535"/>
      <c r="E776" s="535"/>
      <c r="F776" s="535"/>
      <c r="G776" s="535"/>
      <c r="H776" s="535"/>
      <c r="I776" s="535"/>
      <c r="J776" s="535"/>
      <c r="K776" s="535"/>
      <c r="L776" s="535"/>
      <c r="M776" s="535"/>
      <c r="N776" s="535"/>
      <c r="O776" s="535"/>
      <c r="P776" s="535"/>
      <c r="Q776" s="535"/>
      <c r="R776" s="535"/>
      <c r="S776" s="535"/>
      <c r="T776" s="535"/>
      <c r="U776" s="535"/>
      <c r="V776" s="535"/>
      <c r="W776" s="535"/>
      <c r="X776" s="535"/>
      <c r="Y776" s="535"/>
      <c r="Z776" s="535"/>
      <c r="AA776" s="535"/>
      <c r="AB776" s="535"/>
    </row>
    <row r="777" ht="15.75" customHeight="1">
      <c r="A777" s="535"/>
      <c r="B777" s="535"/>
      <c r="C777" s="535"/>
      <c r="D777" s="535"/>
      <c r="E777" s="535"/>
      <c r="F777" s="535"/>
      <c r="G777" s="535"/>
      <c r="H777" s="535"/>
      <c r="I777" s="535"/>
      <c r="J777" s="535"/>
      <c r="K777" s="535"/>
      <c r="L777" s="535"/>
      <c r="M777" s="535"/>
      <c r="N777" s="535"/>
      <c r="O777" s="535"/>
      <c r="P777" s="535"/>
      <c r="Q777" s="535"/>
      <c r="R777" s="535"/>
      <c r="S777" s="535"/>
      <c r="T777" s="535"/>
      <c r="U777" s="535"/>
      <c r="V777" s="535"/>
      <c r="W777" s="535"/>
      <c r="X777" s="535"/>
      <c r="Y777" s="535"/>
      <c r="Z777" s="535"/>
      <c r="AA777" s="535"/>
      <c r="AB777" s="535"/>
    </row>
    <row r="778" ht="15.75" customHeight="1">
      <c r="A778" s="535"/>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row>
    <row r="779" ht="15.75" customHeight="1">
      <c r="A779" s="535"/>
      <c r="B779" s="535"/>
      <c r="C779" s="535"/>
      <c r="D779" s="535"/>
      <c r="E779" s="535"/>
      <c r="F779" s="535"/>
      <c r="G779" s="535"/>
      <c r="H779" s="535"/>
      <c r="I779" s="535"/>
      <c r="J779" s="535"/>
      <c r="K779" s="535"/>
      <c r="L779" s="535"/>
      <c r="M779" s="535"/>
      <c r="N779" s="535"/>
      <c r="O779" s="535"/>
      <c r="P779" s="535"/>
      <c r="Q779" s="535"/>
      <c r="R779" s="535"/>
      <c r="S779" s="535"/>
      <c r="T779" s="535"/>
      <c r="U779" s="535"/>
      <c r="V779" s="535"/>
      <c r="W779" s="535"/>
      <c r="X779" s="535"/>
      <c r="Y779" s="535"/>
      <c r="Z779" s="535"/>
      <c r="AA779" s="535"/>
      <c r="AB779" s="535"/>
    </row>
    <row r="780" ht="15.75" customHeight="1">
      <c r="A780" s="535"/>
      <c r="B780" s="535"/>
      <c r="C780" s="535"/>
      <c r="D780" s="535"/>
      <c r="E780" s="535"/>
      <c r="F780" s="535"/>
      <c r="G780" s="535"/>
      <c r="H780" s="535"/>
      <c r="I780" s="535"/>
      <c r="J780" s="535"/>
      <c r="K780" s="535"/>
      <c r="L780" s="535"/>
      <c r="M780" s="535"/>
      <c r="N780" s="535"/>
      <c r="O780" s="535"/>
      <c r="P780" s="535"/>
      <c r="Q780" s="535"/>
      <c r="R780" s="535"/>
      <c r="S780" s="535"/>
      <c r="T780" s="535"/>
      <c r="U780" s="535"/>
      <c r="V780" s="535"/>
      <c r="W780" s="535"/>
      <c r="X780" s="535"/>
      <c r="Y780" s="535"/>
      <c r="Z780" s="535"/>
      <c r="AA780" s="535"/>
      <c r="AB780" s="535"/>
    </row>
    <row r="781" ht="15.75" customHeight="1">
      <c r="A781" s="535"/>
      <c r="B781" s="535"/>
      <c r="C781" s="535"/>
      <c r="D781" s="535"/>
      <c r="E781" s="535"/>
      <c r="F781" s="535"/>
      <c r="G781" s="535"/>
      <c r="H781" s="535"/>
      <c r="I781" s="535"/>
      <c r="J781" s="535"/>
      <c r="K781" s="535"/>
      <c r="L781" s="535"/>
      <c r="M781" s="535"/>
      <c r="N781" s="535"/>
      <c r="O781" s="535"/>
      <c r="P781" s="535"/>
      <c r="Q781" s="535"/>
      <c r="R781" s="535"/>
      <c r="S781" s="535"/>
      <c r="T781" s="535"/>
      <c r="U781" s="535"/>
      <c r="V781" s="535"/>
      <c r="W781" s="535"/>
      <c r="X781" s="535"/>
      <c r="Y781" s="535"/>
      <c r="Z781" s="535"/>
      <c r="AA781" s="535"/>
      <c r="AB781" s="535"/>
    </row>
    <row r="782" ht="15.75" customHeight="1">
      <c r="A782" s="535"/>
      <c r="B782" s="535"/>
      <c r="C782" s="535"/>
      <c r="D782" s="535"/>
      <c r="E782" s="535"/>
      <c r="F782" s="535"/>
      <c r="G782" s="535"/>
      <c r="H782" s="535"/>
      <c r="I782" s="535"/>
      <c r="J782" s="535"/>
      <c r="K782" s="535"/>
      <c r="L782" s="535"/>
      <c r="M782" s="535"/>
      <c r="N782" s="535"/>
      <c r="O782" s="535"/>
      <c r="P782" s="535"/>
      <c r="Q782" s="535"/>
      <c r="R782" s="535"/>
      <c r="S782" s="535"/>
      <c r="T782" s="535"/>
      <c r="U782" s="535"/>
      <c r="V782" s="535"/>
      <c r="W782" s="535"/>
      <c r="X782" s="535"/>
      <c r="Y782" s="535"/>
      <c r="Z782" s="535"/>
      <c r="AA782" s="535"/>
      <c r="AB782" s="535"/>
    </row>
    <row r="783" ht="15.75" customHeight="1">
      <c r="A783" s="535"/>
      <c r="B783" s="535"/>
      <c r="C783" s="535"/>
      <c r="D783" s="535"/>
      <c r="E783" s="535"/>
      <c r="F783" s="535"/>
      <c r="G783" s="535"/>
      <c r="H783" s="535"/>
      <c r="I783" s="535"/>
      <c r="J783" s="535"/>
      <c r="K783" s="535"/>
      <c r="L783" s="535"/>
      <c r="M783" s="535"/>
      <c r="N783" s="535"/>
      <c r="O783" s="535"/>
      <c r="P783" s="535"/>
      <c r="Q783" s="535"/>
      <c r="R783" s="535"/>
      <c r="S783" s="535"/>
      <c r="T783" s="535"/>
      <c r="U783" s="535"/>
      <c r="V783" s="535"/>
      <c r="W783" s="535"/>
      <c r="X783" s="535"/>
      <c r="Y783" s="535"/>
      <c r="Z783" s="535"/>
      <c r="AA783" s="535"/>
      <c r="AB783" s="535"/>
    </row>
    <row r="784" ht="15.75" customHeight="1">
      <c r="A784" s="535"/>
      <c r="B784" s="535"/>
      <c r="C784" s="535"/>
      <c r="D784" s="535"/>
      <c r="E784" s="535"/>
      <c r="F784" s="535"/>
      <c r="G784" s="535"/>
      <c r="H784" s="535"/>
      <c r="I784" s="535"/>
      <c r="J784" s="535"/>
      <c r="K784" s="535"/>
      <c r="L784" s="535"/>
      <c r="M784" s="535"/>
      <c r="N784" s="535"/>
      <c r="O784" s="535"/>
      <c r="P784" s="535"/>
      <c r="Q784" s="535"/>
      <c r="R784" s="535"/>
      <c r="S784" s="535"/>
      <c r="T784" s="535"/>
      <c r="U784" s="535"/>
      <c r="V784" s="535"/>
      <c r="W784" s="535"/>
      <c r="X784" s="535"/>
      <c r="Y784" s="535"/>
      <c r="Z784" s="535"/>
      <c r="AA784" s="535"/>
      <c r="AB784" s="535"/>
    </row>
    <row r="785" ht="15.75" customHeight="1">
      <c r="A785" s="535"/>
      <c r="B785" s="535"/>
      <c r="C785" s="535"/>
      <c r="D785" s="535"/>
      <c r="E785" s="535"/>
      <c r="F785" s="535"/>
      <c r="G785" s="535"/>
      <c r="H785" s="535"/>
      <c r="I785" s="535"/>
      <c r="J785" s="535"/>
      <c r="K785" s="535"/>
      <c r="L785" s="535"/>
      <c r="M785" s="535"/>
      <c r="N785" s="535"/>
      <c r="O785" s="535"/>
      <c r="P785" s="535"/>
      <c r="Q785" s="535"/>
      <c r="R785" s="535"/>
      <c r="S785" s="535"/>
      <c r="T785" s="535"/>
      <c r="U785" s="535"/>
      <c r="V785" s="535"/>
      <c r="W785" s="535"/>
      <c r="X785" s="535"/>
      <c r="Y785" s="535"/>
      <c r="Z785" s="535"/>
      <c r="AA785" s="535"/>
      <c r="AB785" s="535"/>
    </row>
    <row r="786" ht="15.75" customHeight="1">
      <c r="A786" s="535"/>
      <c r="B786" s="535"/>
      <c r="C786" s="535"/>
      <c r="D786" s="535"/>
      <c r="E786" s="535"/>
      <c r="F786" s="535"/>
      <c r="G786" s="535"/>
      <c r="H786" s="535"/>
      <c r="I786" s="535"/>
      <c r="J786" s="535"/>
      <c r="K786" s="535"/>
      <c r="L786" s="535"/>
      <c r="M786" s="535"/>
      <c r="N786" s="535"/>
      <c r="O786" s="535"/>
      <c r="P786" s="535"/>
      <c r="Q786" s="535"/>
      <c r="R786" s="535"/>
      <c r="S786" s="535"/>
      <c r="T786" s="535"/>
      <c r="U786" s="535"/>
      <c r="V786" s="535"/>
      <c r="W786" s="535"/>
      <c r="X786" s="535"/>
      <c r="Y786" s="535"/>
      <c r="Z786" s="535"/>
      <c r="AA786" s="535"/>
      <c r="AB786" s="535"/>
    </row>
    <row r="787" ht="15.75" customHeight="1">
      <c r="A787" s="535"/>
      <c r="B787" s="535"/>
      <c r="C787" s="535"/>
      <c r="D787" s="535"/>
      <c r="E787" s="535"/>
      <c r="F787" s="535"/>
      <c r="G787" s="535"/>
      <c r="H787" s="535"/>
      <c r="I787" s="535"/>
      <c r="J787" s="535"/>
      <c r="K787" s="535"/>
      <c r="L787" s="535"/>
      <c r="M787" s="535"/>
      <c r="N787" s="535"/>
      <c r="O787" s="535"/>
      <c r="P787" s="535"/>
      <c r="Q787" s="535"/>
      <c r="R787" s="535"/>
      <c r="S787" s="535"/>
      <c r="T787" s="535"/>
      <c r="U787" s="535"/>
      <c r="V787" s="535"/>
      <c r="W787" s="535"/>
      <c r="X787" s="535"/>
      <c r="Y787" s="535"/>
      <c r="Z787" s="535"/>
      <c r="AA787" s="535"/>
      <c r="AB787" s="535"/>
    </row>
    <row r="788" ht="15.75" customHeight="1">
      <c r="A788" s="535"/>
      <c r="B788" s="535"/>
      <c r="C788" s="535"/>
      <c r="D788" s="535"/>
      <c r="E788" s="535"/>
      <c r="F788" s="535"/>
      <c r="G788" s="535"/>
      <c r="H788" s="535"/>
      <c r="I788" s="535"/>
      <c r="J788" s="535"/>
      <c r="K788" s="535"/>
      <c r="L788" s="535"/>
      <c r="M788" s="535"/>
      <c r="N788" s="535"/>
      <c r="O788" s="535"/>
      <c r="P788" s="535"/>
      <c r="Q788" s="535"/>
      <c r="R788" s="535"/>
      <c r="S788" s="535"/>
      <c r="T788" s="535"/>
      <c r="U788" s="535"/>
      <c r="V788" s="535"/>
      <c r="W788" s="535"/>
      <c r="X788" s="535"/>
      <c r="Y788" s="535"/>
      <c r="Z788" s="535"/>
      <c r="AA788" s="535"/>
      <c r="AB788" s="535"/>
    </row>
    <row r="789" ht="15.75" customHeight="1">
      <c r="A789" s="535"/>
      <c r="B789" s="535"/>
      <c r="C789" s="535"/>
      <c r="D789" s="535"/>
      <c r="E789" s="535"/>
      <c r="F789" s="535"/>
      <c r="G789" s="535"/>
      <c r="H789" s="535"/>
      <c r="I789" s="535"/>
      <c r="J789" s="535"/>
      <c r="K789" s="535"/>
      <c r="L789" s="535"/>
      <c r="M789" s="535"/>
      <c r="N789" s="535"/>
      <c r="O789" s="535"/>
      <c r="P789" s="535"/>
      <c r="Q789" s="535"/>
      <c r="R789" s="535"/>
      <c r="S789" s="535"/>
      <c r="T789" s="535"/>
      <c r="U789" s="535"/>
      <c r="V789" s="535"/>
      <c r="W789" s="535"/>
      <c r="X789" s="535"/>
      <c r="Y789" s="535"/>
      <c r="Z789" s="535"/>
      <c r="AA789" s="535"/>
      <c r="AB789" s="535"/>
    </row>
    <row r="790" ht="15.75" customHeight="1">
      <c r="A790" s="535"/>
      <c r="B790" s="535"/>
      <c r="C790" s="535"/>
      <c r="D790" s="535"/>
      <c r="E790" s="535"/>
      <c r="F790" s="535"/>
      <c r="G790" s="535"/>
      <c r="H790" s="535"/>
      <c r="I790" s="535"/>
      <c r="J790" s="535"/>
      <c r="K790" s="535"/>
      <c r="L790" s="535"/>
      <c r="M790" s="535"/>
      <c r="N790" s="535"/>
      <c r="O790" s="535"/>
      <c r="P790" s="535"/>
      <c r="Q790" s="535"/>
      <c r="R790" s="535"/>
      <c r="S790" s="535"/>
      <c r="T790" s="535"/>
      <c r="U790" s="535"/>
      <c r="V790" s="535"/>
      <c r="W790" s="535"/>
      <c r="X790" s="535"/>
      <c r="Y790" s="535"/>
      <c r="Z790" s="535"/>
      <c r="AA790" s="535"/>
      <c r="AB790" s="535"/>
    </row>
    <row r="791" ht="15.75" customHeight="1">
      <c r="A791" s="535"/>
      <c r="B791" s="535"/>
      <c r="C791" s="535"/>
      <c r="D791" s="535"/>
      <c r="E791" s="535"/>
      <c r="F791" s="535"/>
      <c r="G791" s="535"/>
      <c r="H791" s="535"/>
      <c r="I791" s="535"/>
      <c r="J791" s="535"/>
      <c r="K791" s="535"/>
      <c r="L791" s="535"/>
      <c r="M791" s="535"/>
      <c r="N791" s="535"/>
      <c r="O791" s="535"/>
      <c r="P791" s="535"/>
      <c r="Q791" s="535"/>
      <c r="R791" s="535"/>
      <c r="S791" s="535"/>
      <c r="T791" s="535"/>
      <c r="U791" s="535"/>
      <c r="V791" s="535"/>
      <c r="W791" s="535"/>
      <c r="X791" s="535"/>
      <c r="Y791" s="535"/>
      <c r="Z791" s="535"/>
      <c r="AA791" s="535"/>
      <c r="AB791" s="535"/>
    </row>
    <row r="792" ht="15.75" customHeight="1">
      <c r="A792" s="535"/>
      <c r="B792" s="535"/>
      <c r="C792" s="535"/>
      <c r="D792" s="535"/>
      <c r="E792" s="535"/>
      <c r="F792" s="535"/>
      <c r="G792" s="535"/>
      <c r="H792" s="535"/>
      <c r="I792" s="535"/>
      <c r="J792" s="535"/>
      <c r="K792" s="535"/>
      <c r="L792" s="535"/>
      <c r="M792" s="535"/>
      <c r="N792" s="535"/>
      <c r="O792" s="535"/>
      <c r="P792" s="535"/>
      <c r="Q792" s="535"/>
      <c r="R792" s="535"/>
      <c r="S792" s="535"/>
      <c r="T792" s="535"/>
      <c r="U792" s="535"/>
      <c r="V792" s="535"/>
      <c r="W792" s="535"/>
      <c r="X792" s="535"/>
      <c r="Y792" s="535"/>
      <c r="Z792" s="535"/>
      <c r="AA792" s="535"/>
      <c r="AB792" s="535"/>
    </row>
    <row r="793" ht="15.75" customHeight="1">
      <c r="A793" s="535"/>
      <c r="B793" s="535"/>
      <c r="C793" s="535"/>
      <c r="D793" s="535"/>
      <c r="E793" s="535"/>
      <c r="F793" s="535"/>
      <c r="G793" s="535"/>
      <c r="H793" s="535"/>
      <c r="I793" s="535"/>
      <c r="J793" s="535"/>
      <c r="K793" s="535"/>
      <c r="L793" s="535"/>
      <c r="M793" s="535"/>
      <c r="N793" s="535"/>
      <c r="O793" s="535"/>
      <c r="P793" s="535"/>
      <c r="Q793" s="535"/>
      <c r="R793" s="535"/>
      <c r="S793" s="535"/>
      <c r="T793" s="535"/>
      <c r="U793" s="535"/>
      <c r="V793" s="535"/>
      <c r="W793" s="535"/>
      <c r="X793" s="535"/>
      <c r="Y793" s="535"/>
      <c r="Z793" s="535"/>
      <c r="AA793" s="535"/>
      <c r="AB793" s="535"/>
    </row>
    <row r="794" ht="15.75" customHeight="1">
      <c r="A794" s="535"/>
      <c r="B794" s="535"/>
      <c r="C794" s="535"/>
      <c r="D794" s="535"/>
      <c r="E794" s="535"/>
      <c r="F794" s="535"/>
      <c r="G794" s="535"/>
      <c r="H794" s="535"/>
      <c r="I794" s="535"/>
      <c r="J794" s="535"/>
      <c r="K794" s="535"/>
      <c r="L794" s="535"/>
      <c r="M794" s="535"/>
      <c r="N794" s="535"/>
      <c r="O794" s="535"/>
      <c r="P794" s="535"/>
      <c r="Q794" s="535"/>
      <c r="R794" s="535"/>
      <c r="S794" s="535"/>
      <c r="T794" s="535"/>
      <c r="U794" s="535"/>
      <c r="V794" s="535"/>
      <c r="W794" s="535"/>
      <c r="X794" s="535"/>
      <c r="Y794" s="535"/>
      <c r="Z794" s="535"/>
      <c r="AA794" s="535"/>
      <c r="AB794" s="535"/>
    </row>
    <row r="795" ht="15.75" customHeight="1">
      <c r="A795" s="535"/>
      <c r="B795" s="535"/>
      <c r="C795" s="535"/>
      <c r="D795" s="535"/>
      <c r="E795" s="535"/>
      <c r="F795" s="535"/>
      <c r="G795" s="535"/>
      <c r="H795" s="535"/>
      <c r="I795" s="535"/>
      <c r="J795" s="535"/>
      <c r="K795" s="535"/>
      <c r="L795" s="535"/>
      <c r="M795" s="535"/>
      <c r="N795" s="535"/>
      <c r="O795" s="535"/>
      <c r="P795" s="535"/>
      <c r="Q795" s="535"/>
      <c r="R795" s="535"/>
      <c r="S795" s="535"/>
      <c r="T795" s="535"/>
      <c r="U795" s="535"/>
      <c r="V795" s="535"/>
      <c r="W795" s="535"/>
      <c r="X795" s="535"/>
      <c r="Y795" s="535"/>
      <c r="Z795" s="535"/>
      <c r="AA795" s="535"/>
      <c r="AB795" s="535"/>
    </row>
    <row r="796" ht="15.75" customHeight="1">
      <c r="A796" s="535"/>
      <c r="B796" s="535"/>
      <c r="C796" s="535"/>
      <c r="D796" s="535"/>
      <c r="E796" s="535"/>
      <c r="F796" s="535"/>
      <c r="G796" s="535"/>
      <c r="H796" s="535"/>
      <c r="I796" s="535"/>
      <c r="J796" s="535"/>
      <c r="K796" s="535"/>
      <c r="L796" s="535"/>
      <c r="M796" s="535"/>
      <c r="N796" s="535"/>
      <c r="O796" s="535"/>
      <c r="P796" s="535"/>
      <c r="Q796" s="535"/>
      <c r="R796" s="535"/>
      <c r="S796" s="535"/>
      <c r="T796" s="535"/>
      <c r="U796" s="535"/>
      <c r="V796" s="535"/>
      <c r="W796" s="535"/>
      <c r="X796" s="535"/>
      <c r="Y796" s="535"/>
      <c r="Z796" s="535"/>
      <c r="AA796" s="535"/>
      <c r="AB796" s="535"/>
    </row>
    <row r="797" ht="15.75" customHeight="1">
      <c r="A797" s="535"/>
      <c r="B797" s="535"/>
      <c r="C797" s="535"/>
      <c r="D797" s="535"/>
      <c r="E797" s="535"/>
      <c r="F797" s="535"/>
      <c r="G797" s="535"/>
      <c r="H797" s="535"/>
      <c r="I797" s="535"/>
      <c r="J797" s="535"/>
      <c r="K797" s="535"/>
      <c r="L797" s="535"/>
      <c r="M797" s="535"/>
      <c r="N797" s="535"/>
      <c r="O797" s="535"/>
      <c r="P797" s="535"/>
      <c r="Q797" s="535"/>
      <c r="R797" s="535"/>
      <c r="S797" s="535"/>
      <c r="T797" s="535"/>
      <c r="U797" s="535"/>
      <c r="V797" s="535"/>
      <c r="W797" s="535"/>
      <c r="X797" s="535"/>
      <c r="Y797" s="535"/>
      <c r="Z797" s="535"/>
      <c r="AA797" s="535"/>
      <c r="AB797" s="535"/>
    </row>
    <row r="798" ht="15.75" customHeight="1">
      <c r="A798" s="535"/>
      <c r="B798" s="535"/>
      <c r="C798" s="535"/>
      <c r="D798" s="535"/>
      <c r="E798" s="535"/>
      <c r="F798" s="535"/>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row>
    <row r="799" ht="15.75" customHeight="1">
      <c r="A799" s="535"/>
      <c r="B799" s="535"/>
      <c r="C799" s="535"/>
      <c r="D799" s="535"/>
      <c r="E799" s="535"/>
      <c r="F799" s="535"/>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row>
    <row r="800" ht="15.75" customHeight="1">
      <c r="A800" s="535"/>
      <c r="B800" s="535"/>
      <c r="C800" s="535"/>
      <c r="D800" s="535"/>
      <c r="E800" s="535"/>
      <c r="F800" s="535"/>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row>
    <row r="801" ht="15.75" customHeight="1">
      <c r="A801" s="535"/>
      <c r="B801" s="535"/>
      <c r="C801" s="535"/>
      <c r="D801" s="535"/>
      <c r="E801" s="535"/>
      <c r="F801" s="535"/>
      <c r="G801" s="535"/>
      <c r="H801" s="535"/>
      <c r="I801" s="535"/>
      <c r="J801" s="535"/>
      <c r="K801" s="535"/>
      <c r="L801" s="535"/>
      <c r="M801" s="535"/>
      <c r="N801" s="535"/>
      <c r="O801" s="535"/>
      <c r="P801" s="535"/>
      <c r="Q801" s="535"/>
      <c r="R801" s="535"/>
      <c r="S801" s="535"/>
      <c r="T801" s="535"/>
      <c r="U801" s="535"/>
      <c r="V801" s="535"/>
      <c r="W801" s="535"/>
      <c r="X801" s="535"/>
      <c r="Y801" s="535"/>
      <c r="Z801" s="535"/>
      <c r="AA801" s="535"/>
      <c r="AB801" s="535"/>
    </row>
    <row r="802" ht="15.75" customHeight="1">
      <c r="A802" s="535"/>
      <c r="B802" s="535"/>
      <c r="C802" s="535"/>
      <c r="D802" s="535"/>
      <c r="E802" s="535"/>
      <c r="F802" s="535"/>
      <c r="G802" s="535"/>
      <c r="H802" s="535"/>
      <c r="I802" s="535"/>
      <c r="J802" s="535"/>
      <c r="K802" s="535"/>
      <c r="L802" s="535"/>
      <c r="M802" s="535"/>
      <c r="N802" s="535"/>
      <c r="O802" s="535"/>
      <c r="P802" s="535"/>
      <c r="Q802" s="535"/>
      <c r="R802" s="535"/>
      <c r="S802" s="535"/>
      <c r="T802" s="535"/>
      <c r="U802" s="535"/>
      <c r="V802" s="535"/>
      <c r="W802" s="535"/>
      <c r="X802" s="535"/>
      <c r="Y802" s="535"/>
      <c r="Z802" s="535"/>
      <c r="AA802" s="535"/>
      <c r="AB802" s="535"/>
    </row>
    <row r="803" ht="15.75" customHeight="1">
      <c r="A803" s="535"/>
      <c r="B803" s="535"/>
      <c r="C803" s="535"/>
      <c r="D803" s="535"/>
      <c r="E803" s="535"/>
      <c r="F803" s="535"/>
      <c r="G803" s="535"/>
      <c r="H803" s="535"/>
      <c r="I803" s="535"/>
      <c r="J803" s="535"/>
      <c r="K803" s="535"/>
      <c r="L803" s="535"/>
      <c r="M803" s="535"/>
      <c r="N803" s="535"/>
      <c r="O803" s="535"/>
      <c r="P803" s="535"/>
      <c r="Q803" s="535"/>
      <c r="R803" s="535"/>
      <c r="S803" s="535"/>
      <c r="T803" s="535"/>
      <c r="U803" s="535"/>
      <c r="V803" s="535"/>
      <c r="W803" s="535"/>
      <c r="X803" s="535"/>
      <c r="Y803" s="535"/>
      <c r="Z803" s="535"/>
      <c r="AA803" s="535"/>
      <c r="AB803" s="535"/>
    </row>
    <row r="804" ht="15.75" customHeight="1">
      <c r="A804" s="535"/>
      <c r="B804" s="535"/>
      <c r="C804" s="535"/>
      <c r="D804" s="535"/>
      <c r="E804" s="535"/>
      <c r="F804" s="535"/>
      <c r="G804" s="535"/>
      <c r="H804" s="535"/>
      <c r="I804" s="535"/>
      <c r="J804" s="535"/>
      <c r="K804" s="535"/>
      <c r="L804" s="535"/>
      <c r="M804" s="535"/>
      <c r="N804" s="535"/>
      <c r="O804" s="535"/>
      <c r="P804" s="535"/>
      <c r="Q804" s="535"/>
      <c r="R804" s="535"/>
      <c r="S804" s="535"/>
      <c r="T804" s="535"/>
      <c r="U804" s="535"/>
      <c r="V804" s="535"/>
      <c r="W804" s="535"/>
      <c r="X804" s="535"/>
      <c r="Y804" s="535"/>
      <c r="Z804" s="535"/>
      <c r="AA804" s="535"/>
      <c r="AB804" s="535"/>
    </row>
    <row r="805" ht="15.75" customHeight="1">
      <c r="A805" s="535"/>
      <c r="B805" s="535"/>
      <c r="C805" s="535"/>
      <c r="D805" s="535"/>
      <c r="E805" s="535"/>
      <c r="F805" s="535"/>
      <c r="G805" s="535"/>
      <c r="H805" s="535"/>
      <c r="I805" s="535"/>
      <c r="J805" s="535"/>
      <c r="K805" s="535"/>
      <c r="L805" s="535"/>
      <c r="M805" s="535"/>
      <c r="N805" s="535"/>
      <c r="O805" s="535"/>
      <c r="P805" s="535"/>
      <c r="Q805" s="535"/>
      <c r="R805" s="535"/>
      <c r="S805" s="535"/>
      <c r="T805" s="535"/>
      <c r="U805" s="535"/>
      <c r="V805" s="535"/>
      <c r="W805" s="535"/>
      <c r="X805" s="535"/>
      <c r="Y805" s="535"/>
      <c r="Z805" s="535"/>
      <c r="AA805" s="535"/>
      <c r="AB805" s="535"/>
    </row>
    <row r="806" ht="15.75" customHeight="1">
      <c r="A806" s="535"/>
      <c r="B806" s="535"/>
      <c r="C806" s="535"/>
      <c r="D806" s="535"/>
      <c r="E806" s="535"/>
      <c r="F806" s="535"/>
      <c r="G806" s="535"/>
      <c r="H806" s="535"/>
      <c r="I806" s="535"/>
      <c r="J806" s="535"/>
      <c r="K806" s="535"/>
      <c r="L806" s="535"/>
      <c r="M806" s="535"/>
      <c r="N806" s="535"/>
      <c r="O806" s="535"/>
      <c r="P806" s="535"/>
      <c r="Q806" s="535"/>
      <c r="R806" s="535"/>
      <c r="S806" s="535"/>
      <c r="T806" s="535"/>
      <c r="U806" s="535"/>
      <c r="V806" s="535"/>
      <c r="W806" s="535"/>
      <c r="X806" s="535"/>
      <c r="Y806" s="535"/>
      <c r="Z806" s="535"/>
      <c r="AA806" s="535"/>
      <c r="AB806" s="535"/>
    </row>
    <row r="807" ht="15.75" customHeight="1">
      <c r="A807" s="535"/>
      <c r="B807" s="535"/>
      <c r="C807" s="535"/>
      <c r="D807" s="535"/>
      <c r="E807" s="535"/>
      <c r="F807" s="535"/>
      <c r="G807" s="535"/>
      <c r="H807" s="535"/>
      <c r="I807" s="535"/>
      <c r="J807" s="535"/>
      <c r="K807" s="535"/>
      <c r="L807" s="535"/>
      <c r="M807" s="535"/>
      <c r="N807" s="535"/>
      <c r="O807" s="535"/>
      <c r="P807" s="535"/>
      <c r="Q807" s="535"/>
      <c r="R807" s="535"/>
      <c r="S807" s="535"/>
      <c r="T807" s="535"/>
      <c r="U807" s="535"/>
      <c r="V807" s="535"/>
      <c r="W807" s="535"/>
      <c r="X807" s="535"/>
      <c r="Y807" s="535"/>
      <c r="Z807" s="535"/>
      <c r="AA807" s="535"/>
      <c r="AB807" s="535"/>
    </row>
    <row r="808" ht="15.75" customHeight="1">
      <c r="A808" s="535"/>
      <c r="B808" s="535"/>
      <c r="C808" s="535"/>
      <c r="D808" s="535"/>
      <c r="E808" s="535"/>
      <c r="F808" s="535"/>
      <c r="G808" s="535"/>
      <c r="H808" s="535"/>
      <c r="I808" s="535"/>
      <c r="J808" s="535"/>
      <c r="K808" s="535"/>
      <c r="L808" s="535"/>
      <c r="M808" s="535"/>
      <c r="N808" s="535"/>
      <c r="O808" s="535"/>
      <c r="P808" s="535"/>
      <c r="Q808" s="535"/>
      <c r="R808" s="535"/>
      <c r="S808" s="535"/>
      <c r="T808" s="535"/>
      <c r="U808" s="535"/>
      <c r="V808" s="535"/>
      <c r="W808" s="535"/>
      <c r="X808" s="535"/>
      <c r="Y808" s="535"/>
      <c r="Z808" s="535"/>
      <c r="AA808" s="535"/>
      <c r="AB808" s="535"/>
    </row>
    <row r="809" ht="15.75" customHeight="1">
      <c r="A809" s="535"/>
      <c r="B809" s="535"/>
      <c r="C809" s="535"/>
      <c r="D809" s="535"/>
      <c r="E809" s="535"/>
      <c r="F809" s="535"/>
      <c r="G809" s="535"/>
      <c r="H809" s="535"/>
      <c r="I809" s="535"/>
      <c r="J809" s="535"/>
      <c r="K809" s="535"/>
      <c r="L809" s="535"/>
      <c r="M809" s="535"/>
      <c r="N809" s="535"/>
      <c r="O809" s="535"/>
      <c r="P809" s="535"/>
      <c r="Q809" s="535"/>
      <c r="R809" s="535"/>
      <c r="S809" s="535"/>
      <c r="T809" s="535"/>
      <c r="U809" s="535"/>
      <c r="V809" s="535"/>
      <c r="W809" s="535"/>
      <c r="X809" s="535"/>
      <c r="Y809" s="535"/>
      <c r="Z809" s="535"/>
      <c r="AA809" s="535"/>
      <c r="AB809" s="535"/>
    </row>
    <row r="810" ht="15.75" customHeight="1">
      <c r="A810" s="535"/>
      <c r="B810" s="535"/>
      <c r="C810" s="535"/>
      <c r="D810" s="535"/>
      <c r="E810" s="535"/>
      <c r="F810" s="535"/>
      <c r="G810" s="535"/>
      <c r="H810" s="535"/>
      <c r="I810" s="535"/>
      <c r="J810" s="535"/>
      <c r="K810" s="535"/>
      <c r="L810" s="535"/>
      <c r="M810" s="535"/>
      <c r="N810" s="535"/>
      <c r="O810" s="535"/>
      <c r="P810" s="535"/>
      <c r="Q810" s="535"/>
      <c r="R810" s="535"/>
      <c r="S810" s="535"/>
      <c r="T810" s="535"/>
      <c r="U810" s="535"/>
      <c r="V810" s="535"/>
      <c r="W810" s="535"/>
      <c r="X810" s="535"/>
      <c r="Y810" s="535"/>
      <c r="Z810" s="535"/>
      <c r="AA810" s="535"/>
      <c r="AB810" s="535"/>
    </row>
    <row r="811" ht="15.75" customHeight="1">
      <c r="A811" s="535"/>
      <c r="B811" s="535"/>
      <c r="C811" s="535"/>
      <c r="D811" s="535"/>
      <c r="E811" s="535"/>
      <c r="F811" s="535"/>
      <c r="G811" s="535"/>
      <c r="H811" s="535"/>
      <c r="I811" s="535"/>
      <c r="J811" s="535"/>
      <c r="K811" s="535"/>
      <c r="L811" s="535"/>
      <c r="M811" s="535"/>
      <c r="N811" s="535"/>
      <c r="O811" s="535"/>
      <c r="P811" s="535"/>
      <c r="Q811" s="535"/>
      <c r="R811" s="535"/>
      <c r="S811" s="535"/>
      <c r="T811" s="535"/>
      <c r="U811" s="535"/>
      <c r="V811" s="535"/>
      <c r="W811" s="535"/>
      <c r="X811" s="535"/>
      <c r="Y811" s="535"/>
      <c r="Z811" s="535"/>
      <c r="AA811" s="535"/>
      <c r="AB811" s="535"/>
    </row>
    <row r="812" ht="15.75" customHeight="1">
      <c r="A812" s="535"/>
      <c r="B812" s="535"/>
      <c r="C812" s="535"/>
      <c r="D812" s="535"/>
      <c r="E812" s="535"/>
      <c r="F812" s="535"/>
      <c r="G812" s="535"/>
      <c r="H812" s="535"/>
      <c r="I812" s="535"/>
      <c r="J812" s="535"/>
      <c r="K812" s="535"/>
      <c r="L812" s="535"/>
      <c r="M812" s="535"/>
      <c r="N812" s="535"/>
      <c r="O812" s="535"/>
      <c r="P812" s="535"/>
      <c r="Q812" s="535"/>
      <c r="R812" s="535"/>
      <c r="S812" s="535"/>
      <c r="T812" s="535"/>
      <c r="U812" s="535"/>
      <c r="V812" s="535"/>
      <c r="W812" s="535"/>
      <c r="X812" s="535"/>
      <c r="Y812" s="535"/>
      <c r="Z812" s="535"/>
      <c r="AA812" s="535"/>
      <c r="AB812" s="535"/>
    </row>
    <row r="813" ht="15.75" customHeight="1">
      <c r="A813" s="535"/>
      <c r="B813" s="535"/>
      <c r="C813" s="535"/>
      <c r="D813" s="535"/>
      <c r="E813" s="535"/>
      <c r="F813" s="535"/>
      <c r="G813" s="535"/>
      <c r="H813" s="535"/>
      <c r="I813" s="535"/>
      <c r="J813" s="535"/>
      <c r="K813" s="535"/>
      <c r="L813" s="535"/>
      <c r="M813" s="535"/>
      <c r="N813" s="535"/>
      <c r="O813" s="535"/>
      <c r="P813" s="535"/>
      <c r="Q813" s="535"/>
      <c r="R813" s="535"/>
      <c r="S813" s="535"/>
      <c r="T813" s="535"/>
      <c r="U813" s="535"/>
      <c r="V813" s="535"/>
      <c r="W813" s="535"/>
      <c r="X813" s="535"/>
      <c r="Y813" s="535"/>
      <c r="Z813" s="535"/>
      <c r="AA813" s="535"/>
      <c r="AB813" s="535"/>
    </row>
    <row r="814" ht="15.75" customHeight="1">
      <c r="A814" s="535"/>
      <c r="B814" s="535"/>
      <c r="C814" s="535"/>
      <c r="D814" s="535"/>
      <c r="E814" s="535"/>
      <c r="F814" s="535"/>
      <c r="G814" s="535"/>
      <c r="H814" s="535"/>
      <c r="I814" s="535"/>
      <c r="J814" s="535"/>
      <c r="K814" s="535"/>
      <c r="L814" s="535"/>
      <c r="M814" s="535"/>
      <c r="N814" s="535"/>
      <c r="O814" s="535"/>
      <c r="P814" s="535"/>
      <c r="Q814" s="535"/>
      <c r="R814" s="535"/>
      <c r="S814" s="535"/>
      <c r="T814" s="535"/>
      <c r="U814" s="535"/>
      <c r="V814" s="535"/>
      <c r="W814" s="535"/>
      <c r="X814" s="535"/>
      <c r="Y814" s="535"/>
      <c r="Z814" s="535"/>
      <c r="AA814" s="535"/>
      <c r="AB814" s="535"/>
    </row>
    <row r="815" ht="15.75" customHeight="1">
      <c r="A815" s="535"/>
      <c r="B815" s="535"/>
      <c r="C815" s="535"/>
      <c r="D815" s="535"/>
      <c r="E815" s="535"/>
      <c r="F815" s="535"/>
      <c r="G815" s="535"/>
      <c r="H815" s="535"/>
      <c r="I815" s="535"/>
      <c r="J815" s="535"/>
      <c r="K815" s="535"/>
      <c r="L815" s="535"/>
      <c r="M815" s="535"/>
      <c r="N815" s="535"/>
      <c r="O815" s="535"/>
      <c r="P815" s="535"/>
      <c r="Q815" s="535"/>
      <c r="R815" s="535"/>
      <c r="S815" s="535"/>
      <c r="T815" s="535"/>
      <c r="U815" s="535"/>
      <c r="V815" s="535"/>
      <c r="W815" s="535"/>
      <c r="X815" s="535"/>
      <c r="Y815" s="535"/>
      <c r="Z815" s="535"/>
      <c r="AA815" s="535"/>
      <c r="AB815" s="535"/>
    </row>
    <row r="816" ht="15.75" customHeight="1">
      <c r="A816" s="535"/>
      <c r="B816" s="535"/>
      <c r="C816" s="535"/>
      <c r="D816" s="535"/>
      <c r="E816" s="535"/>
      <c r="F816" s="535"/>
      <c r="G816" s="535"/>
      <c r="H816" s="535"/>
      <c r="I816" s="535"/>
      <c r="J816" s="535"/>
      <c r="K816" s="535"/>
      <c r="L816" s="535"/>
      <c r="M816" s="535"/>
      <c r="N816" s="535"/>
      <c r="O816" s="535"/>
      <c r="P816" s="535"/>
      <c r="Q816" s="535"/>
      <c r="R816" s="535"/>
      <c r="S816" s="535"/>
      <c r="T816" s="535"/>
      <c r="U816" s="535"/>
      <c r="V816" s="535"/>
      <c r="W816" s="535"/>
      <c r="X816" s="535"/>
      <c r="Y816" s="535"/>
      <c r="Z816" s="535"/>
      <c r="AA816" s="535"/>
      <c r="AB816" s="535"/>
    </row>
    <row r="817" ht="15.75" customHeight="1">
      <c r="A817" s="535"/>
      <c r="B817" s="535"/>
      <c r="C817" s="535"/>
      <c r="D817" s="535"/>
      <c r="E817" s="535"/>
      <c r="F817" s="535"/>
      <c r="G817" s="535"/>
      <c r="H817" s="535"/>
      <c r="I817" s="535"/>
      <c r="J817" s="535"/>
      <c r="K817" s="535"/>
      <c r="L817" s="535"/>
      <c r="M817" s="535"/>
      <c r="N817" s="535"/>
      <c r="O817" s="535"/>
      <c r="P817" s="535"/>
      <c r="Q817" s="535"/>
      <c r="R817" s="535"/>
      <c r="S817" s="535"/>
      <c r="T817" s="535"/>
      <c r="U817" s="535"/>
      <c r="V817" s="535"/>
      <c r="W817" s="535"/>
      <c r="X817" s="535"/>
      <c r="Y817" s="535"/>
      <c r="Z817" s="535"/>
      <c r="AA817" s="535"/>
      <c r="AB817" s="535"/>
    </row>
    <row r="818" ht="15.75" customHeight="1">
      <c r="A818" s="535"/>
      <c r="B818" s="535"/>
      <c r="C818" s="535"/>
      <c r="D818" s="535"/>
      <c r="E818" s="535"/>
      <c r="F818" s="535"/>
      <c r="G818" s="535"/>
      <c r="H818" s="535"/>
      <c r="I818" s="535"/>
      <c r="J818" s="535"/>
      <c r="K818" s="535"/>
      <c r="L818" s="535"/>
      <c r="M818" s="535"/>
      <c r="N818" s="535"/>
      <c r="O818" s="535"/>
      <c r="P818" s="535"/>
      <c r="Q818" s="535"/>
      <c r="R818" s="535"/>
      <c r="S818" s="535"/>
      <c r="T818" s="535"/>
      <c r="U818" s="535"/>
      <c r="V818" s="535"/>
      <c r="W818" s="535"/>
      <c r="X818" s="535"/>
      <c r="Y818" s="535"/>
      <c r="Z818" s="535"/>
      <c r="AA818" s="535"/>
      <c r="AB818" s="535"/>
    </row>
    <row r="819" ht="15.75" customHeight="1">
      <c r="A819" s="535"/>
      <c r="B819" s="535"/>
      <c r="C819" s="535"/>
      <c r="D819" s="535"/>
      <c r="E819" s="535"/>
      <c r="F819" s="535"/>
      <c r="G819" s="535"/>
      <c r="H819" s="535"/>
      <c r="I819" s="535"/>
      <c r="J819" s="535"/>
      <c r="K819" s="535"/>
      <c r="L819" s="535"/>
      <c r="M819" s="535"/>
      <c r="N819" s="535"/>
      <c r="O819" s="535"/>
      <c r="P819" s="535"/>
      <c r="Q819" s="535"/>
      <c r="R819" s="535"/>
      <c r="S819" s="535"/>
      <c r="T819" s="535"/>
      <c r="U819" s="535"/>
      <c r="V819" s="535"/>
      <c r="W819" s="535"/>
      <c r="X819" s="535"/>
      <c r="Y819" s="535"/>
      <c r="Z819" s="535"/>
      <c r="AA819" s="535"/>
      <c r="AB819" s="535"/>
    </row>
    <row r="820" ht="15.75" customHeight="1">
      <c r="A820" s="535"/>
      <c r="B820" s="535"/>
      <c r="C820" s="535"/>
      <c r="D820" s="535"/>
      <c r="E820" s="535"/>
      <c r="F820" s="535"/>
      <c r="G820" s="535"/>
      <c r="H820" s="535"/>
      <c r="I820" s="535"/>
      <c r="J820" s="535"/>
      <c r="K820" s="535"/>
      <c r="L820" s="535"/>
      <c r="M820" s="535"/>
      <c r="N820" s="535"/>
      <c r="O820" s="535"/>
      <c r="P820" s="535"/>
      <c r="Q820" s="535"/>
      <c r="R820" s="535"/>
      <c r="S820" s="535"/>
      <c r="T820" s="535"/>
      <c r="U820" s="535"/>
      <c r="V820" s="535"/>
      <c r="W820" s="535"/>
      <c r="X820" s="535"/>
      <c r="Y820" s="535"/>
      <c r="Z820" s="535"/>
      <c r="AA820" s="535"/>
      <c r="AB820" s="535"/>
    </row>
    <row r="821" ht="15.75" customHeight="1">
      <c r="A821" s="535"/>
      <c r="B821" s="535"/>
      <c r="C821" s="535"/>
      <c r="D821" s="535"/>
      <c r="E821" s="535"/>
      <c r="F821" s="535"/>
      <c r="G821" s="535"/>
      <c r="H821" s="535"/>
      <c r="I821" s="535"/>
      <c r="J821" s="535"/>
      <c r="K821" s="535"/>
      <c r="L821" s="535"/>
      <c r="M821" s="535"/>
      <c r="N821" s="535"/>
      <c r="O821" s="535"/>
      <c r="P821" s="535"/>
      <c r="Q821" s="535"/>
      <c r="R821" s="535"/>
      <c r="S821" s="535"/>
      <c r="T821" s="535"/>
      <c r="U821" s="535"/>
      <c r="V821" s="535"/>
      <c r="W821" s="535"/>
      <c r="X821" s="535"/>
      <c r="Y821" s="535"/>
      <c r="Z821" s="535"/>
      <c r="AA821" s="535"/>
      <c r="AB821" s="535"/>
    </row>
    <row r="822" ht="15.75" customHeight="1">
      <c r="A822" s="535"/>
      <c r="B822" s="535"/>
      <c r="C822" s="535"/>
      <c r="D822" s="535"/>
      <c r="E822" s="535"/>
      <c r="F822" s="535"/>
      <c r="G822" s="535"/>
      <c r="H822" s="535"/>
      <c r="I822" s="535"/>
      <c r="J822" s="535"/>
      <c r="K822" s="535"/>
      <c r="L822" s="535"/>
      <c r="M822" s="535"/>
      <c r="N822" s="535"/>
      <c r="O822" s="535"/>
      <c r="P822" s="535"/>
      <c r="Q822" s="535"/>
      <c r="R822" s="535"/>
      <c r="S822" s="535"/>
      <c r="T822" s="535"/>
      <c r="U822" s="535"/>
      <c r="V822" s="535"/>
      <c r="W822" s="535"/>
      <c r="X822" s="535"/>
      <c r="Y822" s="535"/>
      <c r="Z822" s="535"/>
      <c r="AA822" s="535"/>
      <c r="AB822" s="535"/>
    </row>
    <row r="823" ht="15.75" customHeight="1">
      <c r="A823" s="535"/>
      <c r="B823" s="535"/>
      <c r="C823" s="535"/>
      <c r="D823" s="535"/>
      <c r="E823" s="535"/>
      <c r="F823" s="535"/>
      <c r="G823" s="535"/>
      <c r="H823" s="535"/>
      <c r="I823" s="535"/>
      <c r="J823" s="535"/>
      <c r="K823" s="535"/>
      <c r="L823" s="535"/>
      <c r="M823" s="535"/>
      <c r="N823" s="535"/>
      <c r="O823" s="535"/>
      <c r="P823" s="535"/>
      <c r="Q823" s="535"/>
      <c r="R823" s="535"/>
      <c r="S823" s="535"/>
      <c r="T823" s="535"/>
      <c r="U823" s="535"/>
      <c r="V823" s="535"/>
      <c r="W823" s="535"/>
      <c r="X823" s="535"/>
      <c r="Y823" s="535"/>
      <c r="Z823" s="535"/>
      <c r="AA823" s="535"/>
      <c r="AB823" s="535"/>
    </row>
    <row r="824" ht="15.75" customHeight="1">
      <c r="A824" s="535"/>
      <c r="B824" s="535"/>
      <c r="C824" s="535"/>
      <c r="D824" s="535"/>
      <c r="E824" s="535"/>
      <c r="F824" s="535"/>
      <c r="G824" s="535"/>
      <c r="H824" s="535"/>
      <c r="I824" s="535"/>
      <c r="J824" s="535"/>
      <c r="K824" s="535"/>
      <c r="L824" s="535"/>
      <c r="M824" s="535"/>
      <c r="N824" s="535"/>
      <c r="O824" s="535"/>
      <c r="P824" s="535"/>
      <c r="Q824" s="535"/>
      <c r="R824" s="535"/>
      <c r="S824" s="535"/>
      <c r="T824" s="535"/>
      <c r="U824" s="535"/>
      <c r="V824" s="535"/>
      <c r="W824" s="535"/>
      <c r="X824" s="535"/>
      <c r="Y824" s="535"/>
      <c r="Z824" s="535"/>
      <c r="AA824" s="535"/>
      <c r="AB824" s="535"/>
    </row>
    <row r="825" ht="15.75" customHeight="1">
      <c r="A825" s="535"/>
      <c r="B825" s="535"/>
      <c r="C825" s="535"/>
      <c r="D825" s="535"/>
      <c r="E825" s="535"/>
      <c r="F825" s="535"/>
      <c r="G825" s="535"/>
      <c r="H825" s="535"/>
      <c r="I825" s="535"/>
      <c r="J825" s="535"/>
      <c r="K825" s="535"/>
      <c r="L825" s="535"/>
      <c r="M825" s="535"/>
      <c r="N825" s="535"/>
      <c r="O825" s="535"/>
      <c r="P825" s="535"/>
      <c r="Q825" s="535"/>
      <c r="R825" s="535"/>
      <c r="S825" s="535"/>
      <c r="T825" s="535"/>
      <c r="U825" s="535"/>
      <c r="V825" s="535"/>
      <c r="W825" s="535"/>
      <c r="X825" s="535"/>
      <c r="Y825" s="535"/>
      <c r="Z825" s="535"/>
      <c r="AA825" s="535"/>
      <c r="AB825" s="535"/>
    </row>
    <row r="826" ht="15.75" customHeight="1">
      <c r="A826" s="535"/>
      <c r="B826" s="535"/>
      <c r="C826" s="535"/>
      <c r="D826" s="535"/>
      <c r="E826" s="535"/>
      <c r="F826" s="535"/>
      <c r="G826" s="535"/>
      <c r="H826" s="535"/>
      <c r="I826" s="535"/>
      <c r="J826" s="535"/>
      <c r="K826" s="535"/>
      <c r="L826" s="535"/>
      <c r="M826" s="535"/>
      <c r="N826" s="535"/>
      <c r="O826" s="535"/>
      <c r="P826" s="535"/>
      <c r="Q826" s="535"/>
      <c r="R826" s="535"/>
      <c r="S826" s="535"/>
      <c r="T826" s="535"/>
      <c r="U826" s="535"/>
      <c r="V826" s="535"/>
      <c r="W826" s="535"/>
      <c r="X826" s="535"/>
      <c r="Y826" s="535"/>
      <c r="Z826" s="535"/>
      <c r="AA826" s="535"/>
      <c r="AB826" s="535"/>
    </row>
    <row r="827" ht="15.75" customHeight="1">
      <c r="A827" s="535"/>
      <c r="B827" s="535"/>
      <c r="C827" s="535"/>
      <c r="D827" s="535"/>
      <c r="E827" s="535"/>
      <c r="F827" s="535"/>
      <c r="G827" s="535"/>
      <c r="H827" s="535"/>
      <c r="I827" s="535"/>
      <c r="J827" s="535"/>
      <c r="K827" s="535"/>
      <c r="L827" s="535"/>
      <c r="M827" s="535"/>
      <c r="N827" s="535"/>
      <c r="O827" s="535"/>
      <c r="P827" s="535"/>
      <c r="Q827" s="535"/>
      <c r="R827" s="535"/>
      <c r="S827" s="535"/>
      <c r="T827" s="535"/>
      <c r="U827" s="535"/>
      <c r="V827" s="535"/>
      <c r="W827" s="535"/>
      <c r="X827" s="535"/>
      <c r="Y827" s="535"/>
      <c r="Z827" s="535"/>
      <c r="AA827" s="535"/>
      <c r="AB827" s="535"/>
    </row>
    <row r="828" ht="15.75" customHeight="1">
      <c r="A828" s="535"/>
      <c r="B828" s="535"/>
      <c r="C828" s="535"/>
      <c r="D828" s="535"/>
      <c r="E828" s="535"/>
      <c r="F828" s="535"/>
      <c r="G828" s="535"/>
      <c r="H828" s="535"/>
      <c r="I828" s="535"/>
      <c r="J828" s="535"/>
      <c r="K828" s="535"/>
      <c r="L828" s="535"/>
      <c r="M828" s="535"/>
      <c r="N828" s="535"/>
      <c r="O828" s="535"/>
      <c r="P828" s="535"/>
      <c r="Q828" s="535"/>
      <c r="R828" s="535"/>
      <c r="S828" s="535"/>
      <c r="T828" s="535"/>
      <c r="U828" s="535"/>
      <c r="V828" s="535"/>
      <c r="W828" s="535"/>
      <c r="X828" s="535"/>
      <c r="Y828" s="535"/>
      <c r="Z828" s="535"/>
      <c r="AA828" s="535"/>
      <c r="AB828" s="535"/>
    </row>
    <row r="829" ht="15.75" customHeight="1">
      <c r="A829" s="535"/>
      <c r="B829" s="535"/>
      <c r="C829" s="535"/>
      <c r="D829" s="535"/>
      <c r="E829" s="535"/>
      <c r="F829" s="535"/>
      <c r="G829" s="535"/>
      <c r="H829" s="535"/>
      <c r="I829" s="535"/>
      <c r="J829" s="535"/>
      <c r="K829" s="535"/>
      <c r="L829" s="535"/>
      <c r="M829" s="535"/>
      <c r="N829" s="535"/>
      <c r="O829" s="535"/>
      <c r="P829" s="535"/>
      <c r="Q829" s="535"/>
      <c r="R829" s="535"/>
      <c r="S829" s="535"/>
      <c r="T829" s="535"/>
      <c r="U829" s="535"/>
      <c r="V829" s="535"/>
      <c r="W829" s="535"/>
      <c r="X829" s="535"/>
      <c r="Y829" s="535"/>
      <c r="Z829" s="535"/>
      <c r="AA829" s="535"/>
      <c r="AB829" s="535"/>
    </row>
    <row r="830" ht="15.75" customHeight="1">
      <c r="A830" s="535"/>
      <c r="B830" s="535"/>
      <c r="C830" s="535"/>
      <c r="D830" s="535"/>
      <c r="E830" s="535"/>
      <c r="F830" s="535"/>
      <c r="G830" s="535"/>
      <c r="H830" s="535"/>
      <c r="I830" s="535"/>
      <c r="J830" s="535"/>
      <c r="K830" s="535"/>
      <c r="L830" s="535"/>
      <c r="M830" s="535"/>
      <c r="N830" s="535"/>
      <c r="O830" s="535"/>
      <c r="P830" s="535"/>
      <c r="Q830" s="535"/>
      <c r="R830" s="535"/>
      <c r="S830" s="535"/>
      <c r="T830" s="535"/>
      <c r="U830" s="535"/>
      <c r="V830" s="535"/>
      <c r="W830" s="535"/>
      <c r="X830" s="535"/>
      <c r="Y830" s="535"/>
      <c r="Z830" s="535"/>
      <c r="AA830" s="535"/>
      <c r="AB830" s="535"/>
    </row>
    <row r="831" ht="15.75" customHeight="1">
      <c r="A831" s="535"/>
      <c r="B831" s="535"/>
      <c r="C831" s="535"/>
      <c r="D831" s="535"/>
      <c r="E831" s="535"/>
      <c r="F831" s="535"/>
      <c r="G831" s="535"/>
      <c r="H831" s="535"/>
      <c r="I831" s="535"/>
      <c r="J831" s="535"/>
      <c r="K831" s="535"/>
      <c r="L831" s="535"/>
      <c r="M831" s="535"/>
      <c r="N831" s="535"/>
      <c r="O831" s="535"/>
      <c r="P831" s="535"/>
      <c r="Q831" s="535"/>
      <c r="R831" s="535"/>
      <c r="S831" s="535"/>
      <c r="T831" s="535"/>
      <c r="U831" s="535"/>
      <c r="V831" s="535"/>
      <c r="W831" s="535"/>
      <c r="X831" s="535"/>
      <c r="Y831" s="535"/>
      <c r="Z831" s="535"/>
      <c r="AA831" s="535"/>
      <c r="AB831" s="535"/>
    </row>
    <row r="832" ht="15.75" customHeight="1">
      <c r="A832" s="535"/>
      <c r="B832" s="535"/>
      <c r="C832" s="535"/>
      <c r="D832" s="535"/>
      <c r="E832" s="535"/>
      <c r="F832" s="535"/>
      <c r="G832" s="535"/>
      <c r="H832" s="535"/>
      <c r="I832" s="535"/>
      <c r="J832" s="535"/>
      <c r="K832" s="535"/>
      <c r="L832" s="535"/>
      <c r="M832" s="535"/>
      <c r="N832" s="535"/>
      <c r="O832" s="535"/>
      <c r="P832" s="535"/>
      <c r="Q832" s="535"/>
      <c r="R832" s="535"/>
      <c r="S832" s="535"/>
      <c r="T832" s="535"/>
      <c r="U832" s="535"/>
      <c r="V832" s="535"/>
      <c r="W832" s="535"/>
      <c r="X832" s="535"/>
      <c r="Y832" s="535"/>
      <c r="Z832" s="535"/>
      <c r="AA832" s="535"/>
      <c r="AB832" s="535"/>
    </row>
    <row r="833" ht="15.75" customHeight="1">
      <c r="A833" s="535"/>
      <c r="B833" s="535"/>
      <c r="C833" s="535"/>
      <c r="D833" s="535"/>
      <c r="E833" s="535"/>
      <c r="F833" s="535"/>
      <c r="G833" s="535"/>
      <c r="H833" s="535"/>
      <c r="I833" s="535"/>
      <c r="J833" s="535"/>
      <c r="K833" s="535"/>
      <c r="L833" s="535"/>
      <c r="M833" s="535"/>
      <c r="N833" s="535"/>
      <c r="O833" s="535"/>
      <c r="P833" s="535"/>
      <c r="Q833" s="535"/>
      <c r="R833" s="535"/>
      <c r="S833" s="535"/>
      <c r="T833" s="535"/>
      <c r="U833" s="535"/>
      <c r="V833" s="535"/>
      <c r="W833" s="535"/>
      <c r="X833" s="535"/>
      <c r="Y833" s="535"/>
      <c r="Z833" s="535"/>
      <c r="AA833" s="535"/>
      <c r="AB833" s="535"/>
    </row>
    <row r="834" ht="15.75" customHeight="1">
      <c r="A834" s="535"/>
      <c r="B834" s="535"/>
      <c r="C834" s="535"/>
      <c r="D834" s="535"/>
      <c r="E834" s="535"/>
      <c r="F834" s="535"/>
      <c r="G834" s="535"/>
      <c r="H834" s="535"/>
      <c r="I834" s="535"/>
      <c r="J834" s="535"/>
      <c r="K834" s="535"/>
      <c r="L834" s="535"/>
      <c r="M834" s="535"/>
      <c r="N834" s="535"/>
      <c r="O834" s="535"/>
      <c r="P834" s="535"/>
      <c r="Q834" s="535"/>
      <c r="R834" s="535"/>
      <c r="S834" s="535"/>
      <c r="T834" s="535"/>
      <c r="U834" s="535"/>
      <c r="V834" s="535"/>
      <c r="W834" s="535"/>
      <c r="X834" s="535"/>
      <c r="Y834" s="535"/>
      <c r="Z834" s="535"/>
      <c r="AA834" s="535"/>
      <c r="AB834" s="535"/>
    </row>
    <row r="835" ht="15.75" customHeight="1">
      <c r="A835" s="535"/>
      <c r="B835" s="535"/>
      <c r="C835" s="535"/>
      <c r="D835" s="535"/>
      <c r="E835" s="535"/>
      <c r="F835" s="535"/>
      <c r="G835" s="535"/>
      <c r="H835" s="535"/>
      <c r="I835" s="535"/>
      <c r="J835" s="535"/>
      <c r="K835" s="535"/>
      <c r="L835" s="535"/>
      <c r="M835" s="535"/>
      <c r="N835" s="535"/>
      <c r="O835" s="535"/>
      <c r="P835" s="535"/>
      <c r="Q835" s="535"/>
      <c r="R835" s="535"/>
      <c r="S835" s="535"/>
      <c r="T835" s="535"/>
      <c r="U835" s="535"/>
      <c r="V835" s="535"/>
      <c r="W835" s="535"/>
      <c r="X835" s="535"/>
      <c r="Y835" s="535"/>
      <c r="Z835" s="535"/>
      <c r="AA835" s="535"/>
      <c r="AB835" s="535"/>
    </row>
    <row r="836" ht="15.75" customHeight="1">
      <c r="A836" s="535"/>
      <c r="B836" s="535"/>
      <c r="C836" s="535"/>
      <c r="D836" s="535"/>
      <c r="E836" s="535"/>
      <c r="F836" s="535"/>
      <c r="G836" s="535"/>
      <c r="H836" s="535"/>
      <c r="I836" s="535"/>
      <c r="J836" s="535"/>
      <c r="K836" s="535"/>
      <c r="L836" s="535"/>
      <c r="M836" s="535"/>
      <c r="N836" s="535"/>
      <c r="O836" s="535"/>
      <c r="P836" s="535"/>
      <c r="Q836" s="535"/>
      <c r="R836" s="535"/>
      <c r="S836" s="535"/>
      <c r="T836" s="535"/>
      <c r="U836" s="535"/>
      <c r="V836" s="535"/>
      <c r="W836" s="535"/>
      <c r="X836" s="535"/>
      <c r="Y836" s="535"/>
      <c r="Z836" s="535"/>
      <c r="AA836" s="535"/>
      <c r="AB836" s="535"/>
    </row>
    <row r="837" ht="15.75" customHeight="1">
      <c r="A837" s="535"/>
      <c r="B837" s="535"/>
      <c r="C837" s="535"/>
      <c r="D837" s="535"/>
      <c r="E837" s="535"/>
      <c r="F837" s="535"/>
      <c r="G837" s="535"/>
      <c r="H837" s="535"/>
      <c r="I837" s="535"/>
      <c r="J837" s="535"/>
      <c r="K837" s="535"/>
      <c r="L837" s="535"/>
      <c r="M837" s="535"/>
      <c r="N837" s="535"/>
      <c r="O837" s="535"/>
      <c r="P837" s="535"/>
      <c r="Q837" s="535"/>
      <c r="R837" s="535"/>
      <c r="S837" s="535"/>
      <c r="T837" s="535"/>
      <c r="U837" s="535"/>
      <c r="V837" s="535"/>
      <c r="W837" s="535"/>
      <c r="X837" s="535"/>
      <c r="Y837" s="535"/>
      <c r="Z837" s="535"/>
      <c r="AA837" s="535"/>
      <c r="AB837" s="535"/>
    </row>
    <row r="838" ht="15.75" customHeight="1">
      <c r="A838" s="535"/>
      <c r="B838" s="535"/>
      <c r="C838" s="535"/>
      <c r="D838" s="535"/>
      <c r="E838" s="535"/>
      <c r="F838" s="535"/>
      <c r="G838" s="535"/>
      <c r="H838" s="535"/>
      <c r="I838" s="535"/>
      <c r="J838" s="535"/>
      <c r="K838" s="535"/>
      <c r="L838" s="535"/>
      <c r="M838" s="535"/>
      <c r="N838" s="535"/>
      <c r="O838" s="535"/>
      <c r="P838" s="535"/>
      <c r="Q838" s="535"/>
      <c r="R838" s="535"/>
      <c r="S838" s="535"/>
      <c r="T838" s="535"/>
      <c r="U838" s="535"/>
      <c r="V838" s="535"/>
      <c r="W838" s="535"/>
      <c r="X838" s="535"/>
      <c r="Y838" s="535"/>
      <c r="Z838" s="535"/>
      <c r="AA838" s="535"/>
      <c r="AB838" s="535"/>
    </row>
    <row r="839" ht="15.75" customHeight="1">
      <c r="A839" s="535"/>
      <c r="B839" s="535"/>
      <c r="C839" s="535"/>
      <c r="D839" s="535"/>
      <c r="E839" s="535"/>
      <c r="F839" s="535"/>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row>
    <row r="840" ht="15.75" customHeight="1">
      <c r="A840" s="535"/>
      <c r="B840" s="535"/>
      <c r="C840" s="535"/>
      <c r="D840" s="535"/>
      <c r="E840" s="535"/>
      <c r="F840" s="535"/>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row>
    <row r="841" ht="15.75" customHeight="1">
      <c r="A841" s="535"/>
      <c r="B841" s="535"/>
      <c r="C841" s="535"/>
      <c r="D841" s="535"/>
      <c r="E841" s="535"/>
      <c r="F841" s="535"/>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row>
    <row r="842" ht="15.75" customHeight="1">
      <c r="A842" s="535"/>
      <c r="B842" s="535"/>
      <c r="C842" s="535"/>
      <c r="D842" s="535"/>
      <c r="E842" s="535"/>
      <c r="F842" s="535"/>
      <c r="G842" s="535"/>
      <c r="H842" s="535"/>
      <c r="I842" s="535"/>
      <c r="J842" s="535"/>
      <c r="K842" s="535"/>
      <c r="L842" s="535"/>
      <c r="M842" s="535"/>
      <c r="N842" s="535"/>
      <c r="O842" s="535"/>
      <c r="P842" s="535"/>
      <c r="Q842" s="535"/>
      <c r="R842" s="535"/>
      <c r="S842" s="535"/>
      <c r="T842" s="535"/>
      <c r="U842" s="535"/>
      <c r="V842" s="535"/>
      <c r="W842" s="535"/>
      <c r="X842" s="535"/>
      <c r="Y842" s="535"/>
      <c r="Z842" s="535"/>
      <c r="AA842" s="535"/>
      <c r="AB842" s="535"/>
    </row>
    <row r="843" ht="15.75" customHeight="1">
      <c r="A843" s="535"/>
      <c r="B843" s="535"/>
      <c r="C843" s="535"/>
      <c r="D843" s="535"/>
      <c r="E843" s="535"/>
      <c r="F843" s="535"/>
      <c r="G843" s="535"/>
      <c r="H843" s="535"/>
      <c r="I843" s="535"/>
      <c r="J843" s="535"/>
      <c r="K843" s="535"/>
      <c r="L843" s="535"/>
      <c r="M843" s="535"/>
      <c r="N843" s="535"/>
      <c r="O843" s="535"/>
      <c r="P843" s="535"/>
      <c r="Q843" s="535"/>
      <c r="R843" s="535"/>
      <c r="S843" s="535"/>
      <c r="T843" s="535"/>
      <c r="U843" s="535"/>
      <c r="V843" s="535"/>
      <c r="W843" s="535"/>
      <c r="X843" s="535"/>
      <c r="Y843" s="535"/>
      <c r="Z843" s="535"/>
      <c r="AA843" s="535"/>
      <c r="AB843" s="535"/>
    </row>
    <row r="844" ht="15.75" customHeight="1">
      <c r="A844" s="535"/>
      <c r="B844" s="535"/>
      <c r="C844" s="535"/>
      <c r="D844" s="535"/>
      <c r="E844" s="535"/>
      <c r="F844" s="535"/>
      <c r="G844" s="535"/>
      <c r="H844" s="535"/>
      <c r="I844" s="535"/>
      <c r="J844" s="535"/>
      <c r="K844" s="535"/>
      <c r="L844" s="535"/>
      <c r="M844" s="535"/>
      <c r="N844" s="535"/>
      <c r="O844" s="535"/>
      <c r="P844" s="535"/>
      <c r="Q844" s="535"/>
      <c r="R844" s="535"/>
      <c r="S844" s="535"/>
      <c r="T844" s="535"/>
      <c r="U844" s="535"/>
      <c r="V844" s="535"/>
      <c r="W844" s="535"/>
      <c r="X844" s="535"/>
      <c r="Y844" s="535"/>
      <c r="Z844" s="535"/>
      <c r="AA844" s="535"/>
      <c r="AB844" s="535"/>
    </row>
    <row r="845" ht="15.75" customHeight="1">
      <c r="A845" s="535"/>
      <c r="B845" s="535"/>
      <c r="C845" s="535"/>
      <c r="D845" s="535"/>
      <c r="E845" s="535"/>
      <c r="F845" s="535"/>
      <c r="G845" s="535"/>
      <c r="H845" s="535"/>
      <c r="I845" s="535"/>
      <c r="J845" s="535"/>
      <c r="K845" s="535"/>
      <c r="L845" s="535"/>
      <c r="M845" s="535"/>
      <c r="N845" s="535"/>
      <c r="O845" s="535"/>
      <c r="P845" s="535"/>
      <c r="Q845" s="535"/>
      <c r="R845" s="535"/>
      <c r="S845" s="535"/>
      <c r="T845" s="535"/>
      <c r="U845" s="535"/>
      <c r="V845" s="535"/>
      <c r="W845" s="535"/>
      <c r="X845" s="535"/>
      <c r="Y845" s="535"/>
      <c r="Z845" s="535"/>
      <c r="AA845" s="535"/>
      <c r="AB845" s="535"/>
    </row>
    <row r="846" ht="15.75" customHeight="1">
      <c r="A846" s="535"/>
      <c r="B846" s="535"/>
      <c r="C846" s="535"/>
      <c r="D846" s="535"/>
      <c r="E846" s="535"/>
      <c r="F846" s="535"/>
      <c r="G846" s="535"/>
      <c r="H846" s="535"/>
      <c r="I846" s="535"/>
      <c r="J846" s="535"/>
      <c r="K846" s="535"/>
      <c r="L846" s="535"/>
      <c r="M846" s="535"/>
      <c r="N846" s="535"/>
      <c r="O846" s="535"/>
      <c r="P846" s="535"/>
      <c r="Q846" s="535"/>
      <c r="R846" s="535"/>
      <c r="S846" s="535"/>
      <c r="T846" s="535"/>
      <c r="U846" s="535"/>
      <c r="V846" s="535"/>
      <c r="W846" s="535"/>
      <c r="X846" s="535"/>
      <c r="Y846" s="535"/>
      <c r="Z846" s="535"/>
      <c r="AA846" s="535"/>
      <c r="AB846" s="535"/>
    </row>
    <row r="847" ht="15.75" customHeight="1">
      <c r="A847" s="535"/>
      <c r="B847" s="535"/>
      <c r="C847" s="535"/>
      <c r="D847" s="535"/>
      <c r="E847" s="535"/>
      <c r="F847" s="535"/>
      <c r="G847" s="535"/>
      <c r="H847" s="535"/>
      <c r="I847" s="535"/>
      <c r="J847" s="535"/>
      <c r="K847" s="535"/>
      <c r="L847" s="535"/>
      <c r="M847" s="535"/>
      <c r="N847" s="535"/>
      <c r="O847" s="535"/>
      <c r="P847" s="535"/>
      <c r="Q847" s="535"/>
      <c r="R847" s="535"/>
      <c r="S847" s="535"/>
      <c r="T847" s="535"/>
      <c r="U847" s="535"/>
      <c r="V847" s="535"/>
      <c r="W847" s="535"/>
      <c r="X847" s="535"/>
      <c r="Y847" s="535"/>
      <c r="Z847" s="535"/>
      <c r="AA847" s="535"/>
      <c r="AB847" s="535"/>
    </row>
    <row r="848" ht="15.75" customHeight="1">
      <c r="A848" s="535"/>
      <c r="B848" s="535"/>
      <c r="C848" s="535"/>
      <c r="D848" s="535"/>
      <c r="E848" s="535"/>
      <c r="F848" s="535"/>
      <c r="G848" s="535"/>
      <c r="H848" s="535"/>
      <c r="I848" s="535"/>
      <c r="J848" s="535"/>
      <c r="K848" s="535"/>
      <c r="L848" s="535"/>
      <c r="M848" s="535"/>
      <c r="N848" s="535"/>
      <c r="O848" s="535"/>
      <c r="P848" s="535"/>
      <c r="Q848" s="535"/>
      <c r="R848" s="535"/>
      <c r="S848" s="535"/>
      <c r="T848" s="535"/>
      <c r="U848" s="535"/>
      <c r="V848" s="535"/>
      <c r="W848" s="535"/>
      <c r="X848" s="535"/>
      <c r="Y848" s="535"/>
      <c r="Z848" s="535"/>
      <c r="AA848" s="535"/>
      <c r="AB848" s="535"/>
    </row>
    <row r="849" ht="15.75" customHeight="1">
      <c r="A849" s="535"/>
      <c r="B849" s="535"/>
      <c r="C849" s="535"/>
      <c r="D849" s="535"/>
      <c r="E849" s="535"/>
      <c r="F849" s="535"/>
      <c r="G849" s="535"/>
      <c r="H849" s="535"/>
      <c r="I849" s="535"/>
      <c r="J849" s="535"/>
      <c r="K849" s="535"/>
      <c r="L849" s="535"/>
      <c r="M849" s="535"/>
      <c r="N849" s="535"/>
      <c r="O849" s="535"/>
      <c r="P849" s="535"/>
      <c r="Q849" s="535"/>
      <c r="R849" s="535"/>
      <c r="S849" s="535"/>
      <c r="T849" s="535"/>
      <c r="U849" s="535"/>
      <c r="V849" s="535"/>
      <c r="W849" s="535"/>
      <c r="X849" s="535"/>
      <c r="Y849" s="535"/>
      <c r="Z849" s="535"/>
      <c r="AA849" s="535"/>
      <c r="AB849" s="535"/>
    </row>
    <row r="850" ht="15.75" customHeight="1">
      <c r="A850" s="535"/>
      <c r="B850" s="535"/>
      <c r="C850" s="535"/>
      <c r="D850" s="535"/>
      <c r="E850" s="535"/>
      <c r="F850" s="535"/>
      <c r="G850" s="535"/>
      <c r="H850" s="535"/>
      <c r="I850" s="535"/>
      <c r="J850" s="535"/>
      <c r="K850" s="535"/>
      <c r="L850" s="535"/>
      <c r="M850" s="535"/>
      <c r="N850" s="535"/>
      <c r="O850" s="535"/>
      <c r="P850" s="535"/>
      <c r="Q850" s="535"/>
      <c r="R850" s="535"/>
      <c r="S850" s="535"/>
      <c r="T850" s="535"/>
      <c r="U850" s="535"/>
      <c r="V850" s="535"/>
      <c r="W850" s="535"/>
      <c r="X850" s="535"/>
      <c r="Y850" s="535"/>
      <c r="Z850" s="535"/>
      <c r="AA850" s="535"/>
      <c r="AB850" s="535"/>
    </row>
    <row r="851" ht="15.75" customHeight="1">
      <c r="A851" s="535"/>
      <c r="B851" s="535"/>
      <c r="C851" s="535"/>
      <c r="D851" s="535"/>
      <c r="E851" s="535"/>
      <c r="F851" s="535"/>
      <c r="G851" s="535"/>
      <c r="H851" s="535"/>
      <c r="I851" s="535"/>
      <c r="J851" s="535"/>
      <c r="K851" s="535"/>
      <c r="L851" s="535"/>
      <c r="M851" s="535"/>
      <c r="N851" s="535"/>
      <c r="O851" s="535"/>
      <c r="P851" s="535"/>
      <c r="Q851" s="535"/>
      <c r="R851" s="535"/>
      <c r="S851" s="535"/>
      <c r="T851" s="535"/>
      <c r="U851" s="535"/>
      <c r="V851" s="535"/>
      <c r="W851" s="535"/>
      <c r="X851" s="535"/>
      <c r="Y851" s="535"/>
      <c r="Z851" s="535"/>
      <c r="AA851" s="535"/>
      <c r="AB851" s="535"/>
    </row>
    <row r="852" ht="15.75" customHeight="1">
      <c r="A852" s="535"/>
      <c r="B852" s="535"/>
      <c r="C852" s="535"/>
      <c r="D852" s="535"/>
      <c r="E852" s="535"/>
      <c r="F852" s="535"/>
      <c r="G852" s="535"/>
      <c r="H852" s="535"/>
      <c r="I852" s="535"/>
      <c r="J852" s="535"/>
      <c r="K852" s="535"/>
      <c r="L852" s="535"/>
      <c r="M852" s="535"/>
      <c r="N852" s="535"/>
      <c r="O852" s="535"/>
      <c r="P852" s="535"/>
      <c r="Q852" s="535"/>
      <c r="R852" s="535"/>
      <c r="S852" s="535"/>
      <c r="T852" s="535"/>
      <c r="U852" s="535"/>
      <c r="V852" s="535"/>
      <c r="W852" s="535"/>
      <c r="X852" s="535"/>
      <c r="Y852" s="535"/>
      <c r="Z852" s="535"/>
      <c r="AA852" s="535"/>
      <c r="AB852" s="535"/>
    </row>
    <row r="853" ht="15.75" customHeight="1">
      <c r="A853" s="535"/>
      <c r="B853" s="535"/>
      <c r="C853" s="535"/>
      <c r="D853" s="535"/>
      <c r="E853" s="535"/>
      <c r="F853" s="535"/>
      <c r="G853" s="535"/>
      <c r="H853" s="535"/>
      <c r="I853" s="535"/>
      <c r="J853" s="535"/>
      <c r="K853" s="535"/>
      <c r="L853" s="535"/>
      <c r="M853" s="535"/>
      <c r="N853" s="535"/>
      <c r="O853" s="535"/>
      <c r="P853" s="535"/>
      <c r="Q853" s="535"/>
      <c r="R853" s="535"/>
      <c r="S853" s="535"/>
      <c r="T853" s="535"/>
      <c r="U853" s="535"/>
      <c r="V853" s="535"/>
      <c r="W853" s="535"/>
      <c r="X853" s="535"/>
      <c r="Y853" s="535"/>
      <c r="Z853" s="535"/>
      <c r="AA853" s="535"/>
      <c r="AB853" s="535"/>
    </row>
    <row r="854" ht="15.75" customHeight="1">
      <c r="A854" s="535"/>
      <c r="B854" s="535"/>
      <c r="C854" s="535"/>
      <c r="D854" s="535"/>
      <c r="E854" s="535"/>
      <c r="F854" s="535"/>
      <c r="G854" s="535"/>
      <c r="H854" s="535"/>
      <c r="I854" s="535"/>
      <c r="J854" s="535"/>
      <c r="K854" s="535"/>
      <c r="L854" s="535"/>
      <c r="M854" s="535"/>
      <c r="N854" s="535"/>
      <c r="O854" s="535"/>
      <c r="P854" s="535"/>
      <c r="Q854" s="535"/>
      <c r="R854" s="535"/>
      <c r="S854" s="535"/>
      <c r="T854" s="535"/>
      <c r="U854" s="535"/>
      <c r="V854" s="535"/>
      <c r="W854" s="535"/>
      <c r="X854" s="535"/>
      <c r="Y854" s="535"/>
      <c r="Z854" s="535"/>
      <c r="AA854" s="535"/>
      <c r="AB854" s="535"/>
    </row>
    <row r="855" ht="15.75" customHeight="1">
      <c r="A855" s="535"/>
      <c r="B855" s="535"/>
      <c r="C855" s="535"/>
      <c r="D855" s="535"/>
      <c r="E855" s="535"/>
      <c r="F855" s="535"/>
      <c r="G855" s="535"/>
      <c r="H855" s="535"/>
      <c r="I855" s="535"/>
      <c r="J855" s="535"/>
      <c r="K855" s="535"/>
      <c r="L855" s="535"/>
      <c r="M855" s="535"/>
      <c r="N855" s="535"/>
      <c r="O855" s="535"/>
      <c r="P855" s="535"/>
      <c r="Q855" s="535"/>
      <c r="R855" s="535"/>
      <c r="S855" s="535"/>
      <c r="T855" s="535"/>
      <c r="U855" s="535"/>
      <c r="V855" s="535"/>
      <c r="W855" s="535"/>
      <c r="X855" s="535"/>
      <c r="Y855" s="535"/>
      <c r="Z855" s="535"/>
      <c r="AA855" s="535"/>
      <c r="AB855" s="535"/>
    </row>
    <row r="856" ht="15.75" customHeight="1">
      <c r="A856" s="535"/>
      <c r="B856" s="535"/>
      <c r="C856" s="535"/>
      <c r="D856" s="535"/>
      <c r="E856" s="535"/>
      <c r="F856" s="535"/>
      <c r="G856" s="535"/>
      <c r="H856" s="535"/>
      <c r="I856" s="535"/>
      <c r="J856" s="535"/>
      <c r="K856" s="535"/>
      <c r="L856" s="535"/>
      <c r="M856" s="535"/>
      <c r="N856" s="535"/>
      <c r="O856" s="535"/>
      <c r="P856" s="535"/>
      <c r="Q856" s="535"/>
      <c r="R856" s="535"/>
      <c r="S856" s="535"/>
      <c r="T856" s="535"/>
      <c r="U856" s="535"/>
      <c r="V856" s="535"/>
      <c r="W856" s="535"/>
      <c r="X856" s="535"/>
      <c r="Y856" s="535"/>
      <c r="Z856" s="535"/>
      <c r="AA856" s="535"/>
      <c r="AB856" s="535"/>
    </row>
    <row r="857" ht="15.75" customHeight="1">
      <c r="A857" s="535"/>
      <c r="B857" s="535"/>
      <c r="C857" s="535"/>
      <c r="D857" s="535"/>
      <c r="E857" s="535"/>
      <c r="F857" s="535"/>
      <c r="G857" s="535"/>
      <c r="H857" s="535"/>
      <c r="I857" s="535"/>
      <c r="J857" s="535"/>
      <c r="K857" s="535"/>
      <c r="L857" s="535"/>
      <c r="M857" s="535"/>
      <c r="N857" s="535"/>
      <c r="O857" s="535"/>
      <c r="P857" s="535"/>
      <c r="Q857" s="535"/>
      <c r="R857" s="535"/>
      <c r="S857" s="535"/>
      <c r="T857" s="535"/>
      <c r="U857" s="535"/>
      <c r="V857" s="535"/>
      <c r="W857" s="535"/>
      <c r="X857" s="535"/>
      <c r="Y857" s="535"/>
      <c r="Z857" s="535"/>
      <c r="AA857" s="535"/>
      <c r="AB857" s="535"/>
    </row>
    <row r="858" ht="15.75" customHeight="1">
      <c r="A858" s="535"/>
      <c r="B858" s="535"/>
      <c r="C858" s="535"/>
      <c r="D858" s="535"/>
      <c r="E858" s="535"/>
      <c r="F858" s="535"/>
      <c r="G858" s="535"/>
      <c r="H858" s="535"/>
      <c r="I858" s="535"/>
      <c r="J858" s="535"/>
      <c r="K858" s="535"/>
      <c r="L858" s="535"/>
      <c r="M858" s="535"/>
      <c r="N858" s="535"/>
      <c r="O858" s="535"/>
      <c r="P858" s="535"/>
      <c r="Q858" s="535"/>
      <c r="R858" s="535"/>
      <c r="S858" s="535"/>
      <c r="T858" s="535"/>
      <c r="U858" s="535"/>
      <c r="V858" s="535"/>
      <c r="W858" s="535"/>
      <c r="X858" s="535"/>
      <c r="Y858" s="535"/>
      <c r="Z858" s="535"/>
      <c r="AA858" s="535"/>
      <c r="AB858" s="535"/>
    </row>
    <row r="859" ht="15.75" customHeight="1">
      <c r="A859" s="535"/>
      <c r="B859" s="535"/>
      <c r="C859" s="535"/>
      <c r="D859" s="535"/>
      <c r="E859" s="535"/>
      <c r="F859" s="535"/>
      <c r="G859" s="535"/>
      <c r="H859" s="535"/>
      <c r="I859" s="535"/>
      <c r="J859" s="535"/>
      <c r="K859" s="535"/>
      <c r="L859" s="535"/>
      <c r="M859" s="535"/>
      <c r="N859" s="535"/>
      <c r="O859" s="535"/>
      <c r="P859" s="535"/>
      <c r="Q859" s="535"/>
      <c r="R859" s="535"/>
      <c r="S859" s="535"/>
      <c r="T859" s="535"/>
      <c r="U859" s="535"/>
      <c r="V859" s="535"/>
      <c r="W859" s="535"/>
      <c r="X859" s="535"/>
      <c r="Y859" s="535"/>
      <c r="Z859" s="535"/>
      <c r="AA859" s="535"/>
      <c r="AB859" s="535"/>
    </row>
    <row r="860" ht="15.75" customHeight="1">
      <c r="A860" s="535"/>
      <c r="B860" s="535"/>
      <c r="C860" s="535"/>
      <c r="D860" s="535"/>
      <c r="E860" s="535"/>
      <c r="F860" s="535"/>
      <c r="G860" s="535"/>
      <c r="H860" s="535"/>
      <c r="I860" s="535"/>
      <c r="J860" s="535"/>
      <c r="K860" s="535"/>
      <c r="L860" s="535"/>
      <c r="M860" s="535"/>
      <c r="N860" s="535"/>
      <c r="O860" s="535"/>
      <c r="P860" s="535"/>
      <c r="Q860" s="535"/>
      <c r="R860" s="535"/>
      <c r="S860" s="535"/>
      <c r="T860" s="535"/>
      <c r="U860" s="535"/>
      <c r="V860" s="535"/>
      <c r="W860" s="535"/>
      <c r="X860" s="535"/>
      <c r="Y860" s="535"/>
      <c r="Z860" s="535"/>
      <c r="AA860" s="535"/>
      <c r="AB860" s="535"/>
    </row>
    <row r="861" ht="15.75" customHeight="1">
      <c r="A861" s="535"/>
      <c r="B861" s="535"/>
      <c r="C861" s="535"/>
      <c r="D861" s="535"/>
      <c r="E861" s="535"/>
      <c r="F861" s="535"/>
      <c r="G861" s="535"/>
      <c r="H861" s="535"/>
      <c r="I861" s="535"/>
      <c r="J861" s="535"/>
      <c r="K861" s="535"/>
      <c r="L861" s="535"/>
      <c r="M861" s="535"/>
      <c r="N861" s="535"/>
      <c r="O861" s="535"/>
      <c r="P861" s="535"/>
      <c r="Q861" s="535"/>
      <c r="R861" s="535"/>
      <c r="S861" s="535"/>
      <c r="T861" s="535"/>
      <c r="U861" s="535"/>
      <c r="V861" s="535"/>
      <c r="W861" s="535"/>
      <c r="X861" s="535"/>
      <c r="Y861" s="535"/>
      <c r="Z861" s="535"/>
      <c r="AA861" s="535"/>
      <c r="AB861" s="535"/>
    </row>
    <row r="862" ht="15.75" customHeight="1">
      <c r="A862" s="535"/>
      <c r="B862" s="535"/>
      <c r="C862" s="535"/>
      <c r="D862" s="535"/>
      <c r="E862" s="535"/>
      <c r="F862" s="535"/>
      <c r="G862" s="535"/>
      <c r="H862" s="535"/>
      <c r="I862" s="535"/>
      <c r="J862" s="535"/>
      <c r="K862" s="535"/>
      <c r="L862" s="535"/>
      <c r="M862" s="535"/>
      <c r="N862" s="535"/>
      <c r="O862" s="535"/>
      <c r="P862" s="535"/>
      <c r="Q862" s="535"/>
      <c r="R862" s="535"/>
      <c r="S862" s="535"/>
      <c r="T862" s="535"/>
      <c r="U862" s="535"/>
      <c r="V862" s="535"/>
      <c r="W862" s="535"/>
      <c r="X862" s="535"/>
      <c r="Y862" s="535"/>
      <c r="Z862" s="535"/>
      <c r="AA862" s="535"/>
      <c r="AB862" s="535"/>
    </row>
    <row r="863" ht="15.75" customHeight="1">
      <c r="A863" s="535"/>
      <c r="B863" s="535"/>
      <c r="C863" s="535"/>
      <c r="D863" s="535"/>
      <c r="E863" s="535"/>
      <c r="F863" s="535"/>
      <c r="G863" s="535"/>
      <c r="H863" s="535"/>
      <c r="I863" s="535"/>
      <c r="J863" s="535"/>
      <c r="K863" s="535"/>
      <c r="L863" s="535"/>
      <c r="M863" s="535"/>
      <c r="N863" s="535"/>
      <c r="O863" s="535"/>
      <c r="P863" s="535"/>
      <c r="Q863" s="535"/>
      <c r="R863" s="535"/>
      <c r="S863" s="535"/>
      <c r="T863" s="535"/>
      <c r="U863" s="535"/>
      <c r="V863" s="535"/>
      <c r="W863" s="535"/>
      <c r="X863" s="535"/>
      <c r="Y863" s="535"/>
      <c r="Z863" s="535"/>
      <c r="AA863" s="535"/>
      <c r="AB863" s="535"/>
    </row>
    <row r="864" ht="15.75" customHeight="1">
      <c r="A864" s="535"/>
      <c r="B864" s="535"/>
      <c r="C864" s="535"/>
      <c r="D864" s="535"/>
      <c r="E864" s="535"/>
      <c r="F864" s="535"/>
      <c r="G864" s="535"/>
      <c r="H864" s="535"/>
      <c r="I864" s="535"/>
      <c r="J864" s="535"/>
      <c r="K864" s="535"/>
      <c r="L864" s="535"/>
      <c r="M864" s="535"/>
      <c r="N864" s="535"/>
      <c r="O864" s="535"/>
      <c r="P864" s="535"/>
      <c r="Q864" s="535"/>
      <c r="R864" s="535"/>
      <c r="S864" s="535"/>
      <c r="T864" s="535"/>
      <c r="U864" s="535"/>
      <c r="V864" s="535"/>
      <c r="W864" s="535"/>
      <c r="X864" s="535"/>
      <c r="Y864" s="535"/>
      <c r="Z864" s="535"/>
      <c r="AA864" s="535"/>
      <c r="AB864" s="535"/>
    </row>
    <row r="865" ht="15.75" customHeight="1">
      <c r="A865" s="535"/>
      <c r="B865" s="535"/>
      <c r="C865" s="535"/>
      <c r="D865" s="535"/>
      <c r="E865" s="535"/>
      <c r="F865" s="535"/>
      <c r="G865" s="535"/>
      <c r="H865" s="535"/>
      <c r="I865" s="535"/>
      <c r="J865" s="535"/>
      <c r="K865" s="535"/>
      <c r="L865" s="535"/>
      <c r="M865" s="535"/>
      <c r="N865" s="535"/>
      <c r="O865" s="535"/>
      <c r="P865" s="535"/>
      <c r="Q865" s="535"/>
      <c r="R865" s="535"/>
      <c r="S865" s="535"/>
      <c r="T865" s="535"/>
      <c r="U865" s="535"/>
      <c r="V865" s="535"/>
      <c r="W865" s="535"/>
      <c r="X865" s="535"/>
      <c r="Y865" s="535"/>
      <c r="Z865" s="535"/>
      <c r="AA865" s="535"/>
      <c r="AB865" s="535"/>
    </row>
    <row r="866" ht="15.75" customHeight="1">
      <c r="A866" s="535"/>
      <c r="B866" s="535"/>
      <c r="C866" s="535"/>
      <c r="D866" s="535"/>
      <c r="E866" s="535"/>
      <c r="F866" s="535"/>
      <c r="G866" s="535"/>
      <c r="H866" s="535"/>
      <c r="I866" s="535"/>
      <c r="J866" s="535"/>
      <c r="K866" s="535"/>
      <c r="L866" s="535"/>
      <c r="M866" s="535"/>
      <c r="N866" s="535"/>
      <c r="O866" s="535"/>
      <c r="P866" s="535"/>
      <c r="Q866" s="535"/>
      <c r="R866" s="535"/>
      <c r="S866" s="535"/>
      <c r="T866" s="535"/>
      <c r="U866" s="535"/>
      <c r="V866" s="535"/>
      <c r="W866" s="535"/>
      <c r="X866" s="535"/>
      <c r="Y866" s="535"/>
      <c r="Z866" s="535"/>
      <c r="AA866" s="535"/>
      <c r="AB866" s="535"/>
    </row>
    <row r="867" ht="15.75" customHeight="1">
      <c r="A867" s="535"/>
      <c r="B867" s="535"/>
      <c r="C867" s="535"/>
      <c r="D867" s="535"/>
      <c r="E867" s="535"/>
      <c r="F867" s="535"/>
      <c r="G867" s="535"/>
      <c r="H867" s="535"/>
      <c r="I867" s="535"/>
      <c r="J867" s="535"/>
      <c r="K867" s="535"/>
      <c r="L867" s="535"/>
      <c r="M867" s="535"/>
      <c r="N867" s="535"/>
      <c r="O867" s="535"/>
      <c r="P867" s="535"/>
      <c r="Q867" s="535"/>
      <c r="R867" s="535"/>
      <c r="S867" s="535"/>
      <c r="T867" s="535"/>
      <c r="U867" s="535"/>
      <c r="V867" s="535"/>
      <c r="W867" s="535"/>
      <c r="X867" s="535"/>
      <c r="Y867" s="535"/>
      <c r="Z867" s="535"/>
      <c r="AA867" s="535"/>
      <c r="AB867" s="535"/>
    </row>
    <row r="868" ht="15.75" customHeight="1">
      <c r="A868" s="535"/>
      <c r="B868" s="535"/>
      <c r="C868" s="535"/>
      <c r="D868" s="535"/>
      <c r="E868" s="535"/>
      <c r="F868" s="535"/>
      <c r="G868" s="535"/>
      <c r="H868" s="535"/>
      <c r="I868" s="535"/>
      <c r="J868" s="535"/>
      <c r="K868" s="535"/>
      <c r="L868" s="535"/>
      <c r="M868" s="535"/>
      <c r="N868" s="535"/>
      <c r="O868" s="535"/>
      <c r="P868" s="535"/>
      <c r="Q868" s="535"/>
      <c r="R868" s="535"/>
      <c r="S868" s="535"/>
      <c r="T868" s="535"/>
      <c r="U868" s="535"/>
      <c r="V868" s="535"/>
      <c r="W868" s="535"/>
      <c r="X868" s="535"/>
      <c r="Y868" s="535"/>
      <c r="Z868" s="535"/>
      <c r="AA868" s="535"/>
      <c r="AB868" s="535"/>
    </row>
    <row r="869" ht="15.75" customHeight="1">
      <c r="A869" s="535"/>
      <c r="B869" s="535"/>
      <c r="C869" s="535"/>
      <c r="D869" s="535"/>
      <c r="E869" s="535"/>
      <c r="F869" s="535"/>
      <c r="G869" s="535"/>
      <c r="H869" s="535"/>
      <c r="I869" s="535"/>
      <c r="J869" s="535"/>
      <c r="K869" s="535"/>
      <c r="L869" s="535"/>
      <c r="M869" s="535"/>
      <c r="N869" s="535"/>
      <c r="O869" s="535"/>
      <c r="P869" s="535"/>
      <c r="Q869" s="535"/>
      <c r="R869" s="535"/>
      <c r="S869" s="535"/>
      <c r="T869" s="535"/>
      <c r="U869" s="535"/>
      <c r="V869" s="535"/>
      <c r="W869" s="535"/>
      <c r="X869" s="535"/>
      <c r="Y869" s="535"/>
      <c r="Z869" s="535"/>
      <c r="AA869" s="535"/>
      <c r="AB869" s="535"/>
    </row>
    <row r="870" ht="15.75" customHeight="1">
      <c r="A870" s="535"/>
      <c r="B870" s="535"/>
      <c r="C870" s="535"/>
      <c r="D870" s="535"/>
      <c r="E870" s="535"/>
      <c r="F870" s="535"/>
      <c r="G870" s="535"/>
      <c r="H870" s="535"/>
      <c r="I870" s="535"/>
      <c r="J870" s="535"/>
      <c r="K870" s="535"/>
      <c r="L870" s="535"/>
      <c r="M870" s="535"/>
      <c r="N870" s="535"/>
      <c r="O870" s="535"/>
      <c r="P870" s="535"/>
      <c r="Q870" s="535"/>
      <c r="R870" s="535"/>
      <c r="S870" s="535"/>
      <c r="T870" s="535"/>
      <c r="U870" s="535"/>
      <c r="V870" s="535"/>
      <c r="W870" s="535"/>
      <c r="X870" s="535"/>
      <c r="Y870" s="535"/>
      <c r="Z870" s="535"/>
      <c r="AA870" s="535"/>
      <c r="AB870" s="535"/>
    </row>
    <row r="871" ht="15.75" customHeight="1">
      <c r="A871" s="535"/>
      <c r="B871" s="535"/>
      <c r="C871" s="535"/>
      <c r="D871" s="535"/>
      <c r="E871" s="535"/>
      <c r="F871" s="535"/>
      <c r="G871" s="535"/>
      <c r="H871" s="535"/>
      <c r="I871" s="535"/>
      <c r="J871" s="535"/>
      <c r="K871" s="535"/>
      <c r="L871" s="535"/>
      <c r="M871" s="535"/>
      <c r="N871" s="535"/>
      <c r="O871" s="535"/>
      <c r="P871" s="535"/>
      <c r="Q871" s="535"/>
      <c r="R871" s="535"/>
      <c r="S871" s="535"/>
      <c r="T871" s="535"/>
      <c r="U871" s="535"/>
      <c r="V871" s="535"/>
      <c r="W871" s="535"/>
      <c r="X871" s="535"/>
      <c r="Y871" s="535"/>
      <c r="Z871" s="535"/>
      <c r="AA871" s="535"/>
      <c r="AB871" s="535"/>
    </row>
    <row r="872" ht="15.75" customHeight="1">
      <c r="A872" s="535"/>
      <c r="B872" s="535"/>
      <c r="C872" s="535"/>
      <c r="D872" s="535"/>
      <c r="E872" s="535"/>
      <c r="F872" s="535"/>
      <c r="G872" s="535"/>
      <c r="H872" s="535"/>
      <c r="I872" s="535"/>
      <c r="J872" s="535"/>
      <c r="K872" s="535"/>
      <c r="L872" s="535"/>
      <c r="M872" s="535"/>
      <c r="N872" s="535"/>
      <c r="O872" s="535"/>
      <c r="P872" s="535"/>
      <c r="Q872" s="535"/>
      <c r="R872" s="535"/>
      <c r="S872" s="535"/>
      <c r="T872" s="535"/>
      <c r="U872" s="535"/>
      <c r="V872" s="535"/>
      <c r="W872" s="535"/>
      <c r="X872" s="535"/>
      <c r="Y872" s="535"/>
      <c r="Z872" s="535"/>
      <c r="AA872" s="535"/>
      <c r="AB872" s="535"/>
    </row>
    <row r="873" ht="15.75" customHeight="1">
      <c r="A873" s="535"/>
      <c r="B873" s="535"/>
      <c r="C873" s="535"/>
      <c r="D873" s="535"/>
      <c r="E873" s="535"/>
      <c r="F873" s="535"/>
      <c r="G873" s="535"/>
      <c r="H873" s="535"/>
      <c r="I873" s="535"/>
      <c r="J873" s="535"/>
      <c r="K873" s="535"/>
      <c r="L873" s="535"/>
      <c r="M873" s="535"/>
      <c r="N873" s="535"/>
      <c r="O873" s="535"/>
      <c r="P873" s="535"/>
      <c r="Q873" s="535"/>
      <c r="R873" s="535"/>
      <c r="S873" s="535"/>
      <c r="T873" s="535"/>
      <c r="U873" s="535"/>
      <c r="V873" s="535"/>
      <c r="W873" s="535"/>
      <c r="X873" s="535"/>
      <c r="Y873" s="535"/>
      <c r="Z873" s="535"/>
      <c r="AA873" s="535"/>
      <c r="AB873" s="535"/>
    </row>
    <row r="874" ht="15.75" customHeight="1">
      <c r="A874" s="535"/>
      <c r="B874" s="535"/>
      <c r="C874" s="535"/>
      <c r="D874" s="535"/>
      <c r="E874" s="535"/>
      <c r="F874" s="535"/>
      <c r="G874" s="535"/>
      <c r="H874" s="535"/>
      <c r="I874" s="535"/>
      <c r="J874" s="535"/>
      <c r="K874" s="535"/>
      <c r="L874" s="535"/>
      <c r="M874" s="535"/>
      <c r="N874" s="535"/>
      <c r="O874" s="535"/>
      <c r="P874" s="535"/>
      <c r="Q874" s="535"/>
      <c r="R874" s="535"/>
      <c r="S874" s="535"/>
      <c r="T874" s="535"/>
      <c r="U874" s="535"/>
      <c r="V874" s="535"/>
      <c r="W874" s="535"/>
      <c r="X874" s="535"/>
      <c r="Y874" s="535"/>
      <c r="Z874" s="535"/>
      <c r="AA874" s="535"/>
      <c r="AB874" s="535"/>
    </row>
    <row r="875" ht="15.75" customHeight="1">
      <c r="A875" s="535"/>
      <c r="B875" s="535"/>
      <c r="C875" s="535"/>
      <c r="D875" s="535"/>
      <c r="E875" s="535"/>
      <c r="F875" s="535"/>
      <c r="G875" s="535"/>
      <c r="H875" s="535"/>
      <c r="I875" s="535"/>
      <c r="J875" s="535"/>
      <c r="K875" s="535"/>
      <c r="L875" s="535"/>
      <c r="M875" s="535"/>
      <c r="N875" s="535"/>
      <c r="O875" s="535"/>
      <c r="P875" s="535"/>
      <c r="Q875" s="535"/>
      <c r="R875" s="535"/>
      <c r="S875" s="535"/>
      <c r="T875" s="535"/>
      <c r="U875" s="535"/>
      <c r="V875" s="535"/>
      <c r="W875" s="535"/>
      <c r="X875" s="535"/>
      <c r="Y875" s="535"/>
      <c r="Z875" s="535"/>
      <c r="AA875" s="535"/>
      <c r="AB875" s="535"/>
    </row>
    <row r="876" ht="15.75" customHeight="1">
      <c r="A876" s="535"/>
      <c r="B876" s="535"/>
      <c r="C876" s="535"/>
      <c r="D876" s="535"/>
      <c r="E876" s="535"/>
      <c r="F876" s="535"/>
      <c r="G876" s="535"/>
      <c r="H876" s="535"/>
      <c r="I876" s="535"/>
      <c r="J876" s="535"/>
      <c r="K876" s="535"/>
      <c r="L876" s="535"/>
      <c r="M876" s="535"/>
      <c r="N876" s="535"/>
      <c r="O876" s="535"/>
      <c r="P876" s="535"/>
      <c r="Q876" s="535"/>
      <c r="R876" s="535"/>
      <c r="S876" s="535"/>
      <c r="T876" s="535"/>
      <c r="U876" s="535"/>
      <c r="V876" s="535"/>
      <c r="W876" s="535"/>
      <c r="X876" s="535"/>
      <c r="Y876" s="535"/>
      <c r="Z876" s="535"/>
      <c r="AA876" s="535"/>
      <c r="AB876" s="535"/>
    </row>
    <row r="877" ht="15.75" customHeight="1">
      <c r="A877" s="535"/>
      <c r="B877" s="535"/>
      <c r="C877" s="535"/>
      <c r="D877" s="535"/>
      <c r="E877" s="535"/>
      <c r="F877" s="535"/>
      <c r="G877" s="535"/>
      <c r="H877" s="535"/>
      <c r="I877" s="535"/>
      <c r="J877" s="535"/>
      <c r="K877" s="535"/>
      <c r="L877" s="535"/>
      <c r="M877" s="535"/>
      <c r="N877" s="535"/>
      <c r="O877" s="535"/>
      <c r="P877" s="535"/>
      <c r="Q877" s="535"/>
      <c r="R877" s="535"/>
      <c r="S877" s="535"/>
      <c r="T877" s="535"/>
      <c r="U877" s="535"/>
      <c r="V877" s="535"/>
      <c r="W877" s="535"/>
      <c r="X877" s="535"/>
      <c r="Y877" s="535"/>
      <c r="Z877" s="535"/>
      <c r="AA877" s="535"/>
      <c r="AB877" s="535"/>
    </row>
    <row r="878" ht="15.75" customHeight="1">
      <c r="A878" s="535"/>
      <c r="B878" s="535"/>
      <c r="C878" s="535"/>
      <c r="D878" s="535"/>
      <c r="E878" s="535"/>
      <c r="F878" s="535"/>
      <c r="G878" s="535"/>
      <c r="H878" s="535"/>
      <c r="I878" s="535"/>
      <c r="J878" s="535"/>
      <c r="K878" s="535"/>
      <c r="L878" s="535"/>
      <c r="M878" s="535"/>
      <c r="N878" s="535"/>
      <c r="O878" s="535"/>
      <c r="P878" s="535"/>
      <c r="Q878" s="535"/>
      <c r="R878" s="535"/>
      <c r="S878" s="535"/>
      <c r="T878" s="535"/>
      <c r="U878" s="535"/>
      <c r="V878" s="535"/>
      <c r="W878" s="535"/>
      <c r="X878" s="535"/>
      <c r="Y878" s="535"/>
      <c r="Z878" s="535"/>
      <c r="AA878" s="535"/>
      <c r="AB878" s="535"/>
    </row>
    <row r="879" ht="15.75" customHeight="1">
      <c r="A879" s="535"/>
      <c r="B879" s="535"/>
      <c r="C879" s="535"/>
      <c r="D879" s="535"/>
      <c r="E879" s="535"/>
      <c r="F879" s="535"/>
      <c r="G879" s="535"/>
      <c r="H879" s="535"/>
      <c r="I879" s="535"/>
      <c r="J879" s="535"/>
      <c r="K879" s="535"/>
      <c r="L879" s="535"/>
      <c r="M879" s="535"/>
      <c r="N879" s="535"/>
      <c r="O879" s="535"/>
      <c r="P879" s="535"/>
      <c r="Q879" s="535"/>
      <c r="R879" s="535"/>
      <c r="S879" s="535"/>
      <c r="T879" s="535"/>
      <c r="U879" s="535"/>
      <c r="V879" s="535"/>
      <c r="W879" s="535"/>
      <c r="X879" s="535"/>
      <c r="Y879" s="535"/>
      <c r="Z879" s="535"/>
      <c r="AA879" s="535"/>
      <c r="AB879" s="535"/>
    </row>
    <row r="880" ht="15.75" customHeight="1">
      <c r="A880" s="535"/>
      <c r="B880" s="535"/>
      <c r="C880" s="535"/>
      <c r="D880" s="535"/>
      <c r="E880" s="535"/>
      <c r="F880" s="535"/>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row>
    <row r="881" ht="15.75" customHeight="1">
      <c r="A881" s="535"/>
      <c r="B881" s="535"/>
      <c r="C881" s="535"/>
      <c r="D881" s="535"/>
      <c r="E881" s="535"/>
      <c r="F881" s="535"/>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row>
    <row r="882" ht="15.75" customHeight="1">
      <c r="A882" s="535"/>
      <c r="B882" s="535"/>
      <c r="C882" s="535"/>
      <c r="D882" s="535"/>
      <c r="E882" s="535"/>
      <c r="F882" s="535"/>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row>
    <row r="883" ht="15.75" customHeight="1">
      <c r="A883" s="535"/>
      <c r="B883" s="535"/>
      <c r="C883" s="535"/>
      <c r="D883" s="535"/>
      <c r="E883" s="535"/>
      <c r="F883" s="535"/>
      <c r="G883" s="535"/>
      <c r="H883" s="535"/>
      <c r="I883" s="535"/>
      <c r="J883" s="535"/>
      <c r="K883" s="535"/>
      <c r="L883" s="535"/>
      <c r="M883" s="535"/>
      <c r="N883" s="535"/>
      <c r="O883" s="535"/>
      <c r="P883" s="535"/>
      <c r="Q883" s="535"/>
      <c r="R883" s="535"/>
      <c r="S883" s="535"/>
      <c r="T883" s="535"/>
      <c r="U883" s="535"/>
      <c r="V883" s="535"/>
      <c r="W883" s="535"/>
      <c r="X883" s="535"/>
      <c r="Y883" s="535"/>
      <c r="Z883" s="535"/>
      <c r="AA883" s="535"/>
      <c r="AB883" s="535"/>
    </row>
    <row r="884" ht="15.75" customHeight="1">
      <c r="A884" s="535"/>
      <c r="B884" s="535"/>
      <c r="C884" s="535"/>
      <c r="D884" s="535"/>
      <c r="E884" s="535"/>
      <c r="F884" s="535"/>
      <c r="G884" s="535"/>
      <c r="H884" s="535"/>
      <c r="I884" s="535"/>
      <c r="J884" s="535"/>
      <c r="K884" s="535"/>
      <c r="L884" s="535"/>
      <c r="M884" s="535"/>
      <c r="N884" s="535"/>
      <c r="O884" s="535"/>
      <c r="P884" s="535"/>
      <c r="Q884" s="535"/>
      <c r="R884" s="535"/>
      <c r="S884" s="535"/>
      <c r="T884" s="535"/>
      <c r="U884" s="535"/>
      <c r="V884" s="535"/>
      <c r="W884" s="535"/>
      <c r="X884" s="535"/>
      <c r="Y884" s="535"/>
      <c r="Z884" s="535"/>
      <c r="AA884" s="535"/>
      <c r="AB884" s="535"/>
    </row>
    <row r="885" ht="15.75" customHeight="1">
      <c r="A885" s="535"/>
      <c r="B885" s="535"/>
      <c r="C885" s="535"/>
      <c r="D885" s="535"/>
      <c r="E885" s="535"/>
      <c r="F885" s="535"/>
      <c r="G885" s="535"/>
      <c r="H885" s="535"/>
      <c r="I885" s="535"/>
      <c r="J885" s="535"/>
      <c r="K885" s="535"/>
      <c r="L885" s="535"/>
      <c r="M885" s="535"/>
      <c r="N885" s="535"/>
      <c r="O885" s="535"/>
      <c r="P885" s="535"/>
      <c r="Q885" s="535"/>
      <c r="R885" s="535"/>
      <c r="S885" s="535"/>
      <c r="T885" s="535"/>
      <c r="U885" s="535"/>
      <c r="V885" s="535"/>
      <c r="W885" s="535"/>
      <c r="X885" s="535"/>
      <c r="Y885" s="535"/>
      <c r="Z885" s="535"/>
      <c r="AA885" s="535"/>
      <c r="AB885" s="535"/>
    </row>
    <row r="886" ht="15.75" customHeight="1">
      <c r="A886" s="535"/>
      <c r="B886" s="535"/>
      <c r="C886" s="535"/>
      <c r="D886" s="535"/>
      <c r="E886" s="535"/>
      <c r="F886" s="535"/>
      <c r="G886" s="535"/>
      <c r="H886" s="535"/>
      <c r="I886" s="535"/>
      <c r="J886" s="535"/>
      <c r="K886" s="535"/>
      <c r="L886" s="535"/>
      <c r="M886" s="535"/>
      <c r="N886" s="535"/>
      <c r="O886" s="535"/>
      <c r="P886" s="535"/>
      <c r="Q886" s="535"/>
      <c r="R886" s="535"/>
      <c r="S886" s="535"/>
      <c r="T886" s="535"/>
      <c r="U886" s="535"/>
      <c r="V886" s="535"/>
      <c r="W886" s="535"/>
      <c r="X886" s="535"/>
      <c r="Y886" s="535"/>
      <c r="Z886" s="535"/>
      <c r="AA886" s="535"/>
      <c r="AB886" s="535"/>
    </row>
    <row r="887" ht="15.75" customHeight="1">
      <c r="A887" s="535"/>
      <c r="B887" s="535"/>
      <c r="C887" s="535"/>
      <c r="D887" s="535"/>
      <c r="E887" s="535"/>
      <c r="F887" s="535"/>
      <c r="G887" s="535"/>
      <c r="H887" s="535"/>
      <c r="I887" s="535"/>
      <c r="J887" s="535"/>
      <c r="K887" s="535"/>
      <c r="L887" s="535"/>
      <c r="M887" s="535"/>
      <c r="N887" s="535"/>
      <c r="O887" s="535"/>
      <c r="P887" s="535"/>
      <c r="Q887" s="535"/>
      <c r="R887" s="535"/>
      <c r="S887" s="535"/>
      <c r="T887" s="535"/>
      <c r="U887" s="535"/>
      <c r="V887" s="535"/>
      <c r="W887" s="535"/>
      <c r="X887" s="535"/>
      <c r="Y887" s="535"/>
      <c r="Z887" s="535"/>
      <c r="AA887" s="535"/>
      <c r="AB887" s="535"/>
    </row>
    <row r="888" ht="15.75" customHeight="1">
      <c r="A888" s="535"/>
      <c r="B888" s="535"/>
      <c r="C888" s="535"/>
      <c r="D888" s="535"/>
      <c r="E888" s="535"/>
      <c r="F888" s="535"/>
      <c r="G888" s="535"/>
      <c r="H888" s="535"/>
      <c r="I888" s="535"/>
      <c r="J888" s="535"/>
      <c r="K888" s="535"/>
      <c r="L888" s="535"/>
      <c r="M888" s="535"/>
      <c r="N888" s="535"/>
      <c r="O888" s="535"/>
      <c r="P888" s="535"/>
      <c r="Q888" s="535"/>
      <c r="R888" s="535"/>
      <c r="S888" s="535"/>
      <c r="T888" s="535"/>
      <c r="U888" s="535"/>
      <c r="V888" s="535"/>
      <c r="W888" s="535"/>
      <c r="X888" s="535"/>
      <c r="Y888" s="535"/>
      <c r="Z888" s="535"/>
      <c r="AA888" s="535"/>
      <c r="AB888" s="535"/>
    </row>
    <row r="889" ht="15.75" customHeight="1">
      <c r="A889" s="535"/>
      <c r="B889" s="535"/>
      <c r="C889" s="535"/>
      <c r="D889" s="535"/>
      <c r="E889" s="535"/>
      <c r="F889" s="535"/>
      <c r="G889" s="535"/>
      <c r="H889" s="535"/>
      <c r="I889" s="535"/>
      <c r="J889" s="535"/>
      <c r="K889" s="535"/>
      <c r="L889" s="535"/>
      <c r="M889" s="535"/>
      <c r="N889" s="535"/>
      <c r="O889" s="535"/>
      <c r="P889" s="535"/>
      <c r="Q889" s="535"/>
      <c r="R889" s="535"/>
      <c r="S889" s="535"/>
      <c r="T889" s="535"/>
      <c r="U889" s="535"/>
      <c r="V889" s="535"/>
      <c r="W889" s="535"/>
      <c r="X889" s="535"/>
      <c r="Y889" s="535"/>
      <c r="Z889" s="535"/>
      <c r="AA889" s="535"/>
      <c r="AB889" s="535"/>
    </row>
    <row r="890" ht="15.75" customHeight="1">
      <c r="A890" s="535"/>
      <c r="B890" s="535"/>
      <c r="C890" s="535"/>
      <c r="D890" s="535"/>
      <c r="E890" s="535"/>
      <c r="F890" s="535"/>
      <c r="G890" s="535"/>
      <c r="H890" s="535"/>
      <c r="I890" s="535"/>
      <c r="J890" s="535"/>
      <c r="K890" s="535"/>
      <c r="L890" s="535"/>
      <c r="M890" s="535"/>
      <c r="N890" s="535"/>
      <c r="O890" s="535"/>
      <c r="P890" s="535"/>
      <c r="Q890" s="535"/>
      <c r="R890" s="535"/>
      <c r="S890" s="535"/>
      <c r="T890" s="535"/>
      <c r="U890" s="535"/>
      <c r="V890" s="535"/>
      <c r="W890" s="535"/>
      <c r="X890" s="535"/>
      <c r="Y890" s="535"/>
      <c r="Z890" s="535"/>
      <c r="AA890" s="535"/>
      <c r="AB890" s="535"/>
    </row>
    <row r="891" ht="15.75" customHeight="1">
      <c r="A891" s="535"/>
      <c r="B891" s="535"/>
      <c r="C891" s="535"/>
      <c r="D891" s="535"/>
      <c r="E891" s="535"/>
      <c r="F891" s="535"/>
      <c r="G891" s="535"/>
      <c r="H891" s="535"/>
      <c r="I891" s="535"/>
      <c r="J891" s="535"/>
      <c r="K891" s="535"/>
      <c r="L891" s="535"/>
      <c r="M891" s="535"/>
      <c r="N891" s="535"/>
      <c r="O891" s="535"/>
      <c r="P891" s="535"/>
      <c r="Q891" s="535"/>
      <c r="R891" s="535"/>
      <c r="S891" s="535"/>
      <c r="T891" s="535"/>
      <c r="U891" s="535"/>
      <c r="V891" s="535"/>
      <c r="W891" s="535"/>
      <c r="X891" s="535"/>
      <c r="Y891" s="535"/>
      <c r="Z891" s="535"/>
      <c r="AA891" s="535"/>
      <c r="AB891" s="535"/>
    </row>
    <row r="892" ht="15.75" customHeight="1">
      <c r="A892" s="535"/>
      <c r="B892" s="535"/>
      <c r="C892" s="535"/>
      <c r="D892" s="535"/>
      <c r="E892" s="535"/>
      <c r="F892" s="535"/>
      <c r="G892" s="535"/>
      <c r="H892" s="535"/>
      <c r="I892" s="535"/>
      <c r="J892" s="535"/>
      <c r="K892" s="535"/>
      <c r="L892" s="535"/>
      <c r="M892" s="535"/>
      <c r="N892" s="535"/>
      <c r="O892" s="535"/>
      <c r="P892" s="535"/>
      <c r="Q892" s="535"/>
      <c r="R892" s="535"/>
      <c r="S892" s="535"/>
      <c r="T892" s="535"/>
      <c r="U892" s="535"/>
      <c r="V892" s="535"/>
      <c r="W892" s="535"/>
      <c r="X892" s="535"/>
      <c r="Y892" s="535"/>
      <c r="Z892" s="535"/>
      <c r="AA892" s="535"/>
      <c r="AB892" s="535"/>
    </row>
    <row r="893" ht="15.75" customHeight="1">
      <c r="A893" s="535"/>
      <c r="B893" s="535"/>
      <c r="C893" s="535"/>
      <c r="D893" s="535"/>
      <c r="E893" s="535"/>
      <c r="F893" s="535"/>
      <c r="G893" s="535"/>
      <c r="H893" s="535"/>
      <c r="I893" s="535"/>
      <c r="J893" s="535"/>
      <c r="K893" s="535"/>
      <c r="L893" s="535"/>
      <c r="M893" s="535"/>
      <c r="N893" s="535"/>
      <c r="O893" s="535"/>
      <c r="P893" s="535"/>
      <c r="Q893" s="535"/>
      <c r="R893" s="535"/>
      <c r="S893" s="535"/>
      <c r="T893" s="535"/>
      <c r="U893" s="535"/>
      <c r="V893" s="535"/>
      <c r="W893" s="535"/>
      <c r="X893" s="535"/>
      <c r="Y893" s="535"/>
      <c r="Z893" s="535"/>
      <c r="AA893" s="535"/>
      <c r="AB893" s="535"/>
    </row>
    <row r="894" ht="15.75" customHeight="1">
      <c r="A894" s="535"/>
      <c r="B894" s="535"/>
      <c r="C894" s="535"/>
      <c r="D894" s="535"/>
      <c r="E894" s="535"/>
      <c r="F894" s="535"/>
      <c r="G894" s="535"/>
      <c r="H894" s="535"/>
      <c r="I894" s="535"/>
      <c r="J894" s="535"/>
      <c r="K894" s="535"/>
      <c r="L894" s="535"/>
      <c r="M894" s="535"/>
      <c r="N894" s="535"/>
      <c r="O894" s="535"/>
      <c r="P894" s="535"/>
      <c r="Q894" s="535"/>
      <c r="R894" s="535"/>
      <c r="S894" s="535"/>
      <c r="T894" s="535"/>
      <c r="U894" s="535"/>
      <c r="V894" s="535"/>
      <c r="W894" s="535"/>
      <c r="X894" s="535"/>
      <c r="Y894" s="535"/>
      <c r="Z894" s="535"/>
      <c r="AA894" s="535"/>
      <c r="AB894" s="535"/>
    </row>
    <row r="895" ht="15.75" customHeight="1">
      <c r="A895" s="535"/>
      <c r="B895" s="535"/>
      <c r="C895" s="535"/>
      <c r="D895" s="535"/>
      <c r="E895" s="535"/>
      <c r="F895" s="535"/>
      <c r="G895" s="535"/>
      <c r="H895" s="535"/>
      <c r="I895" s="535"/>
      <c r="J895" s="535"/>
      <c r="K895" s="535"/>
      <c r="L895" s="535"/>
      <c r="M895" s="535"/>
      <c r="N895" s="535"/>
      <c r="O895" s="535"/>
      <c r="P895" s="535"/>
      <c r="Q895" s="535"/>
      <c r="R895" s="535"/>
      <c r="S895" s="535"/>
      <c r="T895" s="535"/>
      <c r="U895" s="535"/>
      <c r="V895" s="535"/>
      <c r="W895" s="535"/>
      <c r="X895" s="535"/>
      <c r="Y895" s="535"/>
      <c r="Z895" s="535"/>
      <c r="AA895" s="535"/>
      <c r="AB895" s="535"/>
    </row>
    <row r="896" ht="15.75" customHeight="1">
      <c r="A896" s="535"/>
      <c r="B896" s="535"/>
      <c r="C896" s="535"/>
      <c r="D896" s="535"/>
      <c r="E896" s="535"/>
      <c r="F896" s="535"/>
      <c r="G896" s="535"/>
      <c r="H896" s="535"/>
      <c r="I896" s="535"/>
      <c r="J896" s="535"/>
      <c r="K896" s="535"/>
      <c r="L896" s="535"/>
      <c r="M896" s="535"/>
      <c r="N896" s="535"/>
      <c r="O896" s="535"/>
      <c r="P896" s="535"/>
      <c r="Q896" s="535"/>
      <c r="R896" s="535"/>
      <c r="S896" s="535"/>
      <c r="T896" s="535"/>
      <c r="U896" s="535"/>
      <c r="V896" s="535"/>
      <c r="W896" s="535"/>
      <c r="X896" s="535"/>
      <c r="Y896" s="535"/>
      <c r="Z896" s="535"/>
      <c r="AA896" s="535"/>
      <c r="AB896" s="535"/>
    </row>
    <row r="897" ht="15.75" customHeight="1">
      <c r="A897" s="535"/>
      <c r="B897" s="535"/>
      <c r="C897" s="535"/>
      <c r="D897" s="535"/>
      <c r="E897" s="535"/>
      <c r="F897" s="535"/>
      <c r="G897" s="535"/>
      <c r="H897" s="535"/>
      <c r="I897" s="535"/>
      <c r="J897" s="535"/>
      <c r="K897" s="535"/>
      <c r="L897" s="535"/>
      <c r="M897" s="535"/>
      <c r="N897" s="535"/>
      <c r="O897" s="535"/>
      <c r="P897" s="535"/>
      <c r="Q897" s="535"/>
      <c r="R897" s="535"/>
      <c r="S897" s="535"/>
      <c r="T897" s="535"/>
      <c r="U897" s="535"/>
      <c r="V897" s="535"/>
      <c r="W897" s="535"/>
      <c r="X897" s="535"/>
      <c r="Y897" s="535"/>
      <c r="Z897" s="535"/>
      <c r="AA897" s="535"/>
      <c r="AB897" s="535"/>
    </row>
    <row r="898" ht="15.75" customHeight="1">
      <c r="A898" s="535"/>
      <c r="B898" s="535"/>
      <c r="C898" s="535"/>
      <c r="D898" s="535"/>
      <c r="E898" s="535"/>
      <c r="F898" s="535"/>
      <c r="G898" s="535"/>
      <c r="H898" s="535"/>
      <c r="I898" s="535"/>
      <c r="J898" s="535"/>
      <c r="K898" s="535"/>
      <c r="L898" s="535"/>
      <c r="M898" s="535"/>
      <c r="N898" s="535"/>
      <c r="O898" s="535"/>
      <c r="P898" s="535"/>
      <c r="Q898" s="535"/>
      <c r="R898" s="535"/>
      <c r="S898" s="535"/>
      <c r="T898" s="535"/>
      <c r="U898" s="535"/>
      <c r="V898" s="535"/>
      <c r="W898" s="535"/>
      <c r="X898" s="535"/>
      <c r="Y898" s="535"/>
      <c r="Z898" s="535"/>
      <c r="AA898" s="535"/>
      <c r="AB898" s="535"/>
    </row>
    <row r="899" ht="15.75" customHeight="1">
      <c r="A899" s="535"/>
      <c r="B899" s="535"/>
      <c r="C899" s="535"/>
      <c r="D899" s="535"/>
      <c r="E899" s="535"/>
      <c r="F899" s="535"/>
      <c r="G899" s="535"/>
      <c r="H899" s="535"/>
      <c r="I899" s="535"/>
      <c r="J899" s="535"/>
      <c r="K899" s="535"/>
      <c r="L899" s="535"/>
      <c r="M899" s="535"/>
      <c r="N899" s="535"/>
      <c r="O899" s="535"/>
      <c r="P899" s="535"/>
      <c r="Q899" s="535"/>
      <c r="R899" s="535"/>
      <c r="S899" s="535"/>
      <c r="T899" s="535"/>
      <c r="U899" s="535"/>
      <c r="V899" s="535"/>
      <c r="W899" s="535"/>
      <c r="X899" s="535"/>
      <c r="Y899" s="535"/>
      <c r="Z899" s="535"/>
      <c r="AA899" s="535"/>
      <c r="AB899" s="535"/>
    </row>
    <row r="900" ht="15.75" customHeight="1">
      <c r="A900" s="535"/>
      <c r="B900" s="535"/>
      <c r="C900" s="535"/>
      <c r="D900" s="535"/>
      <c r="E900" s="535"/>
      <c r="F900" s="535"/>
      <c r="G900" s="535"/>
      <c r="H900" s="535"/>
      <c r="I900" s="535"/>
      <c r="J900" s="535"/>
      <c r="K900" s="535"/>
      <c r="L900" s="535"/>
      <c r="M900" s="535"/>
      <c r="N900" s="535"/>
      <c r="O900" s="535"/>
      <c r="P900" s="535"/>
      <c r="Q900" s="535"/>
      <c r="R900" s="535"/>
      <c r="S900" s="535"/>
      <c r="T900" s="535"/>
      <c r="U900" s="535"/>
      <c r="V900" s="535"/>
      <c r="W900" s="535"/>
      <c r="X900" s="535"/>
      <c r="Y900" s="535"/>
      <c r="Z900" s="535"/>
      <c r="AA900" s="535"/>
      <c r="AB900" s="535"/>
    </row>
    <row r="901" ht="15.75" customHeight="1">
      <c r="A901" s="535"/>
      <c r="B901" s="535"/>
      <c r="C901" s="535"/>
      <c r="D901" s="535"/>
      <c r="E901" s="535"/>
      <c r="F901" s="535"/>
      <c r="G901" s="535"/>
      <c r="H901" s="535"/>
      <c r="I901" s="535"/>
      <c r="J901" s="535"/>
      <c r="K901" s="535"/>
      <c r="L901" s="535"/>
      <c r="M901" s="535"/>
      <c r="N901" s="535"/>
      <c r="O901" s="535"/>
      <c r="P901" s="535"/>
      <c r="Q901" s="535"/>
      <c r="R901" s="535"/>
      <c r="S901" s="535"/>
      <c r="T901" s="535"/>
      <c r="U901" s="535"/>
      <c r="V901" s="535"/>
      <c r="W901" s="535"/>
      <c r="X901" s="535"/>
      <c r="Y901" s="535"/>
      <c r="Z901" s="535"/>
      <c r="AA901" s="535"/>
      <c r="AB901" s="535"/>
    </row>
    <row r="902" ht="15.75" customHeight="1">
      <c r="A902" s="535"/>
      <c r="B902" s="535"/>
      <c r="C902" s="535"/>
      <c r="D902" s="535"/>
      <c r="E902" s="535"/>
      <c r="F902" s="535"/>
      <c r="G902" s="535"/>
      <c r="H902" s="535"/>
      <c r="I902" s="535"/>
      <c r="J902" s="535"/>
      <c r="K902" s="535"/>
      <c r="L902" s="535"/>
      <c r="M902" s="535"/>
      <c r="N902" s="535"/>
      <c r="O902" s="535"/>
      <c r="P902" s="535"/>
      <c r="Q902" s="535"/>
      <c r="R902" s="535"/>
      <c r="S902" s="535"/>
      <c r="T902" s="535"/>
      <c r="U902" s="535"/>
      <c r="V902" s="535"/>
      <c r="W902" s="535"/>
      <c r="X902" s="535"/>
      <c r="Y902" s="535"/>
      <c r="Z902" s="535"/>
      <c r="AA902" s="535"/>
      <c r="AB902" s="535"/>
    </row>
    <row r="903" ht="15.75" customHeight="1">
      <c r="A903" s="535"/>
      <c r="B903" s="535"/>
      <c r="C903" s="535"/>
      <c r="D903" s="535"/>
      <c r="E903" s="535"/>
      <c r="F903" s="535"/>
      <c r="G903" s="535"/>
      <c r="H903" s="535"/>
      <c r="I903" s="535"/>
      <c r="J903" s="535"/>
      <c r="K903" s="535"/>
      <c r="L903" s="535"/>
      <c r="M903" s="535"/>
      <c r="N903" s="535"/>
      <c r="O903" s="535"/>
      <c r="P903" s="535"/>
      <c r="Q903" s="535"/>
      <c r="R903" s="535"/>
      <c r="S903" s="535"/>
      <c r="T903" s="535"/>
      <c r="U903" s="535"/>
      <c r="V903" s="535"/>
      <c r="W903" s="535"/>
      <c r="X903" s="535"/>
      <c r="Y903" s="535"/>
      <c r="Z903" s="535"/>
      <c r="AA903" s="535"/>
      <c r="AB903" s="535"/>
    </row>
    <row r="904" ht="15.75" customHeight="1">
      <c r="A904" s="535"/>
      <c r="B904" s="535"/>
      <c r="C904" s="535"/>
      <c r="D904" s="535"/>
      <c r="E904" s="535"/>
      <c r="F904" s="535"/>
      <c r="G904" s="535"/>
      <c r="H904" s="535"/>
      <c r="I904" s="535"/>
      <c r="J904" s="535"/>
      <c r="K904" s="535"/>
      <c r="L904" s="535"/>
      <c r="M904" s="535"/>
      <c r="N904" s="535"/>
      <c r="O904" s="535"/>
      <c r="P904" s="535"/>
      <c r="Q904" s="535"/>
      <c r="R904" s="535"/>
      <c r="S904" s="535"/>
      <c r="T904" s="535"/>
      <c r="U904" s="535"/>
      <c r="V904" s="535"/>
      <c r="W904" s="535"/>
      <c r="X904" s="535"/>
      <c r="Y904" s="535"/>
      <c r="Z904" s="535"/>
      <c r="AA904" s="535"/>
      <c r="AB904" s="535"/>
    </row>
    <row r="905" ht="15.75" customHeight="1">
      <c r="A905" s="535"/>
      <c r="B905" s="535"/>
      <c r="C905" s="535"/>
      <c r="D905" s="535"/>
      <c r="E905" s="535"/>
      <c r="F905" s="535"/>
      <c r="G905" s="535"/>
      <c r="H905" s="535"/>
      <c r="I905" s="535"/>
      <c r="J905" s="535"/>
      <c r="K905" s="535"/>
      <c r="L905" s="535"/>
      <c r="M905" s="535"/>
      <c r="N905" s="535"/>
      <c r="O905" s="535"/>
      <c r="P905" s="535"/>
      <c r="Q905" s="535"/>
      <c r="R905" s="535"/>
      <c r="S905" s="535"/>
      <c r="T905" s="535"/>
      <c r="U905" s="535"/>
      <c r="V905" s="535"/>
      <c r="W905" s="535"/>
      <c r="X905" s="535"/>
      <c r="Y905" s="535"/>
      <c r="Z905" s="535"/>
      <c r="AA905" s="535"/>
      <c r="AB905" s="535"/>
    </row>
    <row r="906" ht="15.75" customHeight="1">
      <c r="A906" s="535"/>
      <c r="B906" s="535"/>
      <c r="C906" s="535"/>
      <c r="D906" s="535"/>
      <c r="E906" s="535"/>
      <c r="F906" s="535"/>
      <c r="G906" s="535"/>
      <c r="H906" s="535"/>
      <c r="I906" s="535"/>
      <c r="J906" s="535"/>
      <c r="K906" s="535"/>
      <c r="L906" s="535"/>
      <c r="M906" s="535"/>
      <c r="N906" s="535"/>
      <c r="O906" s="535"/>
      <c r="P906" s="535"/>
      <c r="Q906" s="535"/>
      <c r="R906" s="535"/>
      <c r="S906" s="535"/>
      <c r="T906" s="535"/>
      <c r="U906" s="535"/>
      <c r="V906" s="535"/>
      <c r="W906" s="535"/>
      <c r="X906" s="535"/>
      <c r="Y906" s="535"/>
      <c r="Z906" s="535"/>
      <c r="AA906" s="535"/>
      <c r="AB906" s="535"/>
    </row>
    <row r="907" ht="15.75" customHeight="1">
      <c r="A907" s="535"/>
      <c r="B907" s="535"/>
      <c r="C907" s="535"/>
      <c r="D907" s="535"/>
      <c r="E907" s="535"/>
      <c r="F907" s="535"/>
      <c r="G907" s="535"/>
      <c r="H907" s="535"/>
      <c r="I907" s="535"/>
      <c r="J907" s="535"/>
      <c r="K907" s="535"/>
      <c r="L907" s="535"/>
      <c r="M907" s="535"/>
      <c r="N907" s="535"/>
      <c r="O907" s="535"/>
      <c r="P907" s="535"/>
      <c r="Q907" s="535"/>
      <c r="R907" s="535"/>
      <c r="S907" s="535"/>
      <c r="T907" s="535"/>
      <c r="U907" s="535"/>
      <c r="V907" s="535"/>
      <c r="W907" s="535"/>
      <c r="X907" s="535"/>
      <c r="Y907" s="535"/>
      <c r="Z907" s="535"/>
      <c r="AA907" s="535"/>
      <c r="AB907" s="535"/>
    </row>
    <row r="908" ht="15.75" customHeight="1">
      <c r="A908" s="535"/>
      <c r="B908" s="535"/>
      <c r="C908" s="535"/>
      <c r="D908" s="535"/>
      <c r="E908" s="535"/>
      <c r="F908" s="535"/>
      <c r="G908" s="535"/>
      <c r="H908" s="535"/>
      <c r="I908" s="535"/>
      <c r="J908" s="535"/>
      <c r="K908" s="535"/>
      <c r="L908" s="535"/>
      <c r="M908" s="535"/>
      <c r="N908" s="535"/>
      <c r="O908" s="535"/>
      <c r="P908" s="535"/>
      <c r="Q908" s="535"/>
      <c r="R908" s="535"/>
      <c r="S908" s="535"/>
      <c r="T908" s="535"/>
      <c r="U908" s="535"/>
      <c r="V908" s="535"/>
      <c r="W908" s="535"/>
      <c r="X908" s="535"/>
      <c r="Y908" s="535"/>
      <c r="Z908" s="535"/>
      <c r="AA908" s="535"/>
      <c r="AB908" s="535"/>
    </row>
    <row r="909" ht="15.75" customHeight="1">
      <c r="A909" s="535"/>
      <c r="B909" s="535"/>
      <c r="C909" s="535"/>
      <c r="D909" s="535"/>
      <c r="E909" s="535"/>
      <c r="F909" s="535"/>
      <c r="G909" s="535"/>
      <c r="H909" s="535"/>
      <c r="I909" s="535"/>
      <c r="J909" s="535"/>
      <c r="K909" s="535"/>
      <c r="L909" s="535"/>
      <c r="M909" s="535"/>
      <c r="N909" s="535"/>
      <c r="O909" s="535"/>
      <c r="P909" s="535"/>
      <c r="Q909" s="535"/>
      <c r="R909" s="535"/>
      <c r="S909" s="535"/>
      <c r="T909" s="535"/>
      <c r="U909" s="535"/>
      <c r="V909" s="535"/>
      <c r="W909" s="535"/>
      <c r="X909" s="535"/>
      <c r="Y909" s="535"/>
      <c r="Z909" s="535"/>
      <c r="AA909" s="535"/>
      <c r="AB909" s="535"/>
    </row>
    <row r="910" ht="15.75" customHeight="1">
      <c r="A910" s="535"/>
      <c r="B910" s="535"/>
      <c r="C910" s="535"/>
      <c r="D910" s="535"/>
      <c r="E910" s="535"/>
      <c r="F910" s="535"/>
      <c r="G910" s="535"/>
      <c r="H910" s="535"/>
      <c r="I910" s="535"/>
      <c r="J910" s="535"/>
      <c r="K910" s="535"/>
      <c r="L910" s="535"/>
      <c r="M910" s="535"/>
      <c r="N910" s="535"/>
      <c r="O910" s="535"/>
      <c r="P910" s="535"/>
      <c r="Q910" s="535"/>
      <c r="R910" s="535"/>
      <c r="S910" s="535"/>
      <c r="T910" s="535"/>
      <c r="U910" s="535"/>
      <c r="V910" s="535"/>
      <c r="W910" s="535"/>
      <c r="X910" s="535"/>
      <c r="Y910" s="535"/>
      <c r="Z910" s="535"/>
      <c r="AA910" s="535"/>
      <c r="AB910" s="535"/>
    </row>
    <row r="911" ht="15.75" customHeight="1">
      <c r="A911" s="535"/>
      <c r="B911" s="535"/>
      <c r="C911" s="535"/>
      <c r="D911" s="535"/>
      <c r="E911" s="535"/>
      <c r="F911" s="535"/>
      <c r="G911" s="535"/>
      <c r="H911" s="535"/>
      <c r="I911" s="535"/>
      <c r="J911" s="535"/>
      <c r="K911" s="535"/>
      <c r="L911" s="535"/>
      <c r="M911" s="535"/>
      <c r="N911" s="535"/>
      <c r="O911" s="535"/>
      <c r="P911" s="535"/>
      <c r="Q911" s="535"/>
      <c r="R911" s="535"/>
      <c r="S911" s="535"/>
      <c r="T911" s="535"/>
      <c r="U911" s="535"/>
      <c r="V911" s="535"/>
      <c r="W911" s="535"/>
      <c r="X911" s="535"/>
      <c r="Y911" s="535"/>
      <c r="Z911" s="535"/>
      <c r="AA911" s="535"/>
      <c r="AB911" s="535"/>
    </row>
    <row r="912" ht="15.75" customHeight="1">
      <c r="A912" s="535"/>
      <c r="B912" s="535"/>
      <c r="C912" s="535"/>
      <c r="D912" s="535"/>
      <c r="E912" s="535"/>
      <c r="F912" s="535"/>
      <c r="G912" s="535"/>
      <c r="H912" s="535"/>
      <c r="I912" s="535"/>
      <c r="J912" s="535"/>
      <c r="K912" s="535"/>
      <c r="L912" s="535"/>
      <c r="M912" s="535"/>
      <c r="N912" s="535"/>
      <c r="O912" s="535"/>
      <c r="P912" s="535"/>
      <c r="Q912" s="535"/>
      <c r="R912" s="535"/>
      <c r="S912" s="535"/>
      <c r="T912" s="535"/>
      <c r="U912" s="535"/>
      <c r="V912" s="535"/>
      <c r="W912" s="535"/>
      <c r="X912" s="535"/>
      <c r="Y912" s="535"/>
      <c r="Z912" s="535"/>
      <c r="AA912" s="535"/>
      <c r="AB912" s="535"/>
    </row>
    <row r="913" ht="15.75" customHeight="1">
      <c r="A913" s="535"/>
      <c r="B913" s="535"/>
      <c r="C913" s="535"/>
      <c r="D913" s="535"/>
      <c r="E913" s="535"/>
      <c r="F913" s="535"/>
      <c r="G913" s="535"/>
      <c r="H913" s="535"/>
      <c r="I913" s="535"/>
      <c r="J913" s="535"/>
      <c r="K913" s="535"/>
      <c r="L913" s="535"/>
      <c r="M913" s="535"/>
      <c r="N913" s="535"/>
      <c r="O913" s="535"/>
      <c r="P913" s="535"/>
      <c r="Q913" s="535"/>
      <c r="R913" s="535"/>
      <c r="S913" s="535"/>
      <c r="T913" s="535"/>
      <c r="U913" s="535"/>
      <c r="V913" s="535"/>
      <c r="W913" s="535"/>
      <c r="X913" s="535"/>
      <c r="Y913" s="535"/>
      <c r="Z913" s="535"/>
      <c r="AA913" s="535"/>
      <c r="AB913" s="535"/>
    </row>
    <row r="914" ht="15.75" customHeight="1">
      <c r="A914" s="535"/>
      <c r="B914" s="535"/>
      <c r="C914" s="535"/>
      <c r="D914" s="535"/>
      <c r="E914" s="535"/>
      <c r="F914" s="535"/>
      <c r="G914" s="535"/>
      <c r="H914" s="535"/>
      <c r="I914" s="535"/>
      <c r="J914" s="535"/>
      <c r="K914" s="535"/>
      <c r="L914" s="535"/>
      <c r="M914" s="535"/>
      <c r="N914" s="535"/>
      <c r="O914" s="535"/>
      <c r="P914" s="535"/>
      <c r="Q914" s="535"/>
      <c r="R914" s="535"/>
      <c r="S914" s="535"/>
      <c r="T914" s="535"/>
      <c r="U914" s="535"/>
      <c r="V914" s="535"/>
      <c r="W914" s="535"/>
      <c r="X914" s="535"/>
      <c r="Y914" s="535"/>
      <c r="Z914" s="535"/>
      <c r="AA914" s="535"/>
      <c r="AB914" s="535"/>
    </row>
    <row r="915" ht="15.75" customHeight="1">
      <c r="A915" s="535"/>
      <c r="B915" s="535"/>
      <c r="C915" s="535"/>
      <c r="D915" s="535"/>
      <c r="E915" s="535"/>
      <c r="F915" s="535"/>
      <c r="G915" s="535"/>
      <c r="H915" s="535"/>
      <c r="I915" s="535"/>
      <c r="J915" s="535"/>
      <c r="K915" s="535"/>
      <c r="L915" s="535"/>
      <c r="M915" s="535"/>
      <c r="N915" s="535"/>
      <c r="O915" s="535"/>
      <c r="P915" s="535"/>
      <c r="Q915" s="535"/>
      <c r="R915" s="535"/>
      <c r="S915" s="535"/>
      <c r="T915" s="535"/>
      <c r="U915" s="535"/>
      <c r="V915" s="535"/>
      <c r="W915" s="535"/>
      <c r="X915" s="535"/>
      <c r="Y915" s="535"/>
      <c r="Z915" s="535"/>
      <c r="AA915" s="535"/>
      <c r="AB915" s="535"/>
    </row>
    <row r="916" ht="15.75" customHeight="1">
      <c r="A916" s="535"/>
      <c r="B916" s="535"/>
      <c r="C916" s="535"/>
      <c r="D916" s="535"/>
      <c r="E916" s="535"/>
      <c r="F916" s="535"/>
      <c r="G916" s="535"/>
      <c r="H916" s="535"/>
      <c r="I916" s="535"/>
      <c r="J916" s="535"/>
      <c r="K916" s="535"/>
      <c r="L916" s="535"/>
      <c r="M916" s="535"/>
      <c r="N916" s="535"/>
      <c r="O916" s="535"/>
      <c r="P916" s="535"/>
      <c r="Q916" s="535"/>
      <c r="R916" s="535"/>
      <c r="S916" s="535"/>
      <c r="T916" s="535"/>
      <c r="U916" s="535"/>
      <c r="V916" s="535"/>
      <c r="W916" s="535"/>
      <c r="X916" s="535"/>
      <c r="Y916" s="535"/>
      <c r="Z916" s="535"/>
      <c r="AA916" s="535"/>
      <c r="AB916" s="535"/>
    </row>
    <row r="917" ht="15.75" customHeight="1">
      <c r="A917" s="535"/>
      <c r="B917" s="535"/>
      <c r="C917" s="535"/>
      <c r="D917" s="535"/>
      <c r="E917" s="535"/>
      <c r="F917" s="535"/>
      <c r="G917" s="535"/>
      <c r="H917" s="535"/>
      <c r="I917" s="535"/>
      <c r="J917" s="535"/>
      <c r="K917" s="535"/>
      <c r="L917" s="535"/>
      <c r="M917" s="535"/>
      <c r="N917" s="535"/>
      <c r="O917" s="535"/>
      <c r="P917" s="535"/>
      <c r="Q917" s="535"/>
      <c r="R917" s="535"/>
      <c r="S917" s="535"/>
      <c r="T917" s="535"/>
      <c r="U917" s="535"/>
      <c r="V917" s="535"/>
      <c r="W917" s="535"/>
      <c r="X917" s="535"/>
      <c r="Y917" s="535"/>
      <c r="Z917" s="535"/>
      <c r="AA917" s="535"/>
      <c r="AB917" s="535"/>
    </row>
    <row r="918" ht="15.75" customHeight="1">
      <c r="A918" s="535"/>
      <c r="B918" s="535"/>
      <c r="C918" s="535"/>
      <c r="D918" s="535"/>
      <c r="E918" s="535"/>
      <c r="F918" s="535"/>
      <c r="G918" s="535"/>
      <c r="H918" s="535"/>
      <c r="I918" s="535"/>
      <c r="J918" s="535"/>
      <c r="K918" s="535"/>
      <c r="L918" s="535"/>
      <c r="M918" s="535"/>
      <c r="N918" s="535"/>
      <c r="O918" s="535"/>
      <c r="P918" s="535"/>
      <c r="Q918" s="535"/>
      <c r="R918" s="535"/>
      <c r="S918" s="535"/>
      <c r="T918" s="535"/>
      <c r="U918" s="535"/>
      <c r="V918" s="535"/>
      <c r="W918" s="535"/>
      <c r="X918" s="535"/>
      <c r="Y918" s="535"/>
      <c r="Z918" s="535"/>
      <c r="AA918" s="535"/>
      <c r="AB918" s="535"/>
    </row>
    <row r="919" ht="15.75" customHeight="1">
      <c r="A919" s="535"/>
      <c r="B919" s="535"/>
      <c r="C919" s="535"/>
      <c r="D919" s="535"/>
      <c r="E919" s="535"/>
      <c r="F919" s="535"/>
      <c r="G919" s="535"/>
      <c r="H919" s="535"/>
      <c r="I919" s="535"/>
      <c r="J919" s="535"/>
      <c r="K919" s="535"/>
      <c r="L919" s="535"/>
      <c r="M919" s="535"/>
      <c r="N919" s="535"/>
      <c r="O919" s="535"/>
      <c r="P919" s="535"/>
      <c r="Q919" s="535"/>
      <c r="R919" s="535"/>
      <c r="S919" s="535"/>
      <c r="T919" s="535"/>
      <c r="U919" s="535"/>
      <c r="V919" s="535"/>
      <c r="W919" s="535"/>
      <c r="X919" s="535"/>
      <c r="Y919" s="535"/>
      <c r="Z919" s="535"/>
      <c r="AA919" s="535"/>
      <c r="AB919" s="535"/>
    </row>
    <row r="920" ht="15.75" customHeight="1">
      <c r="A920" s="535"/>
      <c r="B920" s="535"/>
      <c r="C920" s="535"/>
      <c r="D920" s="535"/>
      <c r="E920" s="535"/>
      <c r="F920" s="535"/>
      <c r="G920" s="535"/>
      <c r="H920" s="535"/>
      <c r="I920" s="535"/>
      <c r="J920" s="535"/>
      <c r="K920" s="535"/>
      <c r="L920" s="535"/>
      <c r="M920" s="535"/>
      <c r="N920" s="535"/>
      <c r="O920" s="535"/>
      <c r="P920" s="535"/>
      <c r="Q920" s="535"/>
      <c r="R920" s="535"/>
      <c r="S920" s="535"/>
      <c r="T920" s="535"/>
      <c r="U920" s="535"/>
      <c r="V920" s="535"/>
      <c r="W920" s="535"/>
      <c r="X920" s="535"/>
      <c r="Y920" s="535"/>
      <c r="Z920" s="535"/>
      <c r="AA920" s="535"/>
      <c r="AB920" s="535"/>
    </row>
    <row r="921" ht="15.75" customHeight="1">
      <c r="A921" s="535"/>
      <c r="B921" s="535"/>
      <c r="C921" s="535"/>
      <c r="D921" s="535"/>
      <c r="E921" s="535"/>
      <c r="F921" s="535"/>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row>
    <row r="922" ht="15.75" customHeight="1">
      <c r="A922" s="535"/>
      <c r="B922" s="535"/>
      <c r="C922" s="535"/>
      <c r="D922" s="535"/>
      <c r="E922" s="535"/>
      <c r="F922" s="535"/>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row>
    <row r="923" ht="15.75" customHeight="1">
      <c r="A923" s="535"/>
      <c r="B923" s="535"/>
      <c r="C923" s="535"/>
      <c r="D923" s="535"/>
      <c r="E923" s="535"/>
      <c r="F923" s="535"/>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row>
    <row r="924" ht="15.75" customHeight="1">
      <c r="A924" s="535"/>
      <c r="B924" s="535"/>
      <c r="C924" s="535"/>
      <c r="D924" s="535"/>
      <c r="E924" s="535"/>
      <c r="F924" s="535"/>
      <c r="G924" s="535"/>
      <c r="H924" s="535"/>
      <c r="I924" s="535"/>
      <c r="J924" s="535"/>
      <c r="K924" s="535"/>
      <c r="L924" s="535"/>
      <c r="M924" s="535"/>
      <c r="N924" s="535"/>
      <c r="O924" s="535"/>
      <c r="P924" s="535"/>
      <c r="Q924" s="535"/>
      <c r="R924" s="535"/>
      <c r="S924" s="535"/>
      <c r="T924" s="535"/>
      <c r="U924" s="535"/>
      <c r="V924" s="535"/>
      <c r="W924" s="535"/>
      <c r="X924" s="535"/>
      <c r="Y924" s="535"/>
      <c r="Z924" s="535"/>
      <c r="AA924" s="535"/>
      <c r="AB924" s="535"/>
    </row>
    <row r="925" ht="15.75" customHeight="1">
      <c r="A925" s="535"/>
      <c r="B925" s="535"/>
      <c r="C925" s="535"/>
      <c r="D925" s="535"/>
      <c r="E925" s="535"/>
      <c r="F925" s="535"/>
      <c r="G925" s="535"/>
      <c r="H925" s="535"/>
      <c r="I925" s="535"/>
      <c r="J925" s="535"/>
      <c r="K925" s="535"/>
      <c r="L925" s="535"/>
      <c r="M925" s="535"/>
      <c r="N925" s="535"/>
      <c r="O925" s="535"/>
      <c r="P925" s="535"/>
      <c r="Q925" s="535"/>
      <c r="R925" s="535"/>
      <c r="S925" s="535"/>
      <c r="T925" s="535"/>
      <c r="U925" s="535"/>
      <c r="V925" s="535"/>
      <c r="W925" s="535"/>
      <c r="X925" s="535"/>
      <c r="Y925" s="535"/>
      <c r="Z925" s="535"/>
      <c r="AA925" s="535"/>
      <c r="AB925" s="535"/>
    </row>
    <row r="926" ht="15.75" customHeight="1">
      <c r="A926" s="535"/>
      <c r="B926" s="535"/>
      <c r="C926" s="535"/>
      <c r="D926" s="535"/>
      <c r="E926" s="535"/>
      <c r="F926" s="535"/>
      <c r="G926" s="535"/>
      <c r="H926" s="535"/>
      <c r="I926" s="535"/>
      <c r="J926" s="535"/>
      <c r="K926" s="535"/>
      <c r="L926" s="535"/>
      <c r="M926" s="535"/>
      <c r="N926" s="535"/>
      <c r="O926" s="535"/>
      <c r="P926" s="535"/>
      <c r="Q926" s="535"/>
      <c r="R926" s="535"/>
      <c r="S926" s="535"/>
      <c r="T926" s="535"/>
      <c r="U926" s="535"/>
      <c r="V926" s="535"/>
      <c r="W926" s="535"/>
      <c r="X926" s="535"/>
      <c r="Y926" s="535"/>
      <c r="Z926" s="535"/>
      <c r="AA926" s="535"/>
      <c r="AB926" s="535"/>
    </row>
    <row r="927" ht="15.75" customHeight="1">
      <c r="A927" s="535"/>
      <c r="B927" s="535"/>
      <c r="C927" s="535"/>
      <c r="D927" s="535"/>
      <c r="E927" s="535"/>
      <c r="F927" s="535"/>
      <c r="G927" s="535"/>
      <c r="H927" s="535"/>
      <c r="I927" s="535"/>
      <c r="J927" s="535"/>
      <c r="K927" s="535"/>
      <c r="L927" s="535"/>
      <c r="M927" s="535"/>
      <c r="N927" s="535"/>
      <c r="O927" s="535"/>
      <c r="P927" s="535"/>
      <c r="Q927" s="535"/>
      <c r="R927" s="535"/>
      <c r="S927" s="535"/>
      <c r="T927" s="535"/>
      <c r="U927" s="535"/>
      <c r="V927" s="535"/>
      <c r="W927" s="535"/>
      <c r="X927" s="535"/>
      <c r="Y927" s="535"/>
      <c r="Z927" s="535"/>
      <c r="AA927" s="535"/>
      <c r="AB927" s="535"/>
    </row>
    <row r="928" ht="15.75" customHeight="1">
      <c r="A928" s="535"/>
      <c r="B928" s="535"/>
      <c r="C928" s="535"/>
      <c r="D928" s="535"/>
      <c r="E928" s="535"/>
      <c r="F928" s="535"/>
      <c r="G928" s="535"/>
      <c r="H928" s="535"/>
      <c r="I928" s="535"/>
      <c r="J928" s="535"/>
      <c r="K928" s="535"/>
      <c r="L928" s="535"/>
      <c r="M928" s="535"/>
      <c r="N928" s="535"/>
      <c r="O928" s="535"/>
      <c r="P928" s="535"/>
      <c r="Q928" s="535"/>
      <c r="R928" s="535"/>
      <c r="S928" s="535"/>
      <c r="T928" s="535"/>
      <c r="U928" s="535"/>
      <c r="V928" s="535"/>
      <c r="W928" s="535"/>
      <c r="X928" s="535"/>
      <c r="Y928" s="535"/>
      <c r="Z928" s="535"/>
      <c r="AA928" s="535"/>
      <c r="AB928" s="535"/>
    </row>
    <row r="929" ht="15.75" customHeight="1">
      <c r="A929" s="535"/>
      <c r="B929" s="535"/>
      <c r="C929" s="535"/>
      <c r="D929" s="535"/>
      <c r="E929" s="535"/>
      <c r="F929" s="535"/>
      <c r="G929" s="535"/>
      <c r="H929" s="535"/>
      <c r="I929" s="535"/>
      <c r="J929" s="535"/>
      <c r="K929" s="535"/>
      <c r="L929" s="535"/>
      <c r="M929" s="535"/>
      <c r="N929" s="535"/>
      <c r="O929" s="535"/>
      <c r="P929" s="535"/>
      <c r="Q929" s="535"/>
      <c r="R929" s="535"/>
      <c r="S929" s="535"/>
      <c r="T929" s="535"/>
      <c r="U929" s="535"/>
      <c r="V929" s="535"/>
      <c r="W929" s="535"/>
      <c r="X929" s="535"/>
      <c r="Y929" s="535"/>
      <c r="Z929" s="535"/>
      <c r="AA929" s="535"/>
      <c r="AB929" s="535"/>
    </row>
    <row r="930" ht="15.75" customHeight="1">
      <c r="A930" s="535"/>
      <c r="B930" s="535"/>
      <c r="C930" s="535"/>
      <c r="D930" s="535"/>
      <c r="E930" s="535"/>
      <c r="F930" s="535"/>
      <c r="G930" s="535"/>
      <c r="H930" s="535"/>
      <c r="I930" s="535"/>
      <c r="J930" s="535"/>
      <c r="K930" s="535"/>
      <c r="L930" s="535"/>
      <c r="M930" s="535"/>
      <c r="N930" s="535"/>
      <c r="O930" s="535"/>
      <c r="P930" s="535"/>
      <c r="Q930" s="535"/>
      <c r="R930" s="535"/>
      <c r="S930" s="535"/>
      <c r="T930" s="535"/>
      <c r="U930" s="535"/>
      <c r="V930" s="535"/>
      <c r="W930" s="535"/>
      <c r="X930" s="535"/>
      <c r="Y930" s="535"/>
      <c r="Z930" s="535"/>
      <c r="AA930" s="535"/>
      <c r="AB930" s="535"/>
    </row>
    <row r="931" ht="15.75" customHeight="1">
      <c r="A931" s="535"/>
      <c r="B931" s="535"/>
      <c r="C931" s="535"/>
      <c r="D931" s="535"/>
      <c r="E931" s="535"/>
      <c r="F931" s="535"/>
      <c r="G931" s="535"/>
      <c r="H931" s="535"/>
      <c r="I931" s="535"/>
      <c r="J931" s="535"/>
      <c r="K931" s="535"/>
      <c r="L931" s="535"/>
      <c r="M931" s="535"/>
      <c r="N931" s="535"/>
      <c r="O931" s="535"/>
      <c r="P931" s="535"/>
      <c r="Q931" s="535"/>
      <c r="R931" s="535"/>
      <c r="S931" s="535"/>
      <c r="T931" s="535"/>
      <c r="U931" s="535"/>
      <c r="V931" s="535"/>
      <c r="W931" s="535"/>
      <c r="X931" s="535"/>
      <c r="Y931" s="535"/>
      <c r="Z931" s="535"/>
      <c r="AA931" s="535"/>
      <c r="AB931" s="535"/>
    </row>
    <row r="932" ht="15.75" customHeight="1">
      <c r="A932" s="535"/>
      <c r="B932" s="535"/>
      <c r="C932" s="535"/>
      <c r="D932" s="535"/>
      <c r="E932" s="535"/>
      <c r="F932" s="535"/>
      <c r="G932" s="535"/>
      <c r="H932" s="535"/>
      <c r="I932" s="535"/>
      <c r="J932" s="535"/>
      <c r="K932" s="535"/>
      <c r="L932" s="535"/>
      <c r="M932" s="535"/>
      <c r="N932" s="535"/>
      <c r="O932" s="535"/>
      <c r="P932" s="535"/>
      <c r="Q932" s="535"/>
      <c r="R932" s="535"/>
      <c r="S932" s="535"/>
      <c r="T932" s="535"/>
      <c r="U932" s="535"/>
      <c r="V932" s="535"/>
      <c r="W932" s="535"/>
      <c r="X932" s="535"/>
      <c r="Y932" s="535"/>
      <c r="Z932" s="535"/>
      <c r="AA932" s="535"/>
      <c r="AB932" s="535"/>
    </row>
    <row r="933" ht="15.75" customHeight="1">
      <c r="A933" s="535"/>
      <c r="B933" s="535"/>
      <c r="C933" s="535"/>
      <c r="D933" s="535"/>
      <c r="E933" s="535"/>
      <c r="F933" s="535"/>
      <c r="G933" s="535"/>
      <c r="H933" s="535"/>
      <c r="I933" s="535"/>
      <c r="J933" s="535"/>
      <c r="K933" s="535"/>
      <c r="L933" s="535"/>
      <c r="M933" s="535"/>
      <c r="N933" s="535"/>
      <c r="O933" s="535"/>
      <c r="P933" s="535"/>
      <c r="Q933" s="535"/>
      <c r="R933" s="535"/>
      <c r="S933" s="535"/>
      <c r="T933" s="535"/>
      <c r="U933" s="535"/>
      <c r="V933" s="535"/>
      <c r="W933" s="535"/>
      <c r="X933" s="535"/>
      <c r="Y933" s="535"/>
      <c r="Z933" s="535"/>
      <c r="AA933" s="535"/>
      <c r="AB933" s="535"/>
    </row>
    <row r="934" ht="15.75" customHeight="1">
      <c r="A934" s="535"/>
      <c r="B934" s="535"/>
      <c r="C934" s="535"/>
      <c r="D934" s="535"/>
      <c r="E934" s="535"/>
      <c r="F934" s="535"/>
      <c r="G934" s="535"/>
      <c r="H934" s="535"/>
      <c r="I934" s="535"/>
      <c r="J934" s="535"/>
      <c r="K934" s="535"/>
      <c r="L934" s="535"/>
      <c r="M934" s="535"/>
      <c r="N934" s="535"/>
      <c r="O934" s="535"/>
      <c r="P934" s="535"/>
      <c r="Q934" s="535"/>
      <c r="R934" s="535"/>
      <c r="S934" s="535"/>
      <c r="T934" s="535"/>
      <c r="U934" s="535"/>
      <c r="V934" s="535"/>
      <c r="W934" s="535"/>
      <c r="X934" s="535"/>
      <c r="Y934" s="535"/>
      <c r="Z934" s="535"/>
      <c r="AA934" s="535"/>
      <c r="AB934" s="535"/>
    </row>
    <row r="935" ht="15.75" customHeight="1">
      <c r="A935" s="535"/>
      <c r="B935" s="535"/>
      <c r="C935" s="535"/>
      <c r="D935" s="535"/>
      <c r="E935" s="535"/>
      <c r="F935" s="535"/>
      <c r="G935" s="535"/>
      <c r="H935" s="535"/>
      <c r="I935" s="535"/>
      <c r="J935" s="535"/>
      <c r="K935" s="535"/>
      <c r="L935" s="535"/>
      <c r="M935" s="535"/>
      <c r="N935" s="535"/>
      <c r="O935" s="535"/>
      <c r="P935" s="535"/>
      <c r="Q935" s="535"/>
      <c r="R935" s="535"/>
      <c r="S935" s="535"/>
      <c r="T935" s="535"/>
      <c r="U935" s="535"/>
      <c r="V935" s="535"/>
      <c r="W935" s="535"/>
      <c r="X935" s="535"/>
      <c r="Y935" s="535"/>
      <c r="Z935" s="535"/>
      <c r="AA935" s="535"/>
      <c r="AB935" s="535"/>
    </row>
    <row r="936" ht="15.75" customHeight="1">
      <c r="A936" s="535"/>
      <c r="B936" s="535"/>
      <c r="C936" s="535"/>
      <c r="D936" s="535"/>
      <c r="E936" s="535"/>
      <c r="F936" s="535"/>
      <c r="G936" s="535"/>
      <c r="H936" s="535"/>
      <c r="I936" s="535"/>
      <c r="J936" s="535"/>
      <c r="K936" s="535"/>
      <c r="L936" s="535"/>
      <c r="M936" s="535"/>
      <c r="N936" s="535"/>
      <c r="O936" s="535"/>
      <c r="P936" s="535"/>
      <c r="Q936" s="535"/>
      <c r="R936" s="535"/>
      <c r="S936" s="535"/>
      <c r="T936" s="535"/>
      <c r="U936" s="535"/>
      <c r="V936" s="535"/>
      <c r="W936" s="535"/>
      <c r="X936" s="535"/>
      <c r="Y936" s="535"/>
      <c r="Z936" s="535"/>
      <c r="AA936" s="535"/>
      <c r="AB936" s="535"/>
    </row>
    <row r="937" ht="15.75" customHeight="1">
      <c r="A937" s="535"/>
      <c r="B937" s="535"/>
      <c r="C937" s="535"/>
      <c r="D937" s="535"/>
      <c r="E937" s="535"/>
      <c r="F937" s="535"/>
      <c r="G937" s="535"/>
      <c r="H937" s="535"/>
      <c r="I937" s="535"/>
      <c r="J937" s="535"/>
      <c r="K937" s="535"/>
      <c r="L937" s="535"/>
      <c r="M937" s="535"/>
      <c r="N937" s="535"/>
      <c r="O937" s="535"/>
      <c r="P937" s="535"/>
      <c r="Q937" s="535"/>
      <c r="R937" s="535"/>
      <c r="S937" s="535"/>
      <c r="T937" s="535"/>
      <c r="U937" s="535"/>
      <c r="V937" s="535"/>
      <c r="W937" s="535"/>
      <c r="X937" s="535"/>
      <c r="Y937" s="535"/>
      <c r="Z937" s="535"/>
      <c r="AA937" s="535"/>
      <c r="AB937" s="535"/>
    </row>
    <row r="938" ht="15.75" customHeight="1">
      <c r="A938" s="535"/>
      <c r="B938" s="535"/>
      <c r="C938" s="535"/>
      <c r="D938" s="535"/>
      <c r="E938" s="535"/>
      <c r="F938" s="535"/>
      <c r="G938" s="535"/>
      <c r="H938" s="535"/>
      <c r="I938" s="535"/>
      <c r="J938" s="535"/>
      <c r="K938" s="535"/>
      <c r="L938" s="535"/>
      <c r="M938" s="535"/>
      <c r="N938" s="535"/>
      <c r="O938" s="535"/>
      <c r="P938" s="535"/>
      <c r="Q938" s="535"/>
      <c r="R938" s="535"/>
      <c r="S938" s="535"/>
      <c r="T938" s="535"/>
      <c r="U938" s="535"/>
      <c r="V938" s="535"/>
      <c r="W938" s="535"/>
      <c r="X938" s="535"/>
      <c r="Y938" s="535"/>
      <c r="Z938" s="535"/>
      <c r="AA938" s="535"/>
      <c r="AB938" s="535"/>
    </row>
    <row r="939" ht="15.75" customHeight="1">
      <c r="A939" s="535"/>
      <c r="B939" s="535"/>
      <c r="C939" s="535"/>
      <c r="D939" s="535"/>
      <c r="E939" s="535"/>
      <c r="F939" s="535"/>
      <c r="G939" s="535"/>
      <c r="H939" s="535"/>
      <c r="I939" s="535"/>
      <c r="J939" s="535"/>
      <c r="K939" s="535"/>
      <c r="L939" s="535"/>
      <c r="M939" s="535"/>
      <c r="N939" s="535"/>
      <c r="O939" s="535"/>
      <c r="P939" s="535"/>
      <c r="Q939" s="535"/>
      <c r="R939" s="535"/>
      <c r="S939" s="535"/>
      <c r="T939" s="535"/>
      <c r="U939" s="535"/>
      <c r="V939" s="535"/>
      <c r="W939" s="535"/>
      <c r="X939" s="535"/>
      <c r="Y939" s="535"/>
      <c r="Z939" s="535"/>
      <c r="AA939" s="535"/>
      <c r="AB939" s="535"/>
    </row>
    <row r="940" ht="15.75" customHeight="1">
      <c r="A940" s="535"/>
      <c r="B940" s="535"/>
      <c r="C940" s="535"/>
      <c r="D940" s="535"/>
      <c r="E940" s="535"/>
      <c r="F940" s="535"/>
      <c r="G940" s="535"/>
      <c r="H940" s="535"/>
      <c r="I940" s="535"/>
      <c r="J940" s="535"/>
      <c r="K940" s="535"/>
      <c r="L940" s="535"/>
      <c r="M940" s="535"/>
      <c r="N940" s="535"/>
      <c r="O940" s="535"/>
      <c r="P940" s="535"/>
      <c r="Q940" s="535"/>
      <c r="R940" s="535"/>
      <c r="S940" s="535"/>
      <c r="T940" s="535"/>
      <c r="U940" s="535"/>
      <c r="V940" s="535"/>
      <c r="W940" s="535"/>
      <c r="X940" s="535"/>
      <c r="Y940" s="535"/>
      <c r="Z940" s="535"/>
      <c r="AA940" s="535"/>
      <c r="AB940" s="535"/>
    </row>
    <row r="941" ht="15.75" customHeight="1">
      <c r="A941" s="535"/>
      <c r="B941" s="535"/>
      <c r="C941" s="535"/>
      <c r="D941" s="535"/>
      <c r="E941" s="535"/>
      <c r="F941" s="535"/>
      <c r="G941" s="535"/>
      <c r="H941" s="535"/>
      <c r="I941" s="535"/>
      <c r="J941" s="535"/>
      <c r="K941" s="535"/>
      <c r="L941" s="535"/>
      <c r="M941" s="535"/>
      <c r="N941" s="535"/>
      <c r="O941" s="535"/>
      <c r="P941" s="535"/>
      <c r="Q941" s="535"/>
      <c r="R941" s="535"/>
      <c r="S941" s="535"/>
      <c r="T941" s="535"/>
      <c r="U941" s="535"/>
      <c r="V941" s="535"/>
      <c r="W941" s="535"/>
      <c r="X941" s="535"/>
      <c r="Y941" s="535"/>
      <c r="Z941" s="535"/>
      <c r="AA941" s="535"/>
      <c r="AB941" s="535"/>
    </row>
    <row r="942" ht="15.75" customHeight="1">
      <c r="A942" s="535"/>
      <c r="B942" s="535"/>
      <c r="C942" s="535"/>
      <c r="D942" s="535"/>
      <c r="E942" s="535"/>
      <c r="F942" s="535"/>
      <c r="G942" s="535"/>
      <c r="H942" s="535"/>
      <c r="I942" s="535"/>
      <c r="J942" s="535"/>
      <c r="K942" s="535"/>
      <c r="L942" s="535"/>
      <c r="M942" s="535"/>
      <c r="N942" s="535"/>
      <c r="O942" s="535"/>
      <c r="P942" s="535"/>
      <c r="Q942" s="535"/>
      <c r="R942" s="535"/>
      <c r="S942" s="535"/>
      <c r="T942" s="535"/>
      <c r="U942" s="535"/>
      <c r="V942" s="535"/>
      <c r="W942" s="535"/>
      <c r="X942" s="535"/>
      <c r="Y942" s="535"/>
      <c r="Z942" s="535"/>
      <c r="AA942" s="535"/>
      <c r="AB942" s="535"/>
    </row>
    <row r="943" ht="15.75" customHeight="1">
      <c r="A943" s="535"/>
      <c r="B943" s="535"/>
      <c r="C943" s="535"/>
      <c r="D943" s="535"/>
      <c r="E943" s="535"/>
      <c r="F943" s="535"/>
      <c r="G943" s="535"/>
      <c r="H943" s="535"/>
      <c r="I943" s="535"/>
      <c r="J943" s="535"/>
      <c r="K943" s="535"/>
      <c r="L943" s="535"/>
      <c r="M943" s="535"/>
      <c r="N943" s="535"/>
      <c r="O943" s="535"/>
      <c r="P943" s="535"/>
      <c r="Q943" s="535"/>
      <c r="R943" s="535"/>
      <c r="S943" s="535"/>
      <c r="T943" s="535"/>
      <c r="U943" s="535"/>
      <c r="V943" s="535"/>
      <c r="W943" s="535"/>
      <c r="X943" s="535"/>
      <c r="Y943" s="535"/>
      <c r="Z943" s="535"/>
      <c r="AA943" s="535"/>
      <c r="AB943" s="535"/>
    </row>
    <row r="944" ht="15.75" customHeight="1">
      <c r="A944" s="535"/>
      <c r="B944" s="535"/>
      <c r="C944" s="535"/>
      <c r="D944" s="535"/>
      <c r="E944" s="535"/>
      <c r="F944" s="535"/>
      <c r="G944" s="535"/>
      <c r="H944" s="535"/>
      <c r="I944" s="535"/>
      <c r="J944" s="535"/>
      <c r="K944" s="535"/>
      <c r="L944" s="535"/>
      <c r="M944" s="535"/>
      <c r="N944" s="535"/>
      <c r="O944" s="535"/>
      <c r="P944" s="535"/>
      <c r="Q944" s="535"/>
      <c r="R944" s="535"/>
      <c r="S944" s="535"/>
      <c r="T944" s="535"/>
      <c r="U944" s="535"/>
      <c r="V944" s="535"/>
      <c r="W944" s="535"/>
      <c r="X944" s="535"/>
      <c r="Y944" s="535"/>
      <c r="Z944" s="535"/>
      <c r="AA944" s="535"/>
      <c r="AB944" s="535"/>
    </row>
    <row r="945" ht="15.75" customHeight="1">
      <c r="A945" s="535"/>
      <c r="B945" s="535"/>
      <c r="C945" s="535"/>
      <c r="D945" s="535"/>
      <c r="E945" s="535"/>
      <c r="F945" s="535"/>
      <c r="G945" s="535"/>
      <c r="H945" s="535"/>
      <c r="I945" s="535"/>
      <c r="J945" s="535"/>
      <c r="K945" s="535"/>
      <c r="L945" s="535"/>
      <c r="M945" s="535"/>
      <c r="N945" s="535"/>
      <c r="O945" s="535"/>
      <c r="P945" s="535"/>
      <c r="Q945" s="535"/>
      <c r="R945" s="535"/>
      <c r="S945" s="535"/>
      <c r="T945" s="535"/>
      <c r="U945" s="535"/>
      <c r="V945" s="535"/>
      <c r="W945" s="535"/>
      <c r="X945" s="535"/>
      <c r="Y945" s="535"/>
      <c r="Z945" s="535"/>
      <c r="AA945" s="535"/>
      <c r="AB945" s="535"/>
    </row>
    <row r="946" ht="15.75" customHeight="1">
      <c r="A946" s="535"/>
      <c r="B946" s="535"/>
      <c r="C946" s="535"/>
      <c r="D946" s="535"/>
      <c r="E946" s="535"/>
      <c r="F946" s="535"/>
      <c r="G946" s="535"/>
      <c r="H946" s="535"/>
      <c r="I946" s="535"/>
      <c r="J946" s="535"/>
      <c r="K946" s="535"/>
      <c r="L946" s="535"/>
      <c r="M946" s="535"/>
      <c r="N946" s="535"/>
      <c r="O946" s="535"/>
      <c r="P946" s="535"/>
      <c r="Q946" s="535"/>
      <c r="R946" s="535"/>
      <c r="S946" s="535"/>
      <c r="T946" s="535"/>
      <c r="U946" s="535"/>
      <c r="V946" s="535"/>
      <c r="W946" s="535"/>
      <c r="X946" s="535"/>
      <c r="Y946" s="535"/>
      <c r="Z946" s="535"/>
      <c r="AA946" s="535"/>
      <c r="AB946" s="535"/>
    </row>
    <row r="947" ht="15.75" customHeight="1">
      <c r="A947" s="535"/>
      <c r="B947" s="535"/>
      <c r="C947" s="535"/>
      <c r="D947" s="535"/>
      <c r="E947" s="535"/>
      <c r="F947" s="535"/>
      <c r="G947" s="535"/>
      <c r="H947" s="535"/>
      <c r="I947" s="535"/>
      <c r="J947" s="535"/>
      <c r="K947" s="535"/>
      <c r="L947" s="535"/>
      <c r="M947" s="535"/>
      <c r="N947" s="535"/>
      <c r="O947" s="535"/>
      <c r="P947" s="535"/>
      <c r="Q947" s="535"/>
      <c r="R947" s="535"/>
      <c r="S947" s="535"/>
      <c r="T947" s="535"/>
      <c r="U947" s="535"/>
      <c r="V947" s="535"/>
      <c r="W947" s="535"/>
      <c r="X947" s="535"/>
      <c r="Y947" s="535"/>
      <c r="Z947" s="535"/>
      <c r="AA947" s="535"/>
      <c r="AB947" s="535"/>
    </row>
    <row r="948" ht="15.75" customHeight="1">
      <c r="A948" s="535"/>
      <c r="B948" s="535"/>
      <c r="C948" s="535"/>
      <c r="D948" s="535"/>
      <c r="E948" s="535"/>
      <c r="F948" s="535"/>
      <c r="G948" s="535"/>
      <c r="H948" s="535"/>
      <c r="I948" s="535"/>
      <c r="J948" s="535"/>
      <c r="K948" s="535"/>
      <c r="L948" s="535"/>
      <c r="M948" s="535"/>
      <c r="N948" s="535"/>
      <c r="O948" s="535"/>
      <c r="P948" s="535"/>
      <c r="Q948" s="535"/>
      <c r="R948" s="535"/>
      <c r="S948" s="535"/>
      <c r="T948" s="535"/>
      <c r="U948" s="535"/>
      <c r="V948" s="535"/>
      <c r="W948" s="535"/>
      <c r="X948" s="535"/>
      <c r="Y948" s="535"/>
      <c r="Z948" s="535"/>
      <c r="AA948" s="535"/>
      <c r="AB948" s="535"/>
    </row>
    <row r="949" ht="15.75" customHeight="1">
      <c r="A949" s="535"/>
      <c r="B949" s="535"/>
      <c r="C949" s="535"/>
      <c r="D949" s="535"/>
      <c r="E949" s="535"/>
      <c r="F949" s="535"/>
      <c r="G949" s="535"/>
      <c r="H949" s="535"/>
      <c r="I949" s="535"/>
      <c r="J949" s="535"/>
      <c r="K949" s="535"/>
      <c r="L949" s="535"/>
      <c r="M949" s="535"/>
      <c r="N949" s="535"/>
      <c r="O949" s="535"/>
      <c r="P949" s="535"/>
      <c r="Q949" s="535"/>
      <c r="R949" s="535"/>
      <c r="S949" s="535"/>
      <c r="T949" s="535"/>
      <c r="U949" s="535"/>
      <c r="V949" s="535"/>
      <c r="W949" s="535"/>
      <c r="X949" s="535"/>
      <c r="Y949" s="535"/>
      <c r="Z949" s="535"/>
      <c r="AA949" s="535"/>
      <c r="AB949" s="535"/>
    </row>
    <row r="950" ht="15.75" customHeight="1">
      <c r="A950" s="535"/>
      <c r="B950" s="535"/>
      <c r="C950" s="535"/>
      <c r="D950" s="535"/>
      <c r="E950" s="535"/>
      <c r="F950" s="535"/>
      <c r="G950" s="535"/>
      <c r="H950" s="535"/>
      <c r="I950" s="535"/>
      <c r="J950" s="535"/>
      <c r="K950" s="535"/>
      <c r="L950" s="535"/>
      <c r="M950" s="535"/>
      <c r="N950" s="535"/>
      <c r="O950" s="535"/>
      <c r="P950" s="535"/>
      <c r="Q950" s="535"/>
      <c r="R950" s="535"/>
      <c r="S950" s="535"/>
      <c r="T950" s="535"/>
      <c r="U950" s="535"/>
      <c r="V950" s="535"/>
      <c r="W950" s="535"/>
      <c r="X950" s="535"/>
      <c r="Y950" s="535"/>
      <c r="Z950" s="535"/>
      <c r="AA950" s="535"/>
      <c r="AB950" s="535"/>
    </row>
    <row r="951" ht="15.75" customHeight="1">
      <c r="A951" s="535"/>
      <c r="B951" s="535"/>
      <c r="C951" s="535"/>
      <c r="D951" s="535"/>
      <c r="E951" s="535"/>
      <c r="F951" s="535"/>
      <c r="G951" s="535"/>
      <c r="H951" s="535"/>
      <c r="I951" s="535"/>
      <c r="J951" s="535"/>
      <c r="K951" s="535"/>
      <c r="L951" s="535"/>
      <c r="M951" s="535"/>
      <c r="N951" s="535"/>
      <c r="O951" s="535"/>
      <c r="P951" s="535"/>
      <c r="Q951" s="535"/>
      <c r="R951" s="535"/>
      <c r="S951" s="535"/>
      <c r="T951" s="535"/>
      <c r="U951" s="535"/>
      <c r="V951" s="535"/>
      <c r="W951" s="535"/>
      <c r="X951" s="535"/>
      <c r="Y951" s="535"/>
      <c r="Z951" s="535"/>
      <c r="AA951" s="535"/>
      <c r="AB951" s="535"/>
    </row>
    <row r="952" ht="15.75" customHeight="1">
      <c r="A952" s="535"/>
      <c r="B952" s="535"/>
      <c r="C952" s="535"/>
      <c r="D952" s="535"/>
      <c r="E952" s="535"/>
      <c r="F952" s="535"/>
      <c r="G952" s="535"/>
      <c r="H952" s="535"/>
      <c r="I952" s="535"/>
      <c r="J952" s="535"/>
      <c r="K952" s="535"/>
      <c r="L952" s="535"/>
      <c r="M952" s="535"/>
      <c r="N952" s="535"/>
      <c r="O952" s="535"/>
      <c r="P952" s="535"/>
      <c r="Q952" s="535"/>
      <c r="R952" s="535"/>
      <c r="S952" s="535"/>
      <c r="T952" s="535"/>
      <c r="U952" s="535"/>
      <c r="V952" s="535"/>
      <c r="W952" s="535"/>
      <c r="X952" s="535"/>
      <c r="Y952" s="535"/>
      <c r="Z952" s="535"/>
      <c r="AA952" s="535"/>
      <c r="AB952" s="535"/>
    </row>
    <row r="953" ht="15.75" customHeight="1">
      <c r="A953" s="535"/>
      <c r="B953" s="535"/>
      <c r="C953" s="535"/>
      <c r="D953" s="535"/>
      <c r="E953" s="535"/>
      <c r="F953" s="535"/>
      <c r="G953" s="535"/>
      <c r="H953" s="535"/>
      <c r="I953" s="535"/>
      <c r="J953" s="535"/>
      <c r="K953" s="535"/>
      <c r="L953" s="535"/>
      <c r="M953" s="535"/>
      <c r="N953" s="535"/>
      <c r="O953" s="535"/>
      <c r="P953" s="535"/>
      <c r="Q953" s="535"/>
      <c r="R953" s="535"/>
      <c r="S953" s="535"/>
      <c r="T953" s="535"/>
      <c r="U953" s="535"/>
      <c r="V953" s="535"/>
      <c r="W953" s="535"/>
      <c r="X953" s="535"/>
      <c r="Y953" s="535"/>
      <c r="Z953" s="535"/>
      <c r="AA953" s="535"/>
      <c r="AB953" s="535"/>
    </row>
    <row r="954" ht="15.75" customHeight="1">
      <c r="A954" s="535"/>
      <c r="B954" s="535"/>
      <c r="C954" s="535"/>
      <c r="D954" s="535"/>
      <c r="E954" s="535"/>
      <c r="F954" s="535"/>
      <c r="G954" s="535"/>
      <c r="H954" s="535"/>
      <c r="I954" s="535"/>
      <c r="J954" s="535"/>
      <c r="K954" s="535"/>
      <c r="L954" s="535"/>
      <c r="M954" s="535"/>
      <c r="N954" s="535"/>
      <c r="O954" s="535"/>
      <c r="P954" s="535"/>
      <c r="Q954" s="535"/>
      <c r="R954" s="535"/>
      <c r="S954" s="535"/>
      <c r="T954" s="535"/>
      <c r="U954" s="535"/>
      <c r="V954" s="535"/>
      <c r="W954" s="535"/>
      <c r="X954" s="535"/>
      <c r="Y954" s="535"/>
      <c r="Z954" s="535"/>
      <c r="AA954" s="535"/>
      <c r="AB954" s="535"/>
    </row>
    <row r="955" ht="15.75" customHeight="1">
      <c r="A955" s="535"/>
      <c r="B955" s="535"/>
      <c r="C955" s="535"/>
      <c r="D955" s="535"/>
      <c r="E955" s="535"/>
      <c r="F955" s="535"/>
      <c r="G955" s="535"/>
      <c r="H955" s="535"/>
      <c r="I955" s="535"/>
      <c r="J955" s="535"/>
      <c r="K955" s="535"/>
      <c r="L955" s="535"/>
      <c r="M955" s="535"/>
      <c r="N955" s="535"/>
      <c r="O955" s="535"/>
      <c r="P955" s="535"/>
      <c r="Q955" s="535"/>
      <c r="R955" s="535"/>
      <c r="S955" s="535"/>
      <c r="T955" s="535"/>
      <c r="U955" s="535"/>
      <c r="V955" s="535"/>
      <c r="W955" s="535"/>
      <c r="X955" s="535"/>
      <c r="Y955" s="535"/>
      <c r="Z955" s="535"/>
      <c r="AA955" s="535"/>
      <c r="AB955" s="535"/>
    </row>
    <row r="956" ht="15.75" customHeight="1">
      <c r="A956" s="535"/>
      <c r="B956" s="535"/>
      <c r="C956" s="535"/>
      <c r="D956" s="535"/>
      <c r="E956" s="535"/>
      <c r="F956" s="535"/>
      <c r="G956" s="535"/>
      <c r="H956" s="535"/>
      <c r="I956" s="535"/>
      <c r="J956" s="535"/>
      <c r="K956" s="535"/>
      <c r="L956" s="535"/>
      <c r="M956" s="535"/>
      <c r="N956" s="535"/>
      <c r="O956" s="535"/>
      <c r="P956" s="535"/>
      <c r="Q956" s="535"/>
      <c r="R956" s="535"/>
      <c r="S956" s="535"/>
      <c r="T956" s="535"/>
      <c r="U956" s="535"/>
      <c r="V956" s="535"/>
      <c r="W956" s="535"/>
      <c r="X956" s="535"/>
      <c r="Y956" s="535"/>
      <c r="Z956" s="535"/>
      <c r="AA956" s="535"/>
      <c r="AB956" s="535"/>
    </row>
    <row r="957" ht="15.75" customHeight="1">
      <c r="A957" s="535"/>
      <c r="B957" s="535"/>
      <c r="C957" s="535"/>
      <c r="D957" s="535"/>
      <c r="E957" s="535"/>
      <c r="F957" s="535"/>
      <c r="G957" s="535"/>
      <c r="H957" s="535"/>
      <c r="I957" s="535"/>
      <c r="J957" s="535"/>
      <c r="K957" s="535"/>
      <c r="L957" s="535"/>
      <c r="M957" s="535"/>
      <c r="N957" s="535"/>
      <c r="O957" s="535"/>
      <c r="P957" s="535"/>
      <c r="Q957" s="535"/>
      <c r="R957" s="535"/>
      <c r="S957" s="535"/>
      <c r="T957" s="535"/>
      <c r="U957" s="535"/>
      <c r="V957" s="535"/>
      <c r="W957" s="535"/>
      <c r="X957" s="535"/>
      <c r="Y957" s="535"/>
      <c r="Z957" s="535"/>
      <c r="AA957" s="535"/>
      <c r="AB957" s="535"/>
    </row>
    <row r="958" ht="15.75" customHeight="1">
      <c r="A958" s="535"/>
      <c r="B958" s="535"/>
      <c r="C958" s="535"/>
      <c r="D958" s="535"/>
      <c r="E958" s="535"/>
      <c r="F958" s="535"/>
      <c r="G958" s="535"/>
      <c r="H958" s="535"/>
      <c r="I958" s="535"/>
      <c r="J958" s="535"/>
      <c r="K958" s="535"/>
      <c r="L958" s="535"/>
      <c r="M958" s="535"/>
      <c r="N958" s="535"/>
      <c r="O958" s="535"/>
      <c r="P958" s="535"/>
      <c r="Q958" s="535"/>
      <c r="R958" s="535"/>
      <c r="S958" s="535"/>
      <c r="T958" s="535"/>
      <c r="U958" s="535"/>
      <c r="V958" s="535"/>
      <c r="W958" s="535"/>
      <c r="X958" s="535"/>
      <c r="Y958" s="535"/>
      <c r="Z958" s="535"/>
      <c r="AA958" s="535"/>
      <c r="AB958" s="535"/>
    </row>
    <row r="959" ht="15.75" customHeight="1">
      <c r="A959" s="535"/>
      <c r="B959" s="535"/>
      <c r="C959" s="535"/>
      <c r="D959" s="535"/>
      <c r="E959" s="535"/>
      <c r="F959" s="535"/>
      <c r="G959" s="535"/>
      <c r="H959" s="535"/>
      <c r="I959" s="535"/>
      <c r="J959" s="535"/>
      <c r="K959" s="535"/>
      <c r="L959" s="535"/>
      <c r="M959" s="535"/>
      <c r="N959" s="535"/>
      <c r="O959" s="535"/>
      <c r="P959" s="535"/>
      <c r="Q959" s="535"/>
      <c r="R959" s="535"/>
      <c r="S959" s="535"/>
      <c r="T959" s="535"/>
      <c r="U959" s="535"/>
      <c r="V959" s="535"/>
      <c r="W959" s="535"/>
      <c r="X959" s="535"/>
      <c r="Y959" s="535"/>
      <c r="Z959" s="535"/>
      <c r="AA959" s="535"/>
      <c r="AB959" s="535"/>
    </row>
    <row r="960" ht="15.75" customHeight="1">
      <c r="A960" s="535"/>
      <c r="B960" s="535"/>
      <c r="C960" s="535"/>
      <c r="D960" s="535"/>
      <c r="E960" s="535"/>
      <c r="F960" s="535"/>
      <c r="G960" s="535"/>
      <c r="H960" s="535"/>
      <c r="I960" s="535"/>
      <c r="J960" s="535"/>
      <c r="K960" s="535"/>
      <c r="L960" s="535"/>
      <c r="M960" s="535"/>
      <c r="N960" s="535"/>
      <c r="O960" s="535"/>
      <c r="P960" s="535"/>
      <c r="Q960" s="535"/>
      <c r="R960" s="535"/>
      <c r="S960" s="535"/>
      <c r="T960" s="535"/>
      <c r="U960" s="535"/>
      <c r="V960" s="535"/>
      <c r="W960" s="535"/>
      <c r="X960" s="535"/>
      <c r="Y960" s="535"/>
      <c r="Z960" s="535"/>
      <c r="AA960" s="535"/>
      <c r="AB960" s="535"/>
    </row>
    <row r="961" ht="15.75" customHeight="1">
      <c r="A961" s="535"/>
      <c r="B961" s="535"/>
      <c r="C961" s="535"/>
      <c r="D961" s="535"/>
      <c r="E961" s="535"/>
      <c r="F961" s="535"/>
      <c r="G961" s="535"/>
      <c r="H961" s="535"/>
      <c r="I961" s="535"/>
      <c r="J961" s="535"/>
      <c r="K961" s="535"/>
      <c r="L961" s="535"/>
      <c r="M961" s="535"/>
      <c r="N961" s="535"/>
      <c r="O961" s="535"/>
      <c r="P961" s="535"/>
      <c r="Q961" s="535"/>
      <c r="R961" s="535"/>
      <c r="S961" s="535"/>
      <c r="T961" s="535"/>
      <c r="U961" s="535"/>
      <c r="V961" s="535"/>
      <c r="W961" s="535"/>
      <c r="X961" s="535"/>
      <c r="Y961" s="535"/>
      <c r="Z961" s="535"/>
      <c r="AA961" s="535"/>
      <c r="AB961" s="535"/>
    </row>
    <row r="962" ht="15.75" customHeight="1">
      <c r="A962" s="535"/>
      <c r="B962" s="535"/>
      <c r="C962" s="535"/>
      <c r="D962" s="535"/>
      <c r="E962" s="535"/>
      <c r="F962" s="535"/>
      <c r="G962" s="535"/>
      <c r="H962" s="535"/>
      <c r="I962" s="535"/>
      <c r="J962" s="535"/>
      <c r="K962" s="535"/>
      <c r="L962" s="535"/>
      <c r="M962" s="535"/>
      <c r="N962" s="535"/>
      <c r="O962" s="535"/>
      <c r="P962" s="535"/>
      <c r="Q962" s="535"/>
      <c r="R962" s="535"/>
      <c r="S962" s="535"/>
      <c r="T962" s="535"/>
      <c r="U962" s="535"/>
      <c r="V962" s="535"/>
      <c r="W962" s="535"/>
      <c r="X962" s="535"/>
      <c r="Y962" s="535"/>
      <c r="Z962" s="535"/>
      <c r="AA962" s="535"/>
      <c r="AB962" s="535"/>
    </row>
    <row r="963" ht="15.75" customHeight="1">
      <c r="A963" s="535"/>
      <c r="B963" s="535"/>
      <c r="C963" s="535"/>
      <c r="D963" s="535"/>
      <c r="E963" s="535"/>
      <c r="F963" s="535"/>
      <c r="G963" s="535"/>
      <c r="H963" s="535"/>
      <c r="I963" s="535"/>
      <c r="J963" s="535"/>
      <c r="K963" s="535"/>
      <c r="L963" s="535"/>
      <c r="M963" s="535"/>
      <c r="N963" s="535"/>
      <c r="O963" s="535"/>
      <c r="P963" s="535"/>
      <c r="Q963" s="535"/>
      <c r="R963" s="535"/>
      <c r="S963" s="535"/>
      <c r="T963" s="535"/>
      <c r="U963" s="535"/>
      <c r="V963" s="535"/>
      <c r="W963" s="535"/>
      <c r="X963" s="535"/>
      <c r="Y963" s="535"/>
      <c r="Z963" s="535"/>
      <c r="AA963" s="535"/>
      <c r="AB963" s="535"/>
    </row>
    <row r="964" ht="15.75" customHeight="1">
      <c r="A964" s="535"/>
      <c r="B964" s="535"/>
      <c r="C964" s="535"/>
      <c r="D964" s="535"/>
      <c r="E964" s="535"/>
      <c r="F964" s="535"/>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row>
    <row r="965" ht="15.75" customHeight="1">
      <c r="A965" s="535"/>
      <c r="B965" s="535"/>
      <c r="C965" s="535"/>
      <c r="D965" s="535"/>
      <c r="E965" s="535"/>
      <c r="F965" s="535"/>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row>
    <row r="966" ht="15.75" customHeight="1">
      <c r="A966" s="535"/>
      <c r="B966" s="535"/>
      <c r="C966" s="535"/>
      <c r="D966" s="535"/>
      <c r="E966" s="535"/>
      <c r="F966" s="535"/>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row>
    <row r="967" ht="15.75" customHeight="1">
      <c r="A967" s="535"/>
      <c r="B967" s="535"/>
      <c r="C967" s="535"/>
      <c r="D967" s="535"/>
      <c r="E967" s="535"/>
      <c r="F967" s="535"/>
      <c r="G967" s="535"/>
      <c r="H967" s="535"/>
      <c r="I967" s="535"/>
      <c r="J967" s="535"/>
      <c r="K967" s="535"/>
      <c r="L967" s="535"/>
      <c r="M967" s="535"/>
      <c r="N967" s="535"/>
      <c r="O967" s="535"/>
      <c r="P967" s="535"/>
      <c r="Q967" s="535"/>
      <c r="R967" s="535"/>
      <c r="S967" s="535"/>
      <c r="T967" s="535"/>
      <c r="U967" s="535"/>
      <c r="V967" s="535"/>
      <c r="W967" s="535"/>
      <c r="X967" s="535"/>
      <c r="Y967" s="535"/>
      <c r="Z967" s="535"/>
      <c r="AA967" s="535"/>
      <c r="AB967" s="535"/>
    </row>
    <row r="968" ht="15.75" customHeight="1">
      <c r="A968" s="535"/>
      <c r="B968" s="535"/>
      <c r="C968" s="535"/>
      <c r="D968" s="535"/>
      <c r="E968" s="535"/>
      <c r="F968" s="535"/>
      <c r="G968" s="535"/>
      <c r="H968" s="535"/>
      <c r="I968" s="535"/>
      <c r="J968" s="535"/>
      <c r="K968" s="535"/>
      <c r="L968" s="535"/>
      <c r="M968" s="535"/>
      <c r="N968" s="535"/>
      <c r="O968" s="535"/>
      <c r="P968" s="535"/>
      <c r="Q968" s="535"/>
      <c r="R968" s="535"/>
      <c r="S968" s="535"/>
      <c r="T968" s="535"/>
      <c r="U968" s="535"/>
      <c r="V968" s="535"/>
      <c r="W968" s="535"/>
      <c r="X968" s="535"/>
      <c r="Y968" s="535"/>
      <c r="Z968" s="535"/>
      <c r="AA968" s="535"/>
      <c r="AB968" s="535"/>
    </row>
    <row r="969" ht="15.75" customHeight="1">
      <c r="A969" s="535"/>
      <c r="B969" s="535"/>
      <c r="C969" s="535"/>
      <c r="D969" s="535"/>
      <c r="E969" s="535"/>
      <c r="F969" s="535"/>
      <c r="G969" s="535"/>
      <c r="H969" s="535"/>
      <c r="I969" s="535"/>
      <c r="J969" s="535"/>
      <c r="K969" s="535"/>
      <c r="L969" s="535"/>
      <c r="M969" s="535"/>
      <c r="N969" s="535"/>
      <c r="O969" s="535"/>
      <c r="P969" s="535"/>
      <c r="Q969" s="535"/>
      <c r="R969" s="535"/>
      <c r="S969" s="535"/>
      <c r="T969" s="535"/>
      <c r="U969" s="535"/>
      <c r="V969" s="535"/>
      <c r="W969" s="535"/>
      <c r="X969" s="535"/>
      <c r="Y969" s="535"/>
      <c r="Z969" s="535"/>
      <c r="AA969" s="535"/>
      <c r="AB969" s="535"/>
    </row>
    <row r="970" ht="15.75" customHeight="1">
      <c r="A970" s="535"/>
      <c r="B970" s="535"/>
      <c r="C970" s="535"/>
      <c r="D970" s="535"/>
      <c r="E970" s="535"/>
      <c r="F970" s="535"/>
      <c r="G970" s="535"/>
      <c r="H970" s="535"/>
      <c r="I970" s="535"/>
      <c r="J970" s="535"/>
      <c r="K970" s="535"/>
      <c r="L970" s="535"/>
      <c r="M970" s="535"/>
      <c r="N970" s="535"/>
      <c r="O970" s="535"/>
      <c r="P970" s="535"/>
      <c r="Q970" s="535"/>
      <c r="R970" s="535"/>
      <c r="S970" s="535"/>
      <c r="T970" s="535"/>
      <c r="U970" s="535"/>
      <c r="V970" s="535"/>
      <c r="W970" s="535"/>
      <c r="X970" s="535"/>
      <c r="Y970" s="535"/>
      <c r="Z970" s="535"/>
      <c r="AA970" s="535"/>
      <c r="AB970" s="535"/>
    </row>
    <row r="971" ht="15.75" customHeight="1">
      <c r="A971" s="535"/>
      <c r="B971" s="535"/>
      <c r="C971" s="535"/>
      <c r="D971" s="535"/>
      <c r="E971" s="535"/>
      <c r="F971" s="535"/>
      <c r="G971" s="535"/>
      <c r="H971" s="535"/>
      <c r="I971" s="535"/>
      <c r="J971" s="535"/>
      <c r="K971" s="535"/>
      <c r="L971" s="535"/>
      <c r="M971" s="535"/>
      <c r="N971" s="535"/>
      <c r="O971" s="535"/>
      <c r="P971" s="535"/>
      <c r="Q971" s="535"/>
      <c r="R971" s="535"/>
      <c r="S971" s="535"/>
      <c r="T971" s="535"/>
      <c r="U971" s="535"/>
      <c r="V971" s="535"/>
      <c r="W971" s="535"/>
      <c r="X971" s="535"/>
      <c r="Y971" s="535"/>
      <c r="Z971" s="535"/>
      <c r="AA971" s="535"/>
      <c r="AB971" s="535"/>
    </row>
    <row r="972" ht="15.75" customHeight="1">
      <c r="A972" s="535"/>
      <c r="B972" s="535"/>
      <c r="C972" s="535"/>
      <c r="D972" s="535"/>
      <c r="E972" s="535"/>
      <c r="F972" s="535"/>
      <c r="G972" s="535"/>
      <c r="H972" s="535"/>
      <c r="I972" s="535"/>
      <c r="J972" s="535"/>
      <c r="K972" s="535"/>
      <c r="L972" s="535"/>
      <c r="M972" s="535"/>
      <c r="N972" s="535"/>
      <c r="O972" s="535"/>
      <c r="P972" s="535"/>
      <c r="Q972" s="535"/>
      <c r="R972" s="535"/>
      <c r="S972" s="535"/>
      <c r="T972" s="535"/>
      <c r="U972" s="535"/>
      <c r="V972" s="535"/>
      <c r="W972" s="535"/>
      <c r="X972" s="535"/>
      <c r="Y972" s="535"/>
      <c r="Z972" s="535"/>
      <c r="AA972" s="535"/>
      <c r="AB972" s="535"/>
    </row>
    <row r="973" ht="15.75" customHeight="1">
      <c r="A973" s="535"/>
      <c r="B973" s="535"/>
      <c r="C973" s="535"/>
      <c r="D973" s="535"/>
      <c r="E973" s="535"/>
      <c r="F973" s="535"/>
      <c r="G973" s="535"/>
      <c r="H973" s="535"/>
      <c r="I973" s="535"/>
      <c r="J973" s="535"/>
      <c r="K973" s="535"/>
      <c r="L973" s="535"/>
      <c r="M973" s="535"/>
      <c r="N973" s="535"/>
      <c r="O973" s="535"/>
      <c r="P973" s="535"/>
      <c r="Q973" s="535"/>
      <c r="R973" s="535"/>
      <c r="S973" s="535"/>
      <c r="T973" s="535"/>
      <c r="U973" s="535"/>
      <c r="V973" s="535"/>
      <c r="W973" s="535"/>
      <c r="X973" s="535"/>
      <c r="Y973" s="535"/>
      <c r="Z973" s="535"/>
      <c r="AA973" s="535"/>
      <c r="AB973" s="535"/>
    </row>
    <row r="974" ht="15.75" customHeight="1">
      <c r="A974" s="535"/>
      <c r="B974" s="535"/>
      <c r="C974" s="535"/>
      <c r="D974" s="535"/>
      <c r="E974" s="535"/>
      <c r="F974" s="535"/>
      <c r="G974" s="535"/>
      <c r="H974" s="535"/>
      <c r="I974" s="535"/>
      <c r="J974" s="535"/>
      <c r="K974" s="535"/>
      <c r="L974" s="535"/>
      <c r="M974" s="535"/>
      <c r="N974" s="535"/>
      <c r="O974" s="535"/>
      <c r="P974" s="535"/>
      <c r="Q974" s="535"/>
      <c r="R974" s="535"/>
      <c r="S974" s="535"/>
      <c r="T974" s="535"/>
      <c r="U974" s="535"/>
      <c r="V974" s="535"/>
      <c r="W974" s="535"/>
      <c r="X974" s="535"/>
      <c r="Y974" s="535"/>
      <c r="Z974" s="535"/>
      <c r="AA974" s="535"/>
      <c r="AB974" s="535"/>
    </row>
    <row r="975" ht="15.75" customHeight="1">
      <c r="A975" s="535"/>
      <c r="B975" s="535"/>
      <c r="C975" s="535"/>
      <c r="D975" s="535"/>
      <c r="E975" s="535"/>
      <c r="F975" s="535"/>
      <c r="G975" s="535"/>
      <c r="H975" s="535"/>
      <c r="I975" s="535"/>
      <c r="J975" s="535"/>
      <c r="K975" s="535"/>
      <c r="L975" s="535"/>
      <c r="M975" s="535"/>
      <c r="N975" s="535"/>
      <c r="O975" s="535"/>
      <c r="P975" s="535"/>
      <c r="Q975" s="535"/>
      <c r="R975" s="535"/>
      <c r="S975" s="535"/>
      <c r="T975" s="535"/>
      <c r="U975" s="535"/>
      <c r="V975" s="535"/>
      <c r="W975" s="535"/>
      <c r="X975" s="535"/>
      <c r="Y975" s="535"/>
      <c r="Z975" s="535"/>
      <c r="AA975" s="535"/>
      <c r="AB975" s="535"/>
    </row>
    <row r="976" ht="15.75" customHeight="1">
      <c r="A976" s="535"/>
      <c r="B976" s="535"/>
      <c r="C976" s="535"/>
      <c r="D976" s="535"/>
      <c r="E976" s="535"/>
      <c r="F976" s="535"/>
      <c r="G976" s="535"/>
      <c r="H976" s="535"/>
      <c r="I976" s="535"/>
      <c r="J976" s="535"/>
      <c r="K976" s="535"/>
      <c r="L976" s="535"/>
      <c r="M976" s="535"/>
      <c r="N976" s="535"/>
      <c r="O976" s="535"/>
      <c r="P976" s="535"/>
      <c r="Q976" s="535"/>
      <c r="R976" s="535"/>
      <c r="S976" s="535"/>
      <c r="T976" s="535"/>
      <c r="U976" s="535"/>
      <c r="V976" s="535"/>
      <c r="W976" s="535"/>
      <c r="X976" s="535"/>
      <c r="Y976" s="535"/>
      <c r="Z976" s="535"/>
      <c r="AA976" s="535"/>
      <c r="AB976" s="535"/>
    </row>
    <row r="977" ht="15.75" customHeight="1">
      <c r="A977" s="535"/>
      <c r="B977" s="535"/>
      <c r="C977" s="535"/>
      <c r="D977" s="535"/>
      <c r="E977" s="535"/>
      <c r="F977" s="535"/>
      <c r="G977" s="535"/>
      <c r="H977" s="535"/>
      <c r="I977" s="535"/>
      <c r="J977" s="535"/>
      <c r="K977" s="535"/>
      <c r="L977" s="535"/>
      <c r="M977" s="535"/>
      <c r="N977" s="535"/>
      <c r="O977" s="535"/>
      <c r="P977" s="535"/>
      <c r="Q977" s="535"/>
      <c r="R977" s="535"/>
      <c r="S977" s="535"/>
      <c r="T977" s="535"/>
      <c r="U977" s="535"/>
      <c r="V977" s="535"/>
      <c r="W977" s="535"/>
      <c r="X977" s="535"/>
      <c r="Y977" s="535"/>
      <c r="Z977" s="535"/>
      <c r="AA977" s="535"/>
      <c r="AB977" s="535"/>
    </row>
    <row r="978" ht="15.75" customHeight="1">
      <c r="A978" s="535"/>
      <c r="B978" s="535"/>
      <c r="C978" s="535"/>
      <c r="D978" s="535"/>
      <c r="E978" s="535"/>
      <c r="F978" s="535"/>
      <c r="G978" s="535"/>
      <c r="H978" s="535"/>
      <c r="I978" s="535"/>
      <c r="J978" s="535"/>
      <c r="K978" s="535"/>
      <c r="L978" s="535"/>
      <c r="M978" s="535"/>
      <c r="N978" s="535"/>
      <c r="O978" s="535"/>
      <c r="P978" s="535"/>
      <c r="Q978" s="535"/>
      <c r="R978" s="535"/>
      <c r="S978" s="535"/>
      <c r="T978" s="535"/>
      <c r="U978" s="535"/>
      <c r="V978" s="535"/>
      <c r="W978" s="535"/>
      <c r="X978" s="535"/>
      <c r="Y978" s="535"/>
      <c r="Z978" s="535"/>
      <c r="AA978" s="535"/>
      <c r="AB978" s="535"/>
    </row>
    <row r="979" ht="15.75" customHeight="1">
      <c r="A979" s="535"/>
      <c r="B979" s="535"/>
      <c r="C979" s="535"/>
      <c r="D979" s="535"/>
      <c r="E979" s="535"/>
      <c r="F979" s="535"/>
      <c r="G979" s="535"/>
      <c r="H979" s="535"/>
      <c r="I979" s="535"/>
      <c r="J979" s="535"/>
      <c r="K979" s="535"/>
      <c r="L979" s="535"/>
      <c r="M979" s="535"/>
      <c r="N979" s="535"/>
      <c r="O979" s="535"/>
      <c r="P979" s="535"/>
      <c r="Q979" s="535"/>
      <c r="R979" s="535"/>
      <c r="S979" s="535"/>
      <c r="T979" s="535"/>
      <c r="U979" s="535"/>
      <c r="V979" s="535"/>
      <c r="W979" s="535"/>
      <c r="X979" s="535"/>
      <c r="Y979" s="535"/>
      <c r="Z979" s="535"/>
      <c r="AA979" s="535"/>
      <c r="AB979" s="535"/>
    </row>
    <row r="980" ht="15.75" customHeight="1">
      <c r="A980" s="535"/>
      <c r="B980" s="535"/>
      <c r="C980" s="535"/>
      <c r="D980" s="535"/>
      <c r="E980" s="535"/>
      <c r="F980" s="535"/>
      <c r="G980" s="535"/>
      <c r="H980" s="535"/>
      <c r="I980" s="535"/>
      <c r="J980" s="535"/>
      <c r="K980" s="535"/>
      <c r="L980" s="535"/>
      <c r="M980" s="535"/>
      <c r="N980" s="535"/>
      <c r="O980" s="535"/>
      <c r="P980" s="535"/>
      <c r="Q980" s="535"/>
      <c r="R980" s="535"/>
      <c r="S980" s="535"/>
      <c r="T980" s="535"/>
      <c r="U980" s="535"/>
      <c r="V980" s="535"/>
      <c r="W980" s="535"/>
      <c r="X980" s="535"/>
      <c r="Y980" s="535"/>
      <c r="Z980" s="535"/>
      <c r="AA980" s="535"/>
      <c r="AB980" s="535"/>
    </row>
    <row r="981" ht="15.75" customHeight="1">
      <c r="A981" s="535"/>
      <c r="B981" s="535"/>
      <c r="C981" s="535"/>
      <c r="D981" s="535"/>
      <c r="E981" s="535"/>
      <c r="F981" s="535"/>
      <c r="G981" s="535"/>
      <c r="H981" s="535"/>
      <c r="I981" s="535"/>
      <c r="J981" s="535"/>
      <c r="K981" s="535"/>
      <c r="L981" s="535"/>
      <c r="M981" s="535"/>
      <c r="N981" s="535"/>
      <c r="O981" s="535"/>
      <c r="P981" s="535"/>
      <c r="Q981" s="535"/>
      <c r="R981" s="535"/>
      <c r="S981" s="535"/>
      <c r="T981" s="535"/>
      <c r="U981" s="535"/>
      <c r="V981" s="535"/>
      <c r="W981" s="535"/>
      <c r="X981" s="535"/>
      <c r="Y981" s="535"/>
      <c r="Z981" s="535"/>
      <c r="AA981" s="535"/>
      <c r="AB981" s="535"/>
    </row>
    <row r="982" ht="15.75" customHeight="1">
      <c r="A982" s="535"/>
      <c r="B982" s="535"/>
      <c r="C982" s="535"/>
      <c r="D982" s="535"/>
      <c r="E982" s="535"/>
      <c r="F982" s="535"/>
      <c r="G982" s="535"/>
      <c r="H982" s="535"/>
      <c r="I982" s="535"/>
      <c r="J982" s="535"/>
      <c r="K982" s="535"/>
      <c r="L982" s="535"/>
      <c r="M982" s="535"/>
      <c r="N982" s="535"/>
      <c r="O982" s="535"/>
      <c r="P982" s="535"/>
      <c r="Q982" s="535"/>
      <c r="R982" s="535"/>
      <c r="S982" s="535"/>
      <c r="T982" s="535"/>
      <c r="U982" s="535"/>
      <c r="V982" s="535"/>
      <c r="W982" s="535"/>
      <c r="X982" s="535"/>
      <c r="Y982" s="535"/>
      <c r="Z982" s="535"/>
      <c r="AA982" s="535"/>
      <c r="AB982" s="535"/>
    </row>
    <row r="983" ht="15.75" customHeight="1">
      <c r="A983" s="535"/>
      <c r="B983" s="535"/>
      <c r="C983" s="535"/>
      <c r="D983" s="535"/>
      <c r="E983" s="535"/>
      <c r="F983" s="535"/>
      <c r="G983" s="535"/>
      <c r="H983" s="535"/>
      <c r="I983" s="535"/>
      <c r="J983" s="535"/>
      <c r="K983" s="535"/>
      <c r="L983" s="535"/>
      <c r="M983" s="535"/>
      <c r="N983" s="535"/>
      <c r="O983" s="535"/>
      <c r="P983" s="535"/>
      <c r="Q983" s="535"/>
      <c r="R983" s="535"/>
      <c r="S983" s="535"/>
      <c r="T983" s="535"/>
      <c r="U983" s="535"/>
      <c r="V983" s="535"/>
      <c r="W983" s="535"/>
      <c r="X983" s="535"/>
      <c r="Y983" s="535"/>
      <c r="Z983" s="535"/>
      <c r="AA983" s="535"/>
      <c r="AB983" s="535"/>
    </row>
    <row r="984" ht="15.75" customHeight="1">
      <c r="A984" s="535"/>
      <c r="B984" s="535"/>
      <c r="C984" s="535"/>
      <c r="D984" s="535"/>
      <c r="E984" s="535"/>
      <c r="F984" s="535"/>
      <c r="G984" s="535"/>
      <c r="H984" s="535"/>
      <c r="I984" s="535"/>
      <c r="J984" s="535"/>
      <c r="K984" s="535"/>
      <c r="L984" s="535"/>
      <c r="M984" s="535"/>
      <c r="N984" s="535"/>
      <c r="O984" s="535"/>
      <c r="P984" s="535"/>
      <c r="Q984" s="535"/>
      <c r="R984" s="535"/>
      <c r="S984" s="535"/>
      <c r="T984" s="535"/>
      <c r="U984" s="535"/>
      <c r="V984" s="535"/>
      <c r="W984" s="535"/>
      <c r="X984" s="535"/>
      <c r="Y984" s="535"/>
      <c r="Z984" s="535"/>
      <c r="AA984" s="535"/>
      <c r="AB984" s="535"/>
    </row>
    <row r="985" ht="15.75" customHeight="1">
      <c r="A985" s="535"/>
      <c r="B985" s="535"/>
      <c r="C985" s="535"/>
      <c r="D985" s="535"/>
      <c r="E985" s="535"/>
      <c r="F985" s="535"/>
      <c r="G985" s="535"/>
      <c r="H985" s="535"/>
      <c r="I985" s="535"/>
      <c r="J985" s="535"/>
      <c r="K985" s="535"/>
      <c r="L985" s="535"/>
      <c r="M985" s="535"/>
      <c r="N985" s="535"/>
      <c r="O985" s="535"/>
      <c r="P985" s="535"/>
      <c r="Q985" s="535"/>
      <c r="R985" s="535"/>
      <c r="S985" s="535"/>
      <c r="T985" s="535"/>
      <c r="U985" s="535"/>
      <c r="V985" s="535"/>
      <c r="W985" s="535"/>
      <c r="X985" s="535"/>
      <c r="Y985" s="535"/>
      <c r="Z985" s="535"/>
      <c r="AA985" s="535"/>
      <c r="AB985" s="535"/>
    </row>
    <row r="986" ht="15.75" customHeight="1">
      <c r="A986" s="535"/>
      <c r="B986" s="535"/>
      <c r="C986" s="535"/>
      <c r="D986" s="535"/>
      <c r="E986" s="535"/>
      <c r="F986" s="535"/>
      <c r="G986" s="535"/>
      <c r="H986" s="535"/>
      <c r="I986" s="535"/>
      <c r="J986" s="535"/>
      <c r="K986" s="535"/>
      <c r="L986" s="535"/>
      <c r="M986" s="535"/>
      <c r="N986" s="535"/>
      <c r="O986" s="535"/>
      <c r="P986" s="535"/>
      <c r="Q986" s="535"/>
      <c r="R986" s="535"/>
      <c r="S986" s="535"/>
      <c r="T986" s="535"/>
      <c r="U986" s="535"/>
      <c r="V986" s="535"/>
      <c r="W986" s="535"/>
      <c r="X986" s="535"/>
      <c r="Y986" s="535"/>
      <c r="Z986" s="535"/>
      <c r="AA986" s="535"/>
      <c r="AB986" s="535"/>
    </row>
    <row r="987" ht="15.75" customHeight="1">
      <c r="A987" s="535"/>
      <c r="B987" s="535"/>
      <c r="C987" s="535"/>
      <c r="D987" s="535"/>
      <c r="E987" s="535"/>
      <c r="F987" s="535"/>
      <c r="G987" s="535"/>
      <c r="H987" s="535"/>
      <c r="I987" s="535"/>
      <c r="J987" s="535"/>
      <c r="K987" s="535"/>
      <c r="L987" s="535"/>
      <c r="M987" s="535"/>
      <c r="N987" s="535"/>
      <c r="O987" s="535"/>
      <c r="P987" s="535"/>
      <c r="Q987" s="535"/>
      <c r="R987" s="535"/>
      <c r="S987" s="535"/>
      <c r="T987" s="535"/>
      <c r="U987" s="535"/>
      <c r="V987" s="535"/>
      <c r="W987" s="535"/>
      <c r="X987" s="535"/>
      <c r="Y987" s="535"/>
      <c r="Z987" s="535"/>
      <c r="AA987" s="535"/>
      <c r="AB987" s="535"/>
    </row>
    <row r="988" ht="15.75" customHeight="1">
      <c r="A988" s="535"/>
      <c r="B988" s="535"/>
      <c r="C988" s="535"/>
      <c r="D988" s="535"/>
      <c r="E988" s="535"/>
      <c r="F988" s="535"/>
      <c r="G988" s="535"/>
      <c r="H988" s="535"/>
      <c r="I988" s="535"/>
      <c r="J988" s="535"/>
      <c r="K988" s="535"/>
      <c r="L988" s="535"/>
      <c r="M988" s="535"/>
      <c r="N988" s="535"/>
      <c r="O988" s="535"/>
      <c r="P988" s="535"/>
      <c r="Q988" s="535"/>
      <c r="R988" s="535"/>
      <c r="S988" s="535"/>
      <c r="T988" s="535"/>
      <c r="U988" s="535"/>
      <c r="V988" s="535"/>
      <c r="W988" s="535"/>
      <c r="X988" s="535"/>
      <c r="Y988" s="535"/>
      <c r="Z988" s="535"/>
      <c r="AA988" s="535"/>
      <c r="AB988" s="535"/>
    </row>
    <row r="989" ht="15.75" customHeight="1">
      <c r="A989" s="535"/>
      <c r="B989" s="535"/>
      <c r="C989" s="535"/>
      <c r="D989" s="535"/>
      <c r="E989" s="535"/>
      <c r="F989" s="535"/>
      <c r="G989" s="535"/>
      <c r="H989" s="535"/>
      <c r="I989" s="535"/>
      <c r="J989" s="535"/>
      <c r="K989" s="535"/>
      <c r="L989" s="535"/>
      <c r="M989" s="535"/>
      <c r="N989" s="535"/>
      <c r="O989" s="535"/>
      <c r="P989" s="535"/>
      <c r="Q989" s="535"/>
      <c r="R989" s="535"/>
      <c r="S989" s="535"/>
      <c r="T989" s="535"/>
      <c r="U989" s="535"/>
      <c r="V989" s="535"/>
      <c r="W989" s="535"/>
      <c r="X989" s="535"/>
      <c r="Y989" s="535"/>
      <c r="Z989" s="535"/>
      <c r="AA989" s="535"/>
      <c r="AB989" s="535"/>
    </row>
    <row r="990" ht="15.75" customHeight="1">
      <c r="A990" s="535"/>
      <c r="B990" s="535"/>
      <c r="C990" s="535"/>
      <c r="D990" s="535"/>
      <c r="E990" s="535"/>
      <c r="F990" s="535"/>
      <c r="G990" s="535"/>
      <c r="H990" s="535"/>
      <c r="I990" s="535"/>
      <c r="J990" s="535"/>
      <c r="K990" s="535"/>
      <c r="L990" s="535"/>
      <c r="M990" s="535"/>
      <c r="N990" s="535"/>
      <c r="O990" s="535"/>
      <c r="P990" s="535"/>
      <c r="Q990" s="535"/>
      <c r="R990" s="535"/>
      <c r="S990" s="535"/>
      <c r="T990" s="535"/>
      <c r="U990" s="535"/>
      <c r="V990" s="535"/>
      <c r="W990" s="535"/>
      <c r="X990" s="535"/>
      <c r="Y990" s="535"/>
      <c r="Z990" s="535"/>
      <c r="AA990" s="535"/>
      <c r="AB990" s="535"/>
    </row>
    <row r="991" ht="15.75" customHeight="1">
      <c r="A991" s="535"/>
      <c r="B991" s="535"/>
      <c r="C991" s="535"/>
      <c r="D991" s="535"/>
      <c r="E991" s="535"/>
      <c r="F991" s="535"/>
      <c r="G991" s="535"/>
      <c r="H991" s="535"/>
      <c r="I991" s="535"/>
      <c r="J991" s="535"/>
      <c r="K991" s="535"/>
      <c r="L991" s="535"/>
      <c r="M991" s="535"/>
      <c r="N991" s="535"/>
      <c r="O991" s="535"/>
      <c r="P991" s="535"/>
      <c r="Q991" s="535"/>
      <c r="R991" s="535"/>
      <c r="S991" s="535"/>
      <c r="T991" s="535"/>
      <c r="U991" s="535"/>
      <c r="V991" s="535"/>
      <c r="W991" s="535"/>
      <c r="X991" s="535"/>
      <c r="Y991" s="535"/>
      <c r="Z991" s="535"/>
      <c r="AA991" s="535"/>
      <c r="AB991" s="535"/>
    </row>
    <row r="992" ht="15.75" customHeight="1">
      <c r="A992" s="535"/>
      <c r="B992" s="535"/>
      <c r="C992" s="535"/>
      <c r="D992" s="535"/>
      <c r="E992" s="535"/>
      <c r="F992" s="535"/>
      <c r="G992" s="535"/>
      <c r="H992" s="535"/>
      <c r="I992" s="535"/>
      <c r="J992" s="535"/>
      <c r="K992" s="535"/>
      <c r="L992" s="535"/>
      <c r="M992" s="535"/>
      <c r="N992" s="535"/>
      <c r="O992" s="535"/>
      <c r="P992" s="535"/>
      <c r="Q992" s="535"/>
      <c r="R992" s="535"/>
      <c r="S992" s="535"/>
      <c r="T992" s="535"/>
      <c r="U992" s="535"/>
      <c r="V992" s="535"/>
      <c r="W992" s="535"/>
      <c r="X992" s="535"/>
      <c r="Y992" s="535"/>
      <c r="Z992" s="535"/>
      <c r="AA992" s="535"/>
      <c r="AB992" s="535"/>
    </row>
    <row r="993" ht="15.75" customHeight="1">
      <c r="A993" s="535"/>
      <c r="B993" s="535"/>
      <c r="C993" s="535"/>
      <c r="D993" s="535"/>
      <c r="E993" s="535"/>
      <c r="F993" s="535"/>
      <c r="G993" s="535"/>
      <c r="H993" s="535"/>
      <c r="I993" s="535"/>
      <c r="J993" s="535"/>
      <c r="K993" s="535"/>
      <c r="L993" s="535"/>
      <c r="M993" s="535"/>
      <c r="N993" s="535"/>
      <c r="O993" s="535"/>
      <c r="P993" s="535"/>
      <c r="Q993" s="535"/>
      <c r="R993" s="535"/>
      <c r="S993" s="535"/>
      <c r="T993" s="535"/>
      <c r="U993" s="535"/>
      <c r="V993" s="535"/>
      <c r="W993" s="535"/>
      <c r="X993" s="535"/>
      <c r="Y993" s="535"/>
      <c r="Z993" s="535"/>
      <c r="AA993" s="535"/>
      <c r="AB993" s="535"/>
    </row>
    <row r="994" ht="15.75" customHeight="1">
      <c r="A994" s="535"/>
      <c r="B994" s="535"/>
      <c r="C994" s="535"/>
      <c r="D994" s="535"/>
      <c r="E994" s="535"/>
      <c r="F994" s="535"/>
      <c r="G994" s="535"/>
      <c r="H994" s="535"/>
      <c r="I994" s="535"/>
      <c r="J994" s="535"/>
      <c r="K994" s="535"/>
      <c r="L994" s="535"/>
      <c r="M994" s="535"/>
      <c r="N994" s="535"/>
      <c r="O994" s="535"/>
      <c r="P994" s="535"/>
      <c r="Q994" s="535"/>
      <c r="R994" s="535"/>
      <c r="S994" s="535"/>
      <c r="T994" s="535"/>
      <c r="U994" s="535"/>
      <c r="V994" s="535"/>
      <c r="W994" s="535"/>
      <c r="X994" s="535"/>
      <c r="Y994" s="535"/>
      <c r="Z994" s="535"/>
      <c r="AA994" s="535"/>
      <c r="AB994" s="535"/>
    </row>
    <row r="995" ht="15.75" customHeight="1">
      <c r="A995" s="535"/>
      <c r="B995" s="535"/>
      <c r="C995" s="535"/>
      <c r="D995" s="535"/>
      <c r="E995" s="535"/>
      <c r="F995" s="535"/>
      <c r="G995" s="535"/>
      <c r="H995" s="535"/>
      <c r="I995" s="535"/>
      <c r="J995" s="535"/>
      <c r="K995" s="535"/>
      <c r="L995" s="535"/>
      <c r="M995" s="535"/>
      <c r="N995" s="535"/>
      <c r="O995" s="535"/>
      <c r="P995" s="535"/>
      <c r="Q995" s="535"/>
      <c r="R995" s="535"/>
      <c r="S995" s="535"/>
      <c r="T995" s="535"/>
      <c r="U995" s="535"/>
      <c r="V995" s="535"/>
      <c r="W995" s="535"/>
      <c r="X995" s="535"/>
      <c r="Y995" s="535"/>
      <c r="Z995" s="535"/>
      <c r="AA995" s="535"/>
      <c r="AB995" s="535"/>
    </row>
    <row r="996" ht="15.75" customHeight="1">
      <c r="A996" s="535"/>
      <c r="B996" s="535"/>
      <c r="C996" s="535"/>
      <c r="D996" s="535"/>
      <c r="E996" s="535"/>
      <c r="F996" s="535"/>
      <c r="G996" s="535"/>
      <c r="H996" s="535"/>
      <c r="I996" s="535"/>
      <c r="J996" s="535"/>
      <c r="K996" s="535"/>
      <c r="L996" s="535"/>
      <c r="M996" s="535"/>
      <c r="N996" s="535"/>
      <c r="O996" s="535"/>
      <c r="P996" s="535"/>
      <c r="Q996" s="535"/>
      <c r="R996" s="535"/>
      <c r="S996" s="535"/>
      <c r="T996" s="535"/>
      <c r="U996" s="535"/>
      <c r="V996" s="535"/>
      <c r="W996" s="535"/>
      <c r="X996" s="535"/>
      <c r="Y996" s="535"/>
      <c r="Z996" s="535"/>
      <c r="AA996" s="535"/>
      <c r="AB996" s="535"/>
    </row>
    <row r="997" ht="15.75" customHeight="1">
      <c r="A997" s="535"/>
      <c r="B997" s="535"/>
      <c r="C997" s="535"/>
      <c r="D997" s="535"/>
      <c r="E997" s="535"/>
      <c r="F997" s="535"/>
      <c r="G997" s="535"/>
      <c r="H997" s="535"/>
      <c r="I997" s="535"/>
      <c r="J997" s="535"/>
      <c r="K997" s="535"/>
      <c r="L997" s="535"/>
      <c r="M997" s="535"/>
      <c r="N997" s="535"/>
      <c r="O997" s="535"/>
      <c r="P997" s="535"/>
      <c r="Q997" s="535"/>
      <c r="R997" s="535"/>
      <c r="S997" s="535"/>
      <c r="T997" s="535"/>
      <c r="U997" s="535"/>
      <c r="V997" s="535"/>
      <c r="W997" s="535"/>
      <c r="X997" s="535"/>
      <c r="Y997" s="535"/>
      <c r="Z997" s="535"/>
      <c r="AA997" s="535"/>
      <c r="AB997" s="535"/>
    </row>
    <row r="998" ht="15.75" customHeight="1">
      <c r="A998" s="535"/>
      <c r="B998" s="535"/>
      <c r="C998" s="535"/>
      <c r="D998" s="535"/>
      <c r="E998" s="535"/>
      <c r="F998" s="535"/>
      <c r="G998" s="535"/>
      <c r="H998" s="535"/>
      <c r="I998" s="535"/>
      <c r="J998" s="535"/>
      <c r="K998" s="535"/>
      <c r="L998" s="535"/>
      <c r="M998" s="535"/>
      <c r="N998" s="535"/>
      <c r="O998" s="535"/>
      <c r="P998" s="535"/>
      <c r="Q998" s="535"/>
      <c r="R998" s="535"/>
      <c r="S998" s="535"/>
      <c r="T998" s="535"/>
      <c r="U998" s="535"/>
      <c r="V998" s="535"/>
      <c r="W998" s="535"/>
      <c r="X998" s="535"/>
      <c r="Y998" s="535"/>
      <c r="Z998" s="535"/>
      <c r="AA998" s="535"/>
      <c r="AB998" s="535"/>
    </row>
    <row r="999" ht="15.75" customHeight="1">
      <c r="A999" s="535"/>
      <c r="B999" s="535"/>
      <c r="C999" s="535"/>
      <c r="D999" s="535"/>
      <c r="E999" s="535"/>
      <c r="F999" s="535"/>
      <c r="G999" s="535"/>
      <c r="H999" s="535"/>
      <c r="I999" s="535"/>
      <c r="J999" s="535"/>
      <c r="K999" s="535"/>
      <c r="L999" s="535"/>
      <c r="M999" s="535"/>
      <c r="N999" s="535"/>
      <c r="O999" s="535"/>
      <c r="P999" s="535"/>
      <c r="Q999" s="535"/>
      <c r="R999" s="535"/>
      <c r="S999" s="535"/>
      <c r="T999" s="535"/>
      <c r="U999" s="535"/>
      <c r="V999" s="535"/>
      <c r="W999" s="535"/>
      <c r="X999" s="535"/>
      <c r="Y999" s="535"/>
      <c r="Z999" s="535"/>
      <c r="AA999" s="535"/>
      <c r="AB999" s="535"/>
    </row>
    <row r="1000" ht="15.75" customHeight="1">
      <c r="A1000" s="535"/>
      <c r="B1000" s="535"/>
      <c r="C1000" s="535"/>
      <c r="D1000" s="535"/>
      <c r="E1000" s="535"/>
      <c r="F1000" s="535"/>
      <c r="G1000" s="535"/>
      <c r="H1000" s="535"/>
      <c r="I1000" s="535"/>
      <c r="J1000" s="535"/>
      <c r="K1000" s="535"/>
      <c r="L1000" s="535"/>
      <c r="M1000" s="535"/>
      <c r="N1000" s="535"/>
      <c r="O1000" s="535"/>
      <c r="P1000" s="535"/>
      <c r="Q1000" s="535"/>
      <c r="R1000" s="535"/>
      <c r="S1000" s="535"/>
      <c r="T1000" s="535"/>
      <c r="U1000" s="535"/>
      <c r="V1000" s="535"/>
      <c r="W1000" s="535"/>
      <c r="X1000" s="535"/>
      <c r="Y1000" s="535"/>
      <c r="Z1000" s="535"/>
      <c r="AA1000" s="535"/>
      <c r="AB1000" s="535"/>
    </row>
    <row r="1001" ht="15.75" customHeight="1">
      <c r="A1001" s="535"/>
      <c r="B1001" s="535"/>
      <c r="C1001" s="535"/>
      <c r="D1001" s="535"/>
      <c r="E1001" s="535"/>
      <c r="F1001" s="535"/>
      <c r="G1001" s="535"/>
      <c r="H1001" s="535"/>
      <c r="I1001" s="535"/>
      <c r="J1001" s="535"/>
      <c r="K1001" s="535"/>
      <c r="L1001" s="535"/>
      <c r="M1001" s="535"/>
      <c r="N1001" s="535"/>
      <c r="O1001" s="535"/>
      <c r="P1001" s="535"/>
      <c r="Q1001" s="535"/>
      <c r="R1001" s="535"/>
      <c r="S1001" s="535"/>
      <c r="T1001" s="535"/>
      <c r="U1001" s="535"/>
      <c r="V1001" s="535"/>
      <c r="W1001" s="535"/>
      <c r="X1001" s="535"/>
      <c r="Y1001" s="535"/>
      <c r="Z1001" s="535"/>
      <c r="AA1001" s="535"/>
      <c r="AB1001" s="535"/>
    </row>
    <row r="1002" ht="15.75" customHeight="1">
      <c r="A1002" s="535"/>
      <c r="B1002" s="535"/>
      <c r="C1002" s="535"/>
      <c r="D1002" s="535"/>
      <c r="E1002" s="535"/>
      <c r="F1002" s="535"/>
      <c r="G1002" s="535"/>
      <c r="H1002" s="535"/>
      <c r="I1002" s="535"/>
      <c r="J1002" s="535"/>
      <c r="K1002" s="535"/>
      <c r="L1002" s="535"/>
      <c r="M1002" s="535"/>
      <c r="N1002" s="535"/>
      <c r="O1002" s="535"/>
      <c r="P1002" s="535"/>
      <c r="Q1002" s="535"/>
      <c r="R1002" s="535"/>
      <c r="S1002" s="535"/>
      <c r="T1002" s="535"/>
      <c r="U1002" s="535"/>
      <c r="V1002" s="535"/>
      <c r="W1002" s="535"/>
      <c r="X1002" s="535"/>
      <c r="Y1002" s="535"/>
      <c r="Z1002" s="535"/>
      <c r="AA1002" s="535"/>
      <c r="AB1002" s="535"/>
    </row>
    <row r="1003" ht="15.75" customHeight="1">
      <c r="A1003" s="535"/>
      <c r="B1003" s="535"/>
      <c r="C1003" s="535"/>
      <c r="D1003" s="535"/>
      <c r="E1003" s="535"/>
      <c r="F1003" s="535"/>
      <c r="G1003" s="535"/>
      <c r="H1003" s="535"/>
      <c r="I1003" s="535"/>
      <c r="J1003" s="535"/>
      <c r="K1003" s="535"/>
      <c r="L1003" s="535"/>
      <c r="M1003" s="535"/>
      <c r="N1003" s="535"/>
      <c r="O1003" s="535"/>
      <c r="P1003" s="535"/>
      <c r="Q1003" s="535"/>
      <c r="R1003" s="535"/>
      <c r="S1003" s="535"/>
      <c r="T1003" s="535"/>
      <c r="U1003" s="535"/>
      <c r="V1003" s="535"/>
      <c r="W1003" s="535"/>
      <c r="X1003" s="535"/>
      <c r="Y1003" s="535"/>
      <c r="Z1003" s="535"/>
      <c r="AA1003" s="535"/>
      <c r="AB1003" s="535"/>
    </row>
    <row r="1004" ht="15.75" customHeight="1">
      <c r="A1004" s="535"/>
      <c r="B1004" s="535"/>
      <c r="C1004" s="535"/>
      <c r="D1004" s="535"/>
      <c r="E1004" s="535"/>
      <c r="F1004" s="535"/>
      <c r="G1004" s="535"/>
      <c r="H1004" s="535"/>
      <c r="I1004" s="535"/>
      <c r="J1004" s="535"/>
      <c r="K1004" s="535"/>
      <c r="L1004" s="535"/>
      <c r="M1004" s="535"/>
      <c r="N1004" s="535"/>
      <c r="O1004" s="535"/>
      <c r="P1004" s="535"/>
      <c r="Q1004" s="535"/>
      <c r="R1004" s="535"/>
      <c r="S1004" s="535"/>
      <c r="T1004" s="535"/>
      <c r="U1004" s="535"/>
      <c r="V1004" s="535"/>
      <c r="W1004" s="535"/>
      <c r="X1004" s="535"/>
      <c r="Y1004" s="535"/>
      <c r="Z1004" s="535"/>
      <c r="AA1004" s="535"/>
      <c r="AB1004" s="535"/>
    </row>
  </sheetData>
  <mergeCells count="6">
    <mergeCell ref="A2:A8"/>
    <mergeCell ref="A9:A16"/>
    <mergeCell ref="A17:A24"/>
    <mergeCell ref="A25:A32"/>
    <mergeCell ref="A33:A40"/>
    <mergeCell ref="A41:A46"/>
  </mergeCells>
  <hyperlinks>
    <hyperlink r:id="rId1" ref="G3"/>
    <hyperlink r:id="rId2" ref="G9"/>
    <hyperlink r:id="rId3" ref="G10"/>
    <hyperlink r:id="rId4" ref="G11"/>
    <hyperlink r:id="rId5" ref="G12"/>
    <hyperlink r:id="rId6" ref="G14"/>
    <hyperlink r:id="rId7" ref="G15"/>
    <hyperlink r:id="rId8" ref="G16"/>
    <hyperlink r:id="rId9" ref="G19"/>
    <hyperlink r:id="rId10" ref="G20"/>
    <hyperlink r:id="rId11" ref="G22"/>
    <hyperlink r:id="rId12" ref="G23"/>
    <hyperlink r:id="rId13" ref="G25"/>
    <hyperlink r:id="rId14" ref="G26"/>
    <hyperlink r:id="rId15" ref="G27"/>
    <hyperlink r:id="rId16" ref="G29"/>
    <hyperlink r:id="rId17" ref="G31"/>
    <hyperlink r:id="rId18" ref="G33"/>
    <hyperlink r:id="rId19" ref="G34"/>
    <hyperlink r:id="rId20" ref="G35"/>
    <hyperlink r:id="rId21" ref="G36"/>
    <hyperlink r:id="rId22" ref="G43"/>
    <hyperlink r:id="rId23" ref="G44"/>
    <hyperlink r:id="rId24" ref="G46"/>
  </hyperlinks>
  <printOptions/>
  <pageMargins bottom="0.75" footer="0.0" header="0.0" left="0.7" right="0.7" top="0.75"/>
  <pageSetup orientation="landscape"/>
  <drawing r:id="rId25"/>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9.38"/>
    <col customWidth="1" min="7" max="7" width="20.5"/>
    <col customWidth="1" min="8" max="8" width="31.63"/>
    <col customWidth="1" min="9" max="9" width="21.25"/>
    <col customWidth="1" min="10" max="28" width="7.63"/>
  </cols>
  <sheetData>
    <row r="1">
      <c r="A1" s="566" t="s">
        <v>0</v>
      </c>
      <c r="B1" s="566" t="s">
        <v>1</v>
      </c>
      <c r="C1" s="566" t="s">
        <v>2</v>
      </c>
      <c r="D1" s="566" t="s">
        <v>3</v>
      </c>
      <c r="E1" s="566" t="s">
        <v>4</v>
      </c>
      <c r="F1" s="574" t="s">
        <v>5</v>
      </c>
      <c r="G1" s="566" t="s">
        <v>6</v>
      </c>
      <c r="H1" s="574" t="s">
        <v>373</v>
      </c>
      <c r="I1" s="566" t="s">
        <v>7</v>
      </c>
      <c r="J1" s="535"/>
      <c r="K1" s="535"/>
      <c r="L1" s="535"/>
      <c r="M1" s="535"/>
      <c r="N1" s="535"/>
      <c r="O1" s="535"/>
      <c r="P1" s="535"/>
      <c r="Q1" s="535"/>
      <c r="R1" s="535"/>
      <c r="S1" s="535"/>
      <c r="T1" s="535"/>
      <c r="U1" s="535"/>
      <c r="V1" s="535"/>
      <c r="W1" s="535"/>
      <c r="X1" s="535"/>
      <c r="Y1" s="535"/>
      <c r="Z1" s="535"/>
      <c r="AA1" s="535"/>
      <c r="AB1" s="535"/>
    </row>
    <row r="2">
      <c r="A2" s="573" t="s">
        <v>8</v>
      </c>
      <c r="B2" s="576">
        <v>1.0</v>
      </c>
      <c r="C2" s="576" t="s">
        <v>1036</v>
      </c>
      <c r="D2" s="578" t="s">
        <v>1689</v>
      </c>
      <c r="E2" s="415" t="s">
        <v>2257</v>
      </c>
      <c r="F2" s="415" t="s">
        <v>2258</v>
      </c>
      <c r="G2" s="545" t="s">
        <v>1693</v>
      </c>
      <c r="H2" s="415" t="s">
        <v>2260</v>
      </c>
      <c r="I2" s="415" t="s">
        <v>1697</v>
      </c>
      <c r="J2" s="535"/>
      <c r="K2" s="535"/>
      <c r="L2" s="535"/>
      <c r="M2" s="535"/>
      <c r="N2" s="535"/>
      <c r="O2" s="535"/>
      <c r="P2" s="535"/>
      <c r="Q2" s="535"/>
      <c r="R2" s="535"/>
      <c r="S2" s="535"/>
      <c r="T2" s="535"/>
      <c r="U2" s="535"/>
      <c r="V2" s="535"/>
      <c r="W2" s="535"/>
      <c r="X2" s="535"/>
      <c r="Y2" s="535"/>
      <c r="Z2" s="535"/>
      <c r="AA2" s="535"/>
      <c r="AB2" s="535"/>
    </row>
    <row r="3">
      <c r="A3" s="579"/>
      <c r="B3" s="580">
        <v>2.0</v>
      </c>
      <c r="C3" s="580" t="s">
        <v>1043</v>
      </c>
      <c r="D3" s="583" t="s">
        <v>18</v>
      </c>
      <c r="E3" s="584" t="s">
        <v>2261</v>
      </c>
      <c r="F3" s="584" t="s">
        <v>2272</v>
      </c>
      <c r="G3" s="584" t="s">
        <v>2263</v>
      </c>
      <c r="H3" s="584" t="s">
        <v>2264</v>
      </c>
      <c r="I3" s="584" t="s">
        <v>2265</v>
      </c>
      <c r="J3" s="535"/>
      <c r="K3" s="535"/>
      <c r="L3" s="535"/>
      <c r="M3" s="535"/>
      <c r="N3" s="535"/>
      <c r="O3" s="535"/>
      <c r="P3" s="535"/>
      <c r="Q3" s="535"/>
      <c r="R3" s="535"/>
      <c r="S3" s="535"/>
      <c r="T3" s="535"/>
      <c r="U3" s="535"/>
      <c r="V3" s="535"/>
      <c r="W3" s="535"/>
      <c r="X3" s="535"/>
      <c r="Y3" s="535"/>
      <c r="Z3" s="535"/>
      <c r="AA3" s="535"/>
      <c r="AB3" s="535"/>
    </row>
    <row r="4">
      <c r="A4" s="544"/>
      <c r="B4" s="576">
        <v>3.0</v>
      </c>
      <c r="C4" s="576" t="s">
        <v>1049</v>
      </c>
      <c r="D4" s="578" t="s">
        <v>1741</v>
      </c>
      <c r="E4" s="587" t="s">
        <v>2221</v>
      </c>
      <c r="F4" s="587" t="s">
        <v>2222</v>
      </c>
      <c r="G4" s="475" t="s">
        <v>303</v>
      </c>
      <c r="H4" s="201" t="s">
        <v>2280</v>
      </c>
      <c r="I4" s="415" t="s">
        <v>1496</v>
      </c>
      <c r="J4" s="535"/>
      <c r="K4" s="535"/>
      <c r="L4" s="535"/>
      <c r="M4" s="535"/>
      <c r="N4" s="535"/>
      <c r="O4" s="535"/>
      <c r="P4" s="535"/>
      <c r="Q4" s="535"/>
      <c r="R4" s="535"/>
      <c r="S4" s="535"/>
      <c r="T4" s="535"/>
      <c r="U4" s="535"/>
      <c r="V4" s="535"/>
      <c r="W4" s="535"/>
      <c r="X4" s="535"/>
      <c r="Y4" s="535"/>
      <c r="Z4" s="535"/>
      <c r="AA4" s="535"/>
      <c r="AB4" s="535"/>
    </row>
    <row r="5">
      <c r="A5" s="579"/>
      <c r="B5" s="580">
        <v>4.0</v>
      </c>
      <c r="C5" s="580" t="s">
        <v>1056</v>
      </c>
      <c r="D5" s="583" t="s">
        <v>18</v>
      </c>
      <c r="E5" s="584" t="s">
        <v>2281</v>
      </c>
      <c r="F5" s="584" t="s">
        <v>2272</v>
      </c>
      <c r="G5" s="584" t="s">
        <v>2263</v>
      </c>
      <c r="H5" s="584" t="s">
        <v>2283</v>
      </c>
      <c r="I5" s="584" t="s">
        <v>2265</v>
      </c>
      <c r="J5" s="535"/>
      <c r="K5" s="535"/>
      <c r="L5" s="535"/>
      <c r="M5" s="535"/>
      <c r="N5" s="535"/>
      <c r="O5" s="535"/>
      <c r="P5" s="535"/>
      <c r="Q5" s="535"/>
      <c r="R5" s="535"/>
      <c r="S5" s="535"/>
      <c r="T5" s="535"/>
      <c r="U5" s="535"/>
      <c r="V5" s="535"/>
      <c r="W5" s="535"/>
      <c r="X5" s="535"/>
      <c r="Y5" s="535"/>
      <c r="Z5" s="535"/>
      <c r="AA5" s="535"/>
      <c r="AB5" s="535"/>
    </row>
    <row r="6">
      <c r="A6" s="544"/>
      <c r="B6" s="576">
        <v>5.0</v>
      </c>
      <c r="C6" s="576" t="s">
        <v>1067</v>
      </c>
      <c r="D6" s="578" t="s">
        <v>1689</v>
      </c>
      <c r="E6" s="415" t="s">
        <v>2284</v>
      </c>
      <c r="F6" s="415" t="s">
        <v>2286</v>
      </c>
      <c r="G6" s="545" t="s">
        <v>1693</v>
      </c>
      <c r="H6" s="415" t="s">
        <v>2288</v>
      </c>
      <c r="I6" s="415" t="s">
        <v>1697</v>
      </c>
      <c r="J6" s="535"/>
      <c r="K6" s="535"/>
      <c r="L6" s="535"/>
      <c r="M6" s="535"/>
      <c r="N6" s="535"/>
      <c r="O6" s="535"/>
      <c r="P6" s="535"/>
      <c r="Q6" s="535"/>
      <c r="R6" s="535"/>
      <c r="S6" s="535"/>
      <c r="T6" s="535"/>
      <c r="U6" s="535"/>
      <c r="V6" s="535"/>
      <c r="W6" s="535"/>
      <c r="X6" s="535"/>
      <c r="Y6" s="535"/>
      <c r="Z6" s="535"/>
      <c r="AA6" s="535"/>
      <c r="AB6" s="535"/>
    </row>
    <row r="7">
      <c r="A7" s="579"/>
      <c r="B7" s="580">
        <v>6.0</v>
      </c>
      <c r="C7" s="580" t="s">
        <v>1069</v>
      </c>
      <c r="D7" s="591" t="s">
        <v>1057</v>
      </c>
      <c r="E7" s="584" t="s">
        <v>2213</v>
      </c>
      <c r="F7" s="584" t="s">
        <v>2214</v>
      </c>
      <c r="G7" s="592" t="s">
        <v>1076</v>
      </c>
      <c r="H7" s="592" t="s">
        <v>2290</v>
      </c>
      <c r="I7" s="584" t="s">
        <v>1061</v>
      </c>
      <c r="J7" s="535"/>
      <c r="K7" s="535"/>
      <c r="L7" s="535"/>
      <c r="M7" s="535"/>
      <c r="N7" s="535"/>
      <c r="O7" s="535"/>
      <c r="P7" s="535"/>
      <c r="Q7" s="535"/>
      <c r="R7" s="535"/>
      <c r="S7" s="535"/>
      <c r="T7" s="535"/>
      <c r="U7" s="535"/>
      <c r="V7" s="535"/>
      <c r="W7" s="535"/>
      <c r="X7" s="535"/>
      <c r="Y7" s="535"/>
      <c r="Z7" s="535"/>
      <c r="AA7" s="535"/>
      <c r="AB7" s="535"/>
    </row>
    <row r="8">
      <c r="A8" s="544"/>
      <c r="B8" s="576">
        <v>6.0</v>
      </c>
      <c r="C8" s="576" t="s">
        <v>1069</v>
      </c>
      <c r="D8" s="594" t="s">
        <v>1062</v>
      </c>
      <c r="E8" s="415" t="s">
        <v>2204</v>
      </c>
      <c r="F8" s="415" t="s">
        <v>2294</v>
      </c>
      <c r="G8" s="587" t="s">
        <v>918</v>
      </c>
      <c r="H8" s="587" t="s">
        <v>2208</v>
      </c>
      <c r="I8" s="415" t="s">
        <v>2209</v>
      </c>
      <c r="J8" s="535"/>
      <c r="K8" s="535"/>
      <c r="L8" s="535"/>
      <c r="M8" s="535"/>
      <c r="N8" s="535"/>
      <c r="O8" s="535"/>
      <c r="P8" s="535"/>
      <c r="Q8" s="535"/>
      <c r="R8" s="535"/>
      <c r="S8" s="535"/>
      <c r="T8" s="535"/>
      <c r="U8" s="535"/>
      <c r="V8" s="535"/>
      <c r="W8" s="535"/>
      <c r="X8" s="535"/>
      <c r="Y8" s="535"/>
      <c r="Z8" s="535"/>
      <c r="AA8" s="535"/>
      <c r="AB8" s="535"/>
    </row>
    <row r="9">
      <c r="A9" s="595"/>
      <c r="B9" s="596">
        <v>7.0</v>
      </c>
      <c r="C9" s="596" t="s">
        <v>1422</v>
      </c>
      <c r="D9" s="597"/>
      <c r="E9" s="598"/>
      <c r="F9" s="598"/>
      <c r="G9" s="598"/>
      <c r="H9" s="598"/>
      <c r="I9" s="598"/>
      <c r="J9" s="535"/>
      <c r="K9" s="535"/>
      <c r="L9" s="535"/>
      <c r="M9" s="535"/>
      <c r="N9" s="535"/>
      <c r="O9" s="535"/>
      <c r="P9" s="535"/>
      <c r="Q9" s="535"/>
      <c r="R9" s="535"/>
      <c r="S9" s="535"/>
      <c r="T9" s="535"/>
      <c r="U9" s="535"/>
      <c r="V9" s="535"/>
      <c r="W9" s="535"/>
      <c r="X9" s="535"/>
      <c r="Y9" s="535"/>
      <c r="Z9" s="535"/>
      <c r="AA9" s="535"/>
      <c r="AB9" s="535"/>
    </row>
    <row r="10">
      <c r="A10" s="536" t="s">
        <v>42</v>
      </c>
      <c r="B10" s="576">
        <v>1.0</v>
      </c>
      <c r="C10" s="576" t="s">
        <v>1036</v>
      </c>
      <c r="D10" s="578" t="s">
        <v>1118</v>
      </c>
      <c r="E10" s="415" t="s">
        <v>2298</v>
      </c>
      <c r="F10" s="415" t="s">
        <v>60</v>
      </c>
      <c r="G10" s="599" t="s">
        <v>303</v>
      </c>
      <c r="H10" s="201" t="s">
        <v>2300</v>
      </c>
      <c r="I10" s="415" t="s">
        <v>2299</v>
      </c>
      <c r="J10" s="535"/>
      <c r="K10" s="535"/>
      <c r="L10" s="535"/>
      <c r="M10" s="535"/>
      <c r="N10" s="535"/>
      <c r="O10" s="535"/>
      <c r="P10" s="535"/>
      <c r="Q10" s="535"/>
      <c r="R10" s="535"/>
      <c r="S10" s="535"/>
      <c r="T10" s="535"/>
      <c r="U10" s="535"/>
      <c r="V10" s="535"/>
      <c r="W10" s="535"/>
      <c r="X10" s="535"/>
      <c r="Y10" s="535"/>
      <c r="Z10" s="535"/>
      <c r="AA10" s="535"/>
      <c r="AB10" s="535"/>
    </row>
    <row r="11">
      <c r="A11" s="579"/>
      <c r="B11" s="580">
        <v>2.0</v>
      </c>
      <c r="C11" s="580" t="s">
        <v>1043</v>
      </c>
      <c r="D11" s="583" t="s">
        <v>1037</v>
      </c>
      <c r="E11" s="601" t="s">
        <v>2255</v>
      </c>
      <c r="F11" s="601" t="s">
        <v>2302</v>
      </c>
      <c r="G11" s="603" t="s">
        <v>303</v>
      </c>
      <c r="H11" s="601" t="s">
        <v>2077</v>
      </c>
      <c r="I11" s="584" t="s">
        <v>2078</v>
      </c>
      <c r="J11" s="535"/>
      <c r="K11" s="535"/>
      <c r="L11" s="535"/>
      <c r="M11" s="535"/>
      <c r="N11" s="535"/>
      <c r="O11" s="535"/>
      <c r="P11" s="535"/>
      <c r="Q11" s="535"/>
      <c r="R11" s="535"/>
      <c r="S11" s="535"/>
      <c r="T11" s="535"/>
      <c r="U11" s="535"/>
      <c r="V11" s="535"/>
      <c r="W11" s="535"/>
      <c r="X11" s="535"/>
      <c r="Y11" s="535"/>
      <c r="Z11" s="535"/>
      <c r="AA11" s="535"/>
      <c r="AB11" s="535"/>
    </row>
    <row r="12">
      <c r="A12" s="544"/>
      <c r="B12" s="576">
        <v>3.0</v>
      </c>
      <c r="C12" s="576" t="s">
        <v>1049</v>
      </c>
      <c r="D12" s="578" t="s">
        <v>1082</v>
      </c>
      <c r="E12" s="415" t="s">
        <v>2307</v>
      </c>
      <c r="F12" s="415" t="s">
        <v>2308</v>
      </c>
      <c r="G12" s="415" t="s">
        <v>1693</v>
      </c>
      <c r="H12" s="415" t="s">
        <v>2309</v>
      </c>
      <c r="I12" s="415" t="s">
        <v>1697</v>
      </c>
      <c r="J12" s="535"/>
      <c r="K12" s="535"/>
      <c r="L12" s="535"/>
      <c r="M12" s="535"/>
      <c r="N12" s="535"/>
      <c r="O12" s="535"/>
      <c r="P12" s="535"/>
      <c r="Q12" s="535"/>
      <c r="R12" s="535"/>
      <c r="S12" s="535"/>
      <c r="T12" s="535"/>
      <c r="U12" s="535"/>
      <c r="V12" s="535"/>
      <c r="W12" s="535"/>
      <c r="X12" s="535"/>
      <c r="Y12" s="535"/>
      <c r="Z12" s="535"/>
      <c r="AA12" s="535"/>
      <c r="AB12" s="535"/>
    </row>
    <row r="13">
      <c r="A13" s="579"/>
      <c r="B13" s="580">
        <v>4.0</v>
      </c>
      <c r="C13" s="580" t="s">
        <v>1056</v>
      </c>
      <c r="D13" s="583" t="s">
        <v>1082</v>
      </c>
      <c r="E13" s="584" t="s">
        <v>2307</v>
      </c>
      <c r="F13" s="584" t="s">
        <v>2308</v>
      </c>
      <c r="G13" s="598"/>
      <c r="H13" s="584" t="s">
        <v>2310</v>
      </c>
      <c r="I13" s="584" t="s">
        <v>1697</v>
      </c>
      <c r="J13" s="535"/>
      <c r="K13" s="535"/>
      <c r="L13" s="535"/>
      <c r="M13" s="535"/>
      <c r="N13" s="535"/>
      <c r="O13" s="535"/>
      <c r="P13" s="535"/>
      <c r="Q13" s="535"/>
      <c r="R13" s="535"/>
      <c r="S13" s="535"/>
      <c r="T13" s="535"/>
      <c r="U13" s="535"/>
      <c r="V13" s="535"/>
      <c r="W13" s="535"/>
      <c r="X13" s="535"/>
      <c r="Y13" s="535"/>
      <c r="Z13" s="535"/>
      <c r="AA13" s="535"/>
      <c r="AB13" s="535"/>
    </row>
    <row r="14">
      <c r="A14" s="544"/>
      <c r="B14" s="576">
        <v>5.0</v>
      </c>
      <c r="C14" s="576" t="s">
        <v>1067</v>
      </c>
      <c r="D14" s="578" t="s">
        <v>1751</v>
      </c>
      <c r="E14" s="415" t="s">
        <v>2311</v>
      </c>
      <c r="F14" s="415" t="s">
        <v>2312</v>
      </c>
      <c r="G14" s="599" t="s">
        <v>303</v>
      </c>
      <c r="H14" s="415" t="s">
        <v>2313</v>
      </c>
      <c r="I14" s="415" t="s">
        <v>2315</v>
      </c>
      <c r="J14" s="535"/>
      <c r="K14" s="535"/>
      <c r="L14" s="535"/>
      <c r="M14" s="535"/>
      <c r="N14" s="535"/>
      <c r="O14" s="535"/>
      <c r="P14" s="535"/>
      <c r="Q14" s="535"/>
      <c r="R14" s="535"/>
      <c r="S14" s="535"/>
      <c r="T14" s="535"/>
      <c r="U14" s="535"/>
      <c r="V14" s="535"/>
      <c r="W14" s="535"/>
      <c r="X14" s="535"/>
      <c r="Y14" s="535"/>
      <c r="Z14" s="535"/>
      <c r="AA14" s="535"/>
      <c r="AB14" s="535"/>
    </row>
    <row r="15">
      <c r="A15" s="579"/>
      <c r="B15" s="580">
        <v>6.0</v>
      </c>
      <c r="C15" s="580" t="s">
        <v>1069</v>
      </c>
      <c r="D15" s="583" t="s">
        <v>1134</v>
      </c>
      <c r="E15" s="584" t="s">
        <v>2316</v>
      </c>
      <c r="F15" s="584" t="s">
        <v>2317</v>
      </c>
      <c r="G15" s="603" t="s">
        <v>303</v>
      </c>
      <c r="H15" s="584" t="s">
        <v>2318</v>
      </c>
      <c r="I15" s="584" t="s">
        <v>2247</v>
      </c>
      <c r="J15" s="535"/>
      <c r="K15" s="535"/>
      <c r="L15" s="535"/>
      <c r="M15" s="535"/>
      <c r="N15" s="535"/>
      <c r="O15" s="535"/>
      <c r="P15" s="535"/>
      <c r="Q15" s="535"/>
      <c r="R15" s="535"/>
      <c r="S15" s="535"/>
      <c r="T15" s="535"/>
      <c r="U15" s="535"/>
      <c r="V15" s="535"/>
      <c r="W15" s="535"/>
      <c r="X15" s="535"/>
      <c r="Y15" s="535"/>
      <c r="Z15" s="535"/>
      <c r="AA15" s="535"/>
      <c r="AB15" s="535"/>
    </row>
    <row r="16">
      <c r="A16" s="563"/>
      <c r="B16" s="604">
        <v>7.0</v>
      </c>
      <c r="C16" s="604" t="s">
        <v>1422</v>
      </c>
      <c r="D16" s="606"/>
      <c r="E16" s="546"/>
      <c r="F16" s="546"/>
      <c r="G16" s="546"/>
      <c r="H16" s="546"/>
      <c r="I16" s="546"/>
      <c r="J16" s="535"/>
      <c r="K16" s="535"/>
      <c r="L16" s="535"/>
      <c r="M16" s="535"/>
      <c r="N16" s="535"/>
      <c r="O16" s="535"/>
      <c r="P16" s="535"/>
      <c r="Q16" s="535"/>
      <c r="R16" s="535"/>
      <c r="S16" s="535"/>
      <c r="T16" s="535"/>
      <c r="U16" s="535"/>
      <c r="V16" s="535"/>
      <c r="W16" s="535"/>
      <c r="X16" s="535"/>
      <c r="Y16" s="535"/>
      <c r="Z16" s="535"/>
      <c r="AA16" s="535"/>
      <c r="AB16" s="535"/>
    </row>
    <row r="17">
      <c r="A17" s="609" t="s">
        <v>68</v>
      </c>
      <c r="B17" s="580">
        <v>1.0</v>
      </c>
      <c r="C17" s="580" t="s">
        <v>1036</v>
      </c>
      <c r="D17" s="583" t="s">
        <v>2323</v>
      </c>
      <c r="E17" s="584" t="s">
        <v>2324</v>
      </c>
      <c r="F17" s="584" t="s">
        <v>2325</v>
      </c>
      <c r="G17" s="584" t="s">
        <v>2250</v>
      </c>
      <c r="H17" s="584" t="s">
        <v>2326</v>
      </c>
      <c r="I17" s="584" t="s">
        <v>2086</v>
      </c>
      <c r="J17" s="535"/>
      <c r="K17" s="535"/>
      <c r="L17" s="535"/>
      <c r="M17" s="535"/>
      <c r="N17" s="535"/>
      <c r="O17" s="535"/>
      <c r="P17" s="535"/>
      <c r="Q17" s="535"/>
      <c r="R17" s="535"/>
      <c r="S17" s="535"/>
      <c r="T17" s="535"/>
      <c r="U17" s="535"/>
      <c r="V17" s="535"/>
      <c r="W17" s="535"/>
      <c r="X17" s="535"/>
      <c r="Y17" s="535"/>
      <c r="Z17" s="535"/>
      <c r="AA17" s="535"/>
      <c r="AB17" s="535"/>
    </row>
    <row r="18">
      <c r="A18" s="544"/>
      <c r="B18" s="576">
        <v>2.0</v>
      </c>
      <c r="C18" s="576" t="s">
        <v>1043</v>
      </c>
      <c r="D18" s="578" t="s">
        <v>1415</v>
      </c>
      <c r="E18" s="415"/>
      <c r="F18" s="415"/>
      <c r="G18" s="599" t="s">
        <v>303</v>
      </c>
      <c r="H18" s="399"/>
      <c r="I18" s="399" t="s">
        <v>2078</v>
      </c>
      <c r="J18" s="535"/>
      <c r="K18" s="535"/>
      <c r="L18" s="535"/>
      <c r="M18" s="535"/>
      <c r="N18" s="535"/>
      <c r="O18" s="535"/>
      <c r="P18" s="535"/>
      <c r="Q18" s="535"/>
      <c r="R18" s="535"/>
      <c r="S18" s="535"/>
      <c r="T18" s="535"/>
      <c r="U18" s="535"/>
      <c r="V18" s="535"/>
      <c r="W18" s="535"/>
      <c r="X18" s="535"/>
      <c r="Y18" s="535"/>
      <c r="Z18" s="535"/>
      <c r="AA18" s="535"/>
      <c r="AB18" s="535"/>
    </row>
    <row r="19">
      <c r="A19" s="579"/>
      <c r="B19" s="580">
        <v>3.0</v>
      </c>
      <c r="C19" s="580" t="s">
        <v>1049</v>
      </c>
      <c r="D19" s="583" t="s">
        <v>1068</v>
      </c>
      <c r="E19" s="584" t="s">
        <v>41</v>
      </c>
      <c r="F19" s="584" t="s">
        <v>2329</v>
      </c>
      <c r="G19" s="584" t="s">
        <v>541</v>
      </c>
      <c r="H19" s="598"/>
      <c r="I19" s="584" t="s">
        <v>969</v>
      </c>
      <c r="J19" s="535"/>
      <c r="K19" s="535"/>
      <c r="L19" s="535"/>
      <c r="M19" s="535"/>
      <c r="N19" s="535"/>
      <c r="O19" s="535"/>
      <c r="P19" s="535"/>
      <c r="Q19" s="535"/>
      <c r="R19" s="535"/>
      <c r="S19" s="535"/>
      <c r="T19" s="535"/>
      <c r="U19" s="535"/>
      <c r="V19" s="535"/>
      <c r="W19" s="535"/>
      <c r="X19" s="535"/>
      <c r="Y19" s="535"/>
      <c r="Z19" s="535"/>
      <c r="AA19" s="535"/>
      <c r="AB19" s="535"/>
    </row>
    <row r="20">
      <c r="A20" s="544"/>
      <c r="B20" s="576">
        <v>4.0</v>
      </c>
      <c r="C20" s="576" t="s">
        <v>1056</v>
      </c>
      <c r="D20" s="578" t="s">
        <v>1741</v>
      </c>
      <c r="E20" s="587" t="s">
        <v>2266</v>
      </c>
      <c r="F20" s="587" t="s">
        <v>1713</v>
      </c>
      <c r="G20" s="575" t="s">
        <v>303</v>
      </c>
      <c r="H20" s="508" t="s">
        <v>2268</v>
      </c>
      <c r="I20" s="399" t="s">
        <v>1496</v>
      </c>
      <c r="J20" s="535"/>
      <c r="K20" s="535"/>
      <c r="L20" s="535"/>
      <c r="M20" s="535"/>
      <c r="N20" s="535"/>
      <c r="O20" s="535"/>
      <c r="P20" s="535"/>
      <c r="Q20" s="535"/>
      <c r="R20" s="535"/>
      <c r="S20" s="535"/>
      <c r="T20" s="535"/>
      <c r="U20" s="535"/>
      <c r="V20" s="535"/>
      <c r="W20" s="535"/>
      <c r="X20" s="535"/>
      <c r="Y20" s="535"/>
      <c r="Z20" s="535"/>
      <c r="AA20" s="535"/>
      <c r="AB20" s="535"/>
    </row>
    <row r="21">
      <c r="A21" s="579"/>
      <c r="B21" s="580">
        <v>5.0</v>
      </c>
      <c r="C21" s="580" t="s">
        <v>1067</v>
      </c>
      <c r="D21" s="591" t="s">
        <v>1057</v>
      </c>
      <c r="E21" s="584" t="s">
        <v>2331</v>
      </c>
      <c r="F21" s="584" t="s">
        <v>2332</v>
      </c>
      <c r="G21" s="592" t="s">
        <v>1076</v>
      </c>
      <c r="H21" s="592" t="s">
        <v>2335</v>
      </c>
      <c r="I21" s="584" t="s">
        <v>1061</v>
      </c>
      <c r="J21" s="535"/>
      <c r="K21" s="535"/>
      <c r="L21" s="535"/>
      <c r="M21" s="535"/>
      <c r="N21" s="535"/>
      <c r="O21" s="535"/>
      <c r="P21" s="535"/>
      <c r="Q21" s="535"/>
      <c r="R21" s="535"/>
      <c r="S21" s="535"/>
      <c r="T21" s="535"/>
      <c r="U21" s="535"/>
      <c r="V21" s="535"/>
      <c r="W21" s="535"/>
      <c r="X21" s="535"/>
      <c r="Y21" s="535"/>
      <c r="Z21" s="535"/>
      <c r="AA21" s="535"/>
      <c r="AB21" s="535"/>
    </row>
    <row r="22" ht="15.75" customHeight="1">
      <c r="A22" s="544"/>
      <c r="B22" s="576">
        <v>5.0</v>
      </c>
      <c r="C22" s="576" t="s">
        <v>1067</v>
      </c>
      <c r="D22" s="594" t="s">
        <v>1062</v>
      </c>
      <c r="E22" s="415" t="s">
        <v>2276</v>
      </c>
      <c r="F22" s="415" t="s">
        <v>2336</v>
      </c>
      <c r="G22" s="587" t="s">
        <v>1076</v>
      </c>
      <c r="H22" s="556" t="s">
        <v>2328</v>
      </c>
      <c r="I22" s="415" t="s">
        <v>2279</v>
      </c>
      <c r="J22" s="535"/>
      <c r="K22" s="535"/>
      <c r="L22" s="535"/>
      <c r="M22" s="535"/>
      <c r="N22" s="535"/>
      <c r="O22" s="535"/>
      <c r="P22" s="535"/>
      <c r="Q22" s="535"/>
      <c r="R22" s="535"/>
      <c r="S22" s="535"/>
      <c r="T22" s="535"/>
      <c r="U22" s="535"/>
      <c r="V22" s="535"/>
      <c r="W22" s="535"/>
      <c r="X22" s="535"/>
      <c r="Y22" s="535"/>
      <c r="Z22" s="535"/>
      <c r="AA22" s="535"/>
      <c r="AB22" s="535"/>
    </row>
    <row r="23" ht="15.75" customHeight="1">
      <c r="A23" s="579"/>
      <c r="B23" s="580">
        <v>6.0</v>
      </c>
      <c r="C23" s="580" t="s">
        <v>1069</v>
      </c>
      <c r="D23" s="583" t="s">
        <v>18</v>
      </c>
      <c r="E23" s="584" t="s">
        <v>2338</v>
      </c>
      <c r="F23" s="584" t="s">
        <v>2339</v>
      </c>
      <c r="G23" s="584" t="s">
        <v>2263</v>
      </c>
      <c r="H23" s="584" t="s">
        <v>2340</v>
      </c>
      <c r="I23" s="584" t="s">
        <v>2265</v>
      </c>
      <c r="J23" s="535"/>
      <c r="K23" s="535"/>
      <c r="L23" s="535"/>
      <c r="M23" s="535"/>
      <c r="N23" s="535"/>
      <c r="O23" s="535"/>
      <c r="P23" s="535"/>
      <c r="Q23" s="535"/>
      <c r="R23" s="535"/>
      <c r="S23" s="535"/>
      <c r="T23" s="535"/>
      <c r="U23" s="535"/>
      <c r="V23" s="535"/>
      <c r="W23" s="535"/>
      <c r="X23" s="535"/>
      <c r="Y23" s="535"/>
      <c r="Z23" s="535"/>
      <c r="AA23" s="535"/>
      <c r="AB23" s="535"/>
    </row>
    <row r="24" ht="15.75" customHeight="1">
      <c r="A24" s="563"/>
      <c r="B24" s="604">
        <v>7.0</v>
      </c>
      <c r="C24" s="604" t="s">
        <v>1422</v>
      </c>
      <c r="D24" s="616"/>
      <c r="E24" s="546"/>
      <c r="F24" s="546"/>
      <c r="G24" s="546"/>
      <c r="H24" s="546"/>
      <c r="I24" s="546"/>
      <c r="J24" s="535"/>
      <c r="K24" s="535"/>
      <c r="L24" s="535"/>
      <c r="M24" s="535"/>
      <c r="N24" s="535"/>
      <c r="O24" s="535"/>
      <c r="P24" s="535"/>
      <c r="Q24" s="535"/>
      <c r="R24" s="535"/>
      <c r="S24" s="535"/>
      <c r="T24" s="535"/>
      <c r="U24" s="535"/>
      <c r="V24" s="535"/>
      <c r="W24" s="535"/>
      <c r="X24" s="535"/>
      <c r="Y24" s="535"/>
      <c r="Z24" s="535"/>
      <c r="AA24" s="535"/>
      <c r="AB24" s="535"/>
    </row>
    <row r="25" ht="15.75" customHeight="1">
      <c r="A25" s="609" t="s">
        <v>94</v>
      </c>
      <c r="B25" s="580">
        <v>1.0</v>
      </c>
      <c r="C25" s="580" t="s">
        <v>1036</v>
      </c>
      <c r="D25" s="583" t="s">
        <v>1751</v>
      </c>
      <c r="E25" s="584" t="s">
        <v>2344</v>
      </c>
      <c r="F25" s="584" t="s">
        <v>2312</v>
      </c>
      <c r="G25" s="619" t="s">
        <v>303</v>
      </c>
      <c r="H25" s="584" t="s">
        <v>2313</v>
      </c>
      <c r="I25" s="584" t="s">
        <v>2315</v>
      </c>
      <c r="J25" s="535"/>
      <c r="K25" s="535"/>
      <c r="L25" s="535"/>
      <c r="M25" s="535"/>
      <c r="N25" s="535"/>
      <c r="O25" s="535"/>
      <c r="P25" s="535"/>
      <c r="Q25" s="535"/>
      <c r="R25" s="535"/>
      <c r="S25" s="535"/>
      <c r="T25" s="535"/>
      <c r="U25" s="535"/>
      <c r="V25" s="535"/>
      <c r="W25" s="535"/>
      <c r="X25" s="535"/>
      <c r="Y25" s="535"/>
      <c r="Z25" s="535"/>
      <c r="AA25" s="535"/>
      <c r="AB25" s="535"/>
    </row>
    <row r="26" ht="15.75" customHeight="1">
      <c r="A26" s="544"/>
      <c r="B26" s="576">
        <v>2.0</v>
      </c>
      <c r="C26" s="576" t="s">
        <v>1043</v>
      </c>
      <c r="D26" s="578" t="s">
        <v>1050</v>
      </c>
      <c r="E26" s="415" t="s">
        <v>2346</v>
      </c>
      <c r="F26" s="415" t="s">
        <v>2347</v>
      </c>
      <c r="G26" s="415" t="s">
        <v>2263</v>
      </c>
      <c r="H26" s="415" t="s">
        <v>2348</v>
      </c>
      <c r="I26" s="415" t="s">
        <v>2265</v>
      </c>
      <c r="J26" s="535"/>
      <c r="K26" s="535"/>
      <c r="L26" s="535"/>
      <c r="M26" s="535"/>
      <c r="N26" s="535"/>
      <c r="O26" s="535"/>
      <c r="P26" s="535"/>
      <c r="Q26" s="535"/>
      <c r="R26" s="535"/>
      <c r="S26" s="535"/>
      <c r="T26" s="535"/>
      <c r="U26" s="535"/>
      <c r="V26" s="535"/>
      <c r="W26" s="535"/>
      <c r="X26" s="535"/>
      <c r="Y26" s="535"/>
      <c r="Z26" s="535"/>
      <c r="AA26" s="535"/>
      <c r="AB26" s="535"/>
    </row>
    <row r="27" ht="15.75" customHeight="1">
      <c r="A27" s="579"/>
      <c r="B27" s="580">
        <v>3.0</v>
      </c>
      <c r="C27" s="580" t="s">
        <v>1049</v>
      </c>
      <c r="D27" s="583" t="s">
        <v>1134</v>
      </c>
      <c r="E27" s="584" t="s">
        <v>2295</v>
      </c>
      <c r="F27" s="584" t="s">
        <v>2350</v>
      </c>
      <c r="G27" s="603" t="s">
        <v>303</v>
      </c>
      <c r="H27" s="584" t="s">
        <v>2352</v>
      </c>
      <c r="I27" s="584" t="s">
        <v>2247</v>
      </c>
      <c r="J27" s="535"/>
      <c r="K27" s="535"/>
      <c r="L27" s="535"/>
      <c r="M27" s="535"/>
      <c r="N27" s="535"/>
      <c r="O27" s="535"/>
      <c r="P27" s="535"/>
      <c r="Q27" s="535"/>
      <c r="R27" s="535"/>
      <c r="S27" s="535"/>
      <c r="T27" s="535"/>
      <c r="U27" s="535"/>
      <c r="V27" s="535"/>
      <c r="W27" s="535"/>
      <c r="X27" s="535"/>
      <c r="Y27" s="535"/>
      <c r="Z27" s="535"/>
      <c r="AA27" s="535"/>
      <c r="AB27" s="535"/>
    </row>
    <row r="28" ht="15.75" customHeight="1">
      <c r="A28" s="544"/>
      <c r="B28" s="576">
        <v>4.0</v>
      </c>
      <c r="C28" s="576" t="s">
        <v>1056</v>
      </c>
      <c r="D28" s="594" t="s">
        <v>1174</v>
      </c>
      <c r="E28" s="611" t="s">
        <v>2320</v>
      </c>
      <c r="F28" s="415" t="s">
        <v>2327</v>
      </c>
      <c r="G28" s="475" t="s">
        <v>918</v>
      </c>
      <c r="H28" s="415" t="s">
        <v>2355</v>
      </c>
      <c r="I28" s="587" t="s">
        <v>2209</v>
      </c>
      <c r="J28" s="535"/>
      <c r="K28" s="535"/>
      <c r="L28" s="535"/>
      <c r="M28" s="535"/>
      <c r="N28" s="535"/>
      <c r="O28" s="535"/>
      <c r="P28" s="535"/>
      <c r="Q28" s="535"/>
      <c r="R28" s="535"/>
      <c r="S28" s="535"/>
      <c r="T28" s="535"/>
      <c r="U28" s="535"/>
      <c r="V28" s="535"/>
      <c r="W28" s="535"/>
      <c r="X28" s="535"/>
      <c r="Y28" s="535"/>
      <c r="Z28" s="535"/>
      <c r="AA28" s="535"/>
      <c r="AB28" s="535"/>
    </row>
    <row r="29" ht="15.75" customHeight="1">
      <c r="A29" s="579"/>
      <c r="B29" s="623">
        <v>4.0</v>
      </c>
      <c r="C29" s="580" t="s">
        <v>1056</v>
      </c>
      <c r="D29" s="591" t="s">
        <v>1797</v>
      </c>
      <c r="E29" s="584" t="s">
        <v>2305</v>
      </c>
      <c r="F29" s="625" t="s">
        <v>2306</v>
      </c>
      <c r="G29" s="603" t="s">
        <v>918</v>
      </c>
      <c r="H29" s="584" t="s">
        <v>2314</v>
      </c>
      <c r="I29" s="584" t="s">
        <v>1783</v>
      </c>
      <c r="J29" s="535"/>
      <c r="K29" s="535"/>
      <c r="L29" s="535"/>
      <c r="M29" s="535"/>
      <c r="N29" s="535"/>
      <c r="O29" s="535"/>
      <c r="P29" s="535"/>
      <c r="Q29" s="535"/>
      <c r="R29" s="535"/>
      <c r="S29" s="535"/>
      <c r="T29" s="535"/>
      <c r="U29" s="535"/>
      <c r="V29" s="535"/>
      <c r="W29" s="535"/>
      <c r="X29" s="535"/>
      <c r="Y29" s="535"/>
      <c r="Z29" s="535"/>
      <c r="AA29" s="535"/>
      <c r="AB29" s="535"/>
    </row>
    <row r="30" ht="15.75" customHeight="1">
      <c r="A30" s="544"/>
      <c r="B30" s="576">
        <v>5.0</v>
      </c>
      <c r="C30" s="576" t="s">
        <v>1067</v>
      </c>
      <c r="D30" s="578" t="s">
        <v>1118</v>
      </c>
      <c r="E30" s="415" t="s">
        <v>2358</v>
      </c>
      <c r="F30" s="415" t="s">
        <v>2359</v>
      </c>
      <c r="G30" s="599" t="s">
        <v>303</v>
      </c>
      <c r="H30" s="201" t="s">
        <v>2300</v>
      </c>
      <c r="I30" s="415" t="s">
        <v>2299</v>
      </c>
      <c r="J30" s="535"/>
      <c r="K30" s="535"/>
      <c r="L30" s="535"/>
      <c r="M30" s="535"/>
      <c r="N30" s="535"/>
      <c r="O30" s="535"/>
      <c r="P30" s="535"/>
      <c r="Q30" s="535"/>
      <c r="R30" s="535"/>
      <c r="S30" s="535"/>
      <c r="T30" s="535"/>
      <c r="U30" s="535"/>
      <c r="V30" s="535"/>
      <c r="W30" s="535"/>
      <c r="X30" s="535"/>
      <c r="Y30" s="535"/>
      <c r="Z30" s="535"/>
      <c r="AA30" s="535"/>
      <c r="AB30" s="535"/>
    </row>
    <row r="31" ht="15.75" customHeight="1">
      <c r="A31" s="579"/>
      <c r="B31" s="580">
        <v>6.0</v>
      </c>
      <c r="C31" s="580" t="s">
        <v>1069</v>
      </c>
      <c r="D31" s="583" t="s">
        <v>1689</v>
      </c>
      <c r="E31" s="584" t="s">
        <v>2361</v>
      </c>
      <c r="F31" s="584" t="s">
        <v>2362</v>
      </c>
      <c r="G31" s="628" t="s">
        <v>1693</v>
      </c>
      <c r="H31" s="584" t="s">
        <v>2363</v>
      </c>
      <c r="I31" s="584" t="s">
        <v>1697</v>
      </c>
      <c r="J31" s="535"/>
      <c r="K31" s="535"/>
      <c r="L31" s="535"/>
      <c r="M31" s="535"/>
      <c r="N31" s="535"/>
      <c r="O31" s="535"/>
      <c r="P31" s="535"/>
      <c r="Q31" s="535"/>
      <c r="R31" s="535"/>
      <c r="S31" s="535"/>
      <c r="T31" s="535"/>
      <c r="U31" s="535"/>
      <c r="V31" s="535"/>
      <c r="W31" s="535"/>
      <c r="X31" s="535"/>
      <c r="Y31" s="535"/>
      <c r="Z31" s="535"/>
      <c r="AA31" s="535"/>
      <c r="AB31" s="535"/>
    </row>
    <row r="32" ht="15.75" customHeight="1">
      <c r="A32" s="563"/>
      <c r="B32" s="604">
        <v>7.0</v>
      </c>
      <c r="C32" s="604" t="s">
        <v>1422</v>
      </c>
      <c r="D32" s="616"/>
      <c r="E32" s="546"/>
      <c r="F32" s="546"/>
      <c r="G32" s="546"/>
      <c r="H32" s="546"/>
      <c r="I32" s="546"/>
      <c r="J32" s="535"/>
      <c r="K32" s="535"/>
      <c r="L32" s="535"/>
      <c r="M32" s="535"/>
      <c r="N32" s="535"/>
      <c r="O32" s="535"/>
      <c r="P32" s="535"/>
      <c r="Q32" s="535"/>
      <c r="R32" s="535"/>
      <c r="S32" s="535"/>
      <c r="T32" s="535"/>
      <c r="U32" s="535"/>
      <c r="V32" s="535"/>
      <c r="W32" s="535"/>
      <c r="X32" s="535"/>
      <c r="Y32" s="535"/>
      <c r="Z32" s="535"/>
      <c r="AA32" s="535"/>
      <c r="AB32" s="535"/>
    </row>
    <row r="33" ht="15.75" customHeight="1">
      <c r="A33" s="609" t="s">
        <v>117</v>
      </c>
      <c r="B33" s="580">
        <v>1.0</v>
      </c>
      <c r="C33" s="580" t="s">
        <v>1036</v>
      </c>
      <c r="D33" s="583" t="s">
        <v>1689</v>
      </c>
      <c r="E33" s="584" t="s">
        <v>2365</v>
      </c>
      <c r="F33" s="584" t="s">
        <v>2342</v>
      </c>
      <c r="G33" s="628" t="s">
        <v>1693</v>
      </c>
      <c r="H33" s="584" t="s">
        <v>2366</v>
      </c>
      <c r="I33" s="584" t="s">
        <v>1697</v>
      </c>
      <c r="J33" s="535"/>
      <c r="K33" s="535"/>
      <c r="L33" s="535"/>
      <c r="M33" s="535"/>
      <c r="N33" s="535"/>
      <c r="O33" s="535"/>
      <c r="P33" s="535"/>
      <c r="Q33" s="535"/>
      <c r="R33" s="535"/>
      <c r="S33" s="535"/>
      <c r="T33" s="535"/>
      <c r="U33" s="535"/>
      <c r="V33" s="535"/>
      <c r="W33" s="535"/>
      <c r="X33" s="535"/>
      <c r="Y33" s="535"/>
      <c r="Z33" s="535"/>
      <c r="AA33" s="535"/>
      <c r="AB33" s="535"/>
    </row>
    <row r="34" ht="15.75" customHeight="1">
      <c r="A34" s="544"/>
      <c r="B34" s="576">
        <v>2.0</v>
      </c>
      <c r="C34" s="576" t="s">
        <v>1043</v>
      </c>
      <c r="D34" s="578" t="s">
        <v>1037</v>
      </c>
      <c r="E34" s="612" t="s">
        <v>2345</v>
      </c>
      <c r="F34" s="612" t="s">
        <v>2302</v>
      </c>
      <c r="G34" s="599" t="s">
        <v>303</v>
      </c>
      <c r="H34" s="612" t="s">
        <v>2077</v>
      </c>
      <c r="I34" s="399" t="s">
        <v>2078</v>
      </c>
      <c r="J34" s="535"/>
      <c r="K34" s="535"/>
      <c r="L34" s="535"/>
      <c r="M34" s="535"/>
      <c r="N34" s="535"/>
      <c r="O34" s="535"/>
      <c r="P34" s="535"/>
      <c r="Q34" s="535"/>
      <c r="R34" s="535"/>
      <c r="S34" s="535"/>
      <c r="T34" s="535"/>
      <c r="U34" s="535"/>
      <c r="V34" s="535"/>
      <c r="W34" s="535"/>
      <c r="X34" s="535"/>
      <c r="Y34" s="535"/>
      <c r="Z34" s="535"/>
      <c r="AA34" s="535"/>
      <c r="AB34" s="535"/>
    </row>
    <row r="35" ht="15.75" customHeight="1">
      <c r="A35" s="579"/>
      <c r="B35" s="580">
        <v>3.0</v>
      </c>
      <c r="C35" s="580" t="s">
        <v>1049</v>
      </c>
      <c r="D35" s="583" t="s">
        <v>2040</v>
      </c>
      <c r="E35" s="628"/>
      <c r="F35" s="584"/>
      <c r="G35" s="631" t="s">
        <v>303</v>
      </c>
      <c r="H35" s="584" t="s">
        <v>2372</v>
      </c>
      <c r="I35" s="584" t="s">
        <v>2044</v>
      </c>
      <c r="J35" s="535"/>
      <c r="K35" s="535"/>
      <c r="L35" s="535"/>
      <c r="M35" s="535"/>
      <c r="N35" s="535"/>
      <c r="O35" s="535"/>
      <c r="P35" s="535"/>
      <c r="Q35" s="535"/>
      <c r="R35" s="535"/>
      <c r="S35" s="535"/>
      <c r="T35" s="535"/>
      <c r="U35" s="535"/>
      <c r="V35" s="535"/>
      <c r="W35" s="535"/>
      <c r="X35" s="535"/>
      <c r="Y35" s="535"/>
      <c r="Z35" s="535"/>
      <c r="AA35" s="535"/>
      <c r="AB35" s="535"/>
    </row>
    <row r="36" ht="15.75" customHeight="1">
      <c r="A36" s="544"/>
      <c r="B36" s="576">
        <v>4.0</v>
      </c>
      <c r="C36" s="576" t="s">
        <v>1056</v>
      </c>
      <c r="D36" s="594" t="s">
        <v>1779</v>
      </c>
      <c r="E36" s="415" t="s">
        <v>2305</v>
      </c>
      <c r="F36" s="622" t="s">
        <v>2306</v>
      </c>
      <c r="G36" s="475" t="s">
        <v>918</v>
      </c>
      <c r="H36" s="415" t="s">
        <v>2314</v>
      </c>
      <c r="I36" s="415" t="s">
        <v>1783</v>
      </c>
      <c r="J36" s="535"/>
      <c r="K36" s="535"/>
      <c r="L36" s="535"/>
      <c r="M36" s="535"/>
      <c r="N36" s="535"/>
      <c r="O36" s="535"/>
      <c r="P36" s="535"/>
      <c r="Q36" s="535"/>
      <c r="R36" s="535"/>
      <c r="S36" s="535"/>
      <c r="T36" s="535"/>
      <c r="U36" s="535"/>
      <c r="V36" s="535"/>
      <c r="W36" s="535"/>
      <c r="X36" s="535"/>
      <c r="Y36" s="535"/>
      <c r="Z36" s="535"/>
      <c r="AA36" s="535"/>
      <c r="AB36" s="535"/>
    </row>
    <row r="37" ht="15.75" customHeight="1">
      <c r="A37" s="579"/>
      <c r="B37" s="580">
        <v>4.0</v>
      </c>
      <c r="C37" s="580" t="s">
        <v>1056</v>
      </c>
      <c r="D37" s="632" t="s">
        <v>1998</v>
      </c>
      <c r="E37" s="445" t="s">
        <v>2353</v>
      </c>
      <c r="F37" s="584" t="s">
        <v>2354</v>
      </c>
      <c r="G37" s="603" t="s">
        <v>918</v>
      </c>
      <c r="H37" s="584" t="s">
        <v>2356</v>
      </c>
      <c r="I37" s="584" t="s">
        <v>2357</v>
      </c>
      <c r="J37" s="535"/>
      <c r="K37" s="535"/>
      <c r="L37" s="535"/>
      <c r="M37" s="535"/>
      <c r="N37" s="535"/>
      <c r="O37" s="535"/>
      <c r="P37" s="535"/>
      <c r="Q37" s="535"/>
      <c r="R37" s="535"/>
      <c r="S37" s="535"/>
      <c r="T37" s="535"/>
      <c r="U37" s="535"/>
      <c r="V37" s="535"/>
      <c r="W37" s="535"/>
      <c r="X37" s="535"/>
      <c r="Y37" s="535"/>
      <c r="Z37" s="535"/>
      <c r="AA37" s="535"/>
      <c r="AB37" s="535"/>
    </row>
    <row r="38" ht="15.75" customHeight="1">
      <c r="A38" s="544"/>
      <c r="B38" s="576">
        <v>5.0</v>
      </c>
      <c r="C38" s="576" t="s">
        <v>1067</v>
      </c>
      <c r="D38" s="578" t="s">
        <v>1068</v>
      </c>
      <c r="E38" s="415" t="s">
        <v>1749</v>
      </c>
      <c r="F38" s="415" t="s">
        <v>47</v>
      </c>
      <c r="G38" s="546"/>
      <c r="H38" s="415" t="s">
        <v>2378</v>
      </c>
      <c r="I38" s="415" t="s">
        <v>969</v>
      </c>
      <c r="J38" s="535"/>
      <c r="K38" s="535"/>
      <c r="L38" s="535"/>
      <c r="M38" s="535"/>
      <c r="N38" s="535"/>
      <c r="O38" s="535"/>
      <c r="P38" s="535"/>
      <c r="Q38" s="535"/>
      <c r="R38" s="535"/>
      <c r="S38" s="535"/>
      <c r="T38" s="535"/>
      <c r="U38" s="535"/>
      <c r="V38" s="535"/>
      <c r="W38" s="535"/>
      <c r="X38" s="535"/>
      <c r="Y38" s="535"/>
      <c r="Z38" s="535"/>
      <c r="AA38" s="535"/>
      <c r="AB38" s="535"/>
    </row>
    <row r="39" ht="15.75" customHeight="1">
      <c r="A39" s="579"/>
      <c r="B39" s="580">
        <v>6.0</v>
      </c>
      <c r="C39" s="580" t="s">
        <v>1069</v>
      </c>
      <c r="D39" s="583" t="s">
        <v>1050</v>
      </c>
      <c r="E39" s="584" t="s">
        <v>2379</v>
      </c>
      <c r="F39" s="584" t="s">
        <v>2380</v>
      </c>
      <c r="G39" s="584" t="s">
        <v>2263</v>
      </c>
      <c r="H39" s="584" t="s">
        <v>2381</v>
      </c>
      <c r="I39" s="584" t="s">
        <v>2382</v>
      </c>
      <c r="J39" s="535"/>
      <c r="K39" s="535"/>
      <c r="L39" s="535"/>
      <c r="M39" s="535"/>
      <c r="N39" s="535"/>
      <c r="O39" s="535"/>
      <c r="P39" s="535"/>
      <c r="Q39" s="535"/>
      <c r="R39" s="535"/>
      <c r="S39" s="535"/>
      <c r="T39" s="535"/>
      <c r="U39" s="535"/>
      <c r="V39" s="535"/>
      <c r="W39" s="535"/>
      <c r="X39" s="535"/>
      <c r="Y39" s="535"/>
      <c r="Z39" s="535"/>
      <c r="AA39" s="535"/>
      <c r="AB39" s="535"/>
    </row>
    <row r="40" ht="15.75" customHeight="1">
      <c r="A40" s="563"/>
      <c r="B40" s="604">
        <v>7.0</v>
      </c>
      <c r="C40" s="604" t="s">
        <v>1422</v>
      </c>
      <c r="D40" s="627" t="s">
        <v>1050</v>
      </c>
      <c r="E40" s="415" t="s">
        <v>2383</v>
      </c>
      <c r="F40" s="612" t="s">
        <v>2384</v>
      </c>
      <c r="G40" s="415" t="s">
        <v>2263</v>
      </c>
      <c r="H40" s="415" t="s">
        <v>2385</v>
      </c>
      <c r="I40" s="415" t="s">
        <v>2382</v>
      </c>
      <c r="J40" s="535"/>
      <c r="K40" s="535"/>
      <c r="L40" s="535"/>
      <c r="M40" s="535"/>
      <c r="N40" s="535"/>
      <c r="O40" s="535"/>
      <c r="P40" s="535"/>
      <c r="Q40" s="535"/>
      <c r="R40" s="535"/>
      <c r="S40" s="535"/>
      <c r="T40" s="535"/>
      <c r="U40" s="535"/>
      <c r="V40" s="535"/>
      <c r="W40" s="535"/>
      <c r="X40" s="535"/>
      <c r="Y40" s="535"/>
      <c r="Z40" s="535"/>
      <c r="AA40" s="535"/>
      <c r="AB40" s="535"/>
    </row>
    <row r="41" ht="15.75" customHeight="1">
      <c r="A41" s="609" t="s">
        <v>1140</v>
      </c>
      <c r="B41" s="580">
        <v>1.0</v>
      </c>
      <c r="C41" s="580" t="s">
        <v>1036</v>
      </c>
      <c r="D41" s="583" t="s">
        <v>1751</v>
      </c>
      <c r="E41" s="584" t="s">
        <v>2386</v>
      </c>
      <c r="F41" s="584" t="s">
        <v>2387</v>
      </c>
      <c r="G41" s="619" t="s">
        <v>303</v>
      </c>
      <c r="H41" s="584" t="s">
        <v>2313</v>
      </c>
      <c r="I41" s="584" t="s">
        <v>2315</v>
      </c>
      <c r="J41" s="535"/>
      <c r="K41" s="535"/>
      <c r="L41" s="535"/>
      <c r="M41" s="535"/>
      <c r="N41" s="535"/>
      <c r="O41" s="535"/>
      <c r="P41" s="535"/>
      <c r="Q41" s="535"/>
      <c r="R41" s="535"/>
      <c r="S41" s="535"/>
      <c r="T41" s="535"/>
      <c r="U41" s="535"/>
      <c r="V41" s="535"/>
      <c r="W41" s="535"/>
      <c r="X41" s="535"/>
      <c r="Y41" s="535"/>
      <c r="Z41" s="535"/>
      <c r="AA41" s="535"/>
      <c r="AB41" s="535"/>
    </row>
    <row r="42" ht="15.75" customHeight="1">
      <c r="A42" s="544"/>
      <c r="B42" s="576">
        <v>2.0</v>
      </c>
      <c r="C42" s="576" t="s">
        <v>1043</v>
      </c>
      <c r="D42" s="578" t="s">
        <v>1037</v>
      </c>
      <c r="E42" s="612" t="s">
        <v>2374</v>
      </c>
      <c r="F42" s="612" t="s">
        <v>2302</v>
      </c>
      <c r="G42" s="599" t="s">
        <v>303</v>
      </c>
      <c r="H42" s="612" t="s">
        <v>2077</v>
      </c>
      <c r="I42" s="399" t="s">
        <v>2078</v>
      </c>
      <c r="J42" s="535"/>
      <c r="K42" s="535"/>
      <c r="L42" s="535"/>
      <c r="M42" s="535"/>
      <c r="N42" s="535"/>
      <c r="O42" s="535"/>
      <c r="P42" s="535"/>
      <c r="Q42" s="535"/>
      <c r="R42" s="535"/>
      <c r="S42" s="535"/>
      <c r="T42" s="535"/>
      <c r="U42" s="535"/>
      <c r="V42" s="535"/>
      <c r="W42" s="535"/>
      <c r="X42" s="535"/>
      <c r="Y42" s="535"/>
      <c r="Z42" s="535"/>
      <c r="AA42" s="535"/>
      <c r="AB42" s="535"/>
    </row>
    <row r="43" ht="15.75" customHeight="1">
      <c r="A43" s="579"/>
      <c r="B43" s="580">
        <v>3.0</v>
      </c>
      <c r="C43" s="580" t="s">
        <v>1049</v>
      </c>
      <c r="D43" s="583" t="s">
        <v>1068</v>
      </c>
      <c r="E43" s="584" t="s">
        <v>2389</v>
      </c>
      <c r="F43" s="584" t="s">
        <v>2390</v>
      </c>
      <c r="G43" s="584" t="s">
        <v>541</v>
      </c>
      <c r="H43" s="584" t="s">
        <v>2391</v>
      </c>
      <c r="I43" s="584" t="s">
        <v>969</v>
      </c>
      <c r="J43" s="535"/>
      <c r="K43" s="535"/>
      <c r="L43" s="535"/>
      <c r="M43" s="535"/>
      <c r="N43" s="535"/>
      <c r="O43" s="535"/>
      <c r="P43" s="535"/>
      <c r="Q43" s="535"/>
      <c r="R43" s="535"/>
      <c r="S43" s="535"/>
      <c r="T43" s="535"/>
      <c r="U43" s="535"/>
      <c r="V43" s="535"/>
      <c r="W43" s="535"/>
      <c r="X43" s="535"/>
      <c r="Y43" s="535"/>
      <c r="Z43" s="535"/>
      <c r="AA43" s="535"/>
      <c r="AB43" s="535"/>
    </row>
    <row r="44" ht="15.75" customHeight="1">
      <c r="A44" s="544"/>
      <c r="B44" s="576">
        <v>4.0</v>
      </c>
      <c r="C44" s="576" t="s">
        <v>1056</v>
      </c>
      <c r="D44" s="578" t="s">
        <v>1741</v>
      </c>
      <c r="E44" s="415" t="s">
        <v>2369</v>
      </c>
      <c r="F44" s="415" t="s">
        <v>2370</v>
      </c>
      <c r="G44" s="475" t="s">
        <v>303</v>
      </c>
      <c r="H44" s="508" t="s">
        <v>2371</v>
      </c>
      <c r="I44" s="399" t="s">
        <v>1496</v>
      </c>
      <c r="J44" s="535"/>
      <c r="K44" s="535"/>
      <c r="L44" s="535"/>
      <c r="M44" s="535"/>
      <c r="N44" s="535"/>
      <c r="O44" s="535"/>
      <c r="P44" s="535"/>
      <c r="Q44" s="535"/>
      <c r="R44" s="535"/>
      <c r="S44" s="535"/>
      <c r="T44" s="535"/>
      <c r="U44" s="535"/>
      <c r="V44" s="535"/>
      <c r="W44" s="535"/>
      <c r="X44" s="535"/>
      <c r="Y44" s="535"/>
      <c r="Z44" s="535"/>
      <c r="AA44" s="535"/>
      <c r="AB44" s="535"/>
    </row>
    <row r="45" ht="15.75" customHeight="1">
      <c r="A45" s="579"/>
      <c r="B45" s="580">
        <v>5.0</v>
      </c>
      <c r="C45" s="580" t="s">
        <v>1067</v>
      </c>
      <c r="D45" s="583" t="s">
        <v>43</v>
      </c>
      <c r="E45" s="584" t="s">
        <v>2393</v>
      </c>
      <c r="F45" s="584" t="s">
        <v>60</v>
      </c>
      <c r="G45" s="619" t="s">
        <v>303</v>
      </c>
      <c r="H45" s="619"/>
      <c r="I45" s="584" t="s">
        <v>2299</v>
      </c>
      <c r="J45" s="535"/>
      <c r="K45" s="535"/>
      <c r="L45" s="535"/>
      <c r="M45" s="535"/>
      <c r="N45" s="535"/>
      <c r="O45" s="535"/>
      <c r="P45" s="535"/>
      <c r="Q45" s="535"/>
      <c r="R45" s="535"/>
      <c r="S45" s="535"/>
      <c r="T45" s="535"/>
      <c r="U45" s="535"/>
      <c r="V45" s="535"/>
      <c r="W45" s="535"/>
      <c r="X45" s="535"/>
      <c r="Y45" s="535"/>
      <c r="Z45" s="535"/>
      <c r="AA45" s="535"/>
      <c r="AB45" s="535"/>
    </row>
    <row r="46" ht="15.75" customHeight="1">
      <c r="A46" s="563"/>
      <c r="B46" s="641">
        <v>6.0</v>
      </c>
      <c r="C46" s="604" t="s">
        <v>1069</v>
      </c>
      <c r="D46" s="616"/>
      <c r="E46" s="546"/>
      <c r="F46" s="546"/>
      <c r="G46" s="546"/>
      <c r="H46" s="546"/>
      <c r="I46" s="546"/>
      <c r="J46" s="535"/>
      <c r="K46" s="535"/>
      <c r="L46" s="535"/>
      <c r="M46" s="535"/>
      <c r="N46" s="535"/>
      <c r="O46" s="535"/>
      <c r="P46" s="535"/>
      <c r="Q46" s="535"/>
      <c r="R46" s="535"/>
      <c r="S46" s="535"/>
      <c r="T46" s="535"/>
      <c r="U46" s="535"/>
      <c r="V46" s="535"/>
      <c r="W46" s="535"/>
      <c r="X46" s="535"/>
      <c r="Y46" s="535"/>
      <c r="Z46" s="535"/>
      <c r="AA46" s="535"/>
      <c r="AB46" s="535"/>
    </row>
    <row r="47" ht="15.75" customHeight="1">
      <c r="A47" s="535"/>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row>
    <row r="48" ht="15.75" customHeight="1">
      <c r="A48" s="535"/>
      <c r="B48" s="535"/>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row>
    <row r="49" ht="15.75" customHeight="1">
      <c r="A49" s="535"/>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row>
    <row r="50" ht="15.75" customHeight="1">
      <c r="A50" s="535"/>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row>
    <row r="51" ht="15.75" customHeight="1">
      <c r="A51" s="535"/>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row>
    <row r="52" ht="15.75" customHeight="1">
      <c r="A52" s="535"/>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row>
    <row r="53" ht="15.75" customHeight="1">
      <c r="A53" s="53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row>
    <row r="54" ht="15.75" customHeight="1">
      <c r="A54" s="53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row>
    <row r="55" ht="15.75" customHeight="1">
      <c r="A55" s="53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row>
    <row r="56" ht="15.75" customHeight="1">
      <c r="A56" s="53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row>
    <row r="57" ht="15.75" customHeight="1">
      <c r="A57" s="53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row>
    <row r="58" ht="15.75" customHeight="1">
      <c r="A58" s="535"/>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row>
    <row r="59" ht="15.75" customHeight="1">
      <c r="A59" s="53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row>
    <row r="60" ht="15.75" customHeight="1">
      <c r="A60" s="535"/>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row>
    <row r="61" ht="15.75" customHeight="1">
      <c r="A61" s="535"/>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row>
    <row r="62" ht="15.75" customHeight="1">
      <c r="A62" s="53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row>
    <row r="63" ht="15.75" customHeight="1">
      <c r="A63" s="535"/>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row>
    <row r="64" ht="15.75" customHeight="1">
      <c r="A64" s="535"/>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row>
    <row r="65" ht="15.75" customHeight="1">
      <c r="A65" s="535"/>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row>
    <row r="66" ht="15.75" customHeight="1">
      <c r="A66" s="535"/>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row>
    <row r="67" ht="15.75" customHeight="1">
      <c r="A67" s="535"/>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row>
    <row r="68" ht="15.75" customHeight="1">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row>
    <row r="69" ht="15.75" customHeight="1">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row>
    <row r="70" ht="15.75" customHeight="1">
      <c r="A70" s="535"/>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row>
    <row r="71" ht="15.75" customHeight="1">
      <c r="A71" s="535"/>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row>
    <row r="72" ht="15.75" customHeight="1">
      <c r="A72" s="535"/>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row>
    <row r="73" ht="15.75" customHeight="1">
      <c r="A73" s="535"/>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row>
    <row r="74" ht="15.75" customHeight="1">
      <c r="A74" s="535"/>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row>
    <row r="75" ht="15.75" customHeight="1">
      <c r="A75" s="535"/>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row>
    <row r="76" ht="15.75" customHeight="1">
      <c r="A76" s="535"/>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row>
    <row r="77" ht="15.75" customHeight="1">
      <c r="A77" s="535"/>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row>
    <row r="78" ht="15.75" customHeight="1">
      <c r="A78" s="535"/>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row>
    <row r="79" ht="15.75" customHeight="1">
      <c r="A79" s="535"/>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row>
    <row r="80" ht="15.75" customHeight="1">
      <c r="A80" s="535"/>
      <c r="B80" s="53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row>
    <row r="81" ht="15.75" customHeight="1">
      <c r="A81" s="535"/>
      <c r="B81" s="53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row>
    <row r="82" ht="15.75" customHeight="1">
      <c r="A82" s="535"/>
      <c r="B82" s="535"/>
      <c r="C82" s="535"/>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row>
    <row r="83" ht="15.75" customHeight="1">
      <c r="A83" s="535"/>
      <c r="B83" s="53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row>
    <row r="84" ht="15.75" customHeight="1">
      <c r="A84" s="535"/>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row>
    <row r="85" ht="15.75" customHeight="1">
      <c r="A85" s="535"/>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row>
    <row r="86" ht="15.75" customHeight="1">
      <c r="A86" s="535"/>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row>
    <row r="87" ht="15.75" customHeight="1">
      <c r="A87" s="535"/>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row>
    <row r="88" ht="15.75" customHeight="1">
      <c r="A88" s="535"/>
      <c r="B88" s="53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row>
    <row r="89" ht="15.75" customHeight="1">
      <c r="A89" s="535"/>
      <c r="B89" s="53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row>
    <row r="90" ht="15.75" customHeight="1">
      <c r="A90" s="535"/>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row>
    <row r="91" ht="15.75" customHeight="1">
      <c r="A91" s="535"/>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row>
    <row r="92" ht="15.75" customHeight="1">
      <c r="A92" s="535"/>
      <c r="B92" s="53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row>
    <row r="93" ht="15.75" customHeight="1">
      <c r="A93" s="535"/>
      <c r="B93" s="53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row>
    <row r="94" ht="15.75" customHeight="1">
      <c r="A94" s="535"/>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row>
    <row r="95" ht="15.75" customHeight="1">
      <c r="A95" s="535"/>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row>
    <row r="96" ht="15.75" customHeight="1">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row>
    <row r="97" ht="15.75" customHeight="1">
      <c r="A97" s="535"/>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row>
    <row r="98" ht="15.75" customHeight="1">
      <c r="A98" s="535"/>
      <c r="B98" s="53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row>
    <row r="99" ht="15.75" customHeight="1">
      <c r="A99" s="535"/>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row>
    <row r="100" ht="15.75" customHeight="1">
      <c r="A100" s="535"/>
      <c r="B100" s="53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row>
    <row r="101" ht="15.75" customHeight="1">
      <c r="A101" s="535"/>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row>
    <row r="102" ht="15.75" customHeight="1">
      <c r="A102" s="535"/>
      <c r="B102" s="53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row>
    <row r="103" ht="15.75" customHeight="1">
      <c r="A103" s="535"/>
      <c r="B103" s="53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row>
    <row r="104" ht="15.75" customHeight="1">
      <c r="A104" s="535"/>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row>
    <row r="105" ht="15.75" customHeight="1">
      <c r="A105" s="535"/>
      <c r="B105" s="535"/>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row>
    <row r="106" ht="15.75" customHeight="1">
      <c r="A106" s="535"/>
      <c r="B106" s="535"/>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row>
    <row r="107" ht="15.75" customHeight="1">
      <c r="A107" s="535"/>
      <c r="B107" s="53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row>
    <row r="108" ht="15.75" customHeight="1">
      <c r="A108" s="535"/>
      <c r="B108" s="535"/>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row>
    <row r="109" ht="15.75" customHeight="1">
      <c r="A109" s="535"/>
      <c r="B109" s="535"/>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row>
    <row r="110" ht="15.75" customHeight="1">
      <c r="A110" s="535"/>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row>
    <row r="111" ht="15.75" customHeight="1">
      <c r="A111" s="535"/>
      <c r="B111" s="53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row>
    <row r="112" ht="15.75" customHeight="1">
      <c r="A112" s="535"/>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row>
    <row r="113" ht="15.75" customHeight="1">
      <c r="A113" s="535"/>
      <c r="B113" s="53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row>
    <row r="114" ht="15.75" customHeight="1">
      <c r="A114" s="535"/>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row>
    <row r="115" ht="15.75" customHeight="1">
      <c r="A115" s="535"/>
      <c r="B115" s="53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row>
    <row r="116" ht="15.75" customHeight="1">
      <c r="A116" s="535"/>
      <c r="B116" s="53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row>
    <row r="117" ht="15.75" customHeight="1">
      <c r="A117" s="535"/>
      <c r="B117" s="535"/>
      <c r="C117" s="535"/>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row>
    <row r="118" ht="15.75" customHeight="1">
      <c r="A118" s="535"/>
      <c r="B118" s="535"/>
      <c r="C118" s="535"/>
      <c r="D118" s="535"/>
      <c r="E118" s="535"/>
      <c r="F118" s="535"/>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row>
    <row r="119" ht="15.75" customHeight="1">
      <c r="A119" s="535"/>
      <c r="B119" s="535"/>
      <c r="C119" s="535"/>
      <c r="D119" s="535"/>
      <c r="E119" s="535"/>
      <c r="F119" s="535"/>
      <c r="G119" s="535"/>
      <c r="H119" s="535"/>
      <c r="I119" s="535"/>
      <c r="J119" s="535"/>
      <c r="K119" s="535"/>
      <c r="L119" s="535"/>
      <c r="M119" s="535"/>
      <c r="N119" s="535"/>
      <c r="O119" s="535"/>
      <c r="P119" s="535"/>
      <c r="Q119" s="535"/>
      <c r="R119" s="535"/>
      <c r="S119" s="535"/>
      <c r="T119" s="535"/>
      <c r="U119" s="535"/>
      <c r="V119" s="535"/>
      <c r="W119" s="535"/>
      <c r="X119" s="535"/>
      <c r="Y119" s="535"/>
      <c r="Z119" s="535"/>
      <c r="AA119" s="535"/>
      <c r="AB119" s="535"/>
    </row>
    <row r="120" ht="15.75" customHeight="1">
      <c r="A120" s="535"/>
      <c r="B120" s="535"/>
      <c r="C120" s="535"/>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535"/>
    </row>
    <row r="121" ht="15.75" customHeight="1">
      <c r="A121" s="535"/>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row>
    <row r="122" ht="15.75" customHeight="1">
      <c r="A122" s="535"/>
      <c r="B122" s="535"/>
      <c r="C122" s="535"/>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row>
    <row r="123" ht="15.75" customHeight="1">
      <c r="A123" s="535"/>
      <c r="B123" s="535"/>
      <c r="C123" s="535"/>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5"/>
      <c r="AB123" s="535"/>
    </row>
    <row r="124" ht="15.75" customHeight="1">
      <c r="A124" s="535"/>
      <c r="B124" s="535"/>
      <c r="C124" s="535"/>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row>
    <row r="125" ht="15.75" customHeight="1">
      <c r="A125" s="535"/>
      <c r="B125" s="535"/>
      <c r="C125" s="535"/>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5"/>
      <c r="AB125" s="535"/>
    </row>
    <row r="126" ht="15.75" customHeight="1">
      <c r="A126" s="535"/>
      <c r="B126" s="535"/>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row>
    <row r="127" ht="15.75" customHeight="1">
      <c r="A127" s="535"/>
      <c r="B127" s="535"/>
      <c r="C127" s="535"/>
      <c r="D127" s="535"/>
      <c r="E127" s="535"/>
      <c r="F127" s="535"/>
      <c r="G127" s="535"/>
      <c r="H127" s="535"/>
      <c r="I127" s="535"/>
      <c r="J127" s="535"/>
      <c r="K127" s="535"/>
      <c r="L127" s="535"/>
      <c r="M127" s="535"/>
      <c r="N127" s="535"/>
      <c r="O127" s="535"/>
      <c r="P127" s="535"/>
      <c r="Q127" s="535"/>
      <c r="R127" s="535"/>
      <c r="S127" s="535"/>
      <c r="T127" s="535"/>
      <c r="U127" s="535"/>
      <c r="V127" s="535"/>
      <c r="W127" s="535"/>
      <c r="X127" s="535"/>
      <c r="Y127" s="535"/>
      <c r="Z127" s="535"/>
      <c r="AA127" s="535"/>
      <c r="AB127" s="535"/>
    </row>
    <row r="128" ht="15.75" customHeight="1">
      <c r="A128" s="535"/>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row>
    <row r="129" ht="15.75" customHeight="1">
      <c r="A129" s="535"/>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row>
    <row r="130" ht="15.75" customHeight="1">
      <c r="A130" s="535"/>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row>
    <row r="131" ht="15.75" customHeight="1">
      <c r="A131" s="535"/>
      <c r="B131" s="535"/>
      <c r="C131" s="535"/>
      <c r="D131" s="535"/>
      <c r="E131" s="535"/>
      <c r="F131" s="535"/>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row>
    <row r="132" ht="15.75" customHeight="1">
      <c r="A132" s="535"/>
      <c r="B132" s="535"/>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535"/>
    </row>
    <row r="133" ht="15.75" customHeight="1">
      <c r="A133" s="535"/>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row>
    <row r="134" ht="15.75" customHeight="1">
      <c r="A134" s="535"/>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row>
    <row r="135" ht="15.75" customHeight="1">
      <c r="A135" s="535"/>
      <c r="B135" s="535"/>
      <c r="C135" s="535"/>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5"/>
    </row>
    <row r="136" ht="15.75" customHeight="1">
      <c r="A136" s="535"/>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row>
    <row r="137" ht="15.75" customHeight="1">
      <c r="A137" s="535"/>
      <c r="B137" s="535"/>
      <c r="C137" s="535"/>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row>
    <row r="138" ht="15.75" customHeight="1">
      <c r="A138" s="535"/>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row>
    <row r="139" ht="15.75" customHeight="1">
      <c r="A139" s="535"/>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row>
    <row r="140" ht="15.75" customHeight="1">
      <c r="A140" s="535"/>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row>
    <row r="141" ht="15.75" customHeight="1">
      <c r="A141" s="535"/>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row>
    <row r="142" ht="15.75" customHeight="1">
      <c r="A142" s="535"/>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row>
    <row r="143" ht="15.75" customHeight="1">
      <c r="A143" s="535"/>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row>
    <row r="144" ht="15.75" customHeight="1">
      <c r="A144" s="535"/>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row>
    <row r="145" ht="15.75" customHeight="1">
      <c r="A145" s="535"/>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row>
    <row r="146" ht="15.75" customHeight="1">
      <c r="A146" s="535"/>
      <c r="B146" s="535"/>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row>
    <row r="147" ht="15.75" customHeight="1">
      <c r="A147" s="535"/>
      <c r="B147" s="535"/>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row>
    <row r="148" ht="15.75" customHeight="1">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row>
    <row r="149" ht="15.75" customHeight="1">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row>
    <row r="150" ht="15.75" customHeight="1">
      <c r="A150" s="535"/>
      <c r="B150" s="535"/>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row>
    <row r="151" ht="15.75" customHeight="1">
      <c r="A151" s="535"/>
      <c r="B151" s="535"/>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row>
    <row r="152" ht="15.75" customHeight="1">
      <c r="A152" s="535"/>
      <c r="B152" s="535"/>
      <c r="C152" s="535"/>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row>
    <row r="153" ht="15.75" customHeight="1">
      <c r="A153" s="535"/>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row>
    <row r="154" ht="15.75" customHeight="1">
      <c r="A154" s="535"/>
      <c r="B154" s="535"/>
      <c r="C154" s="535"/>
      <c r="D154" s="535"/>
      <c r="E154" s="535"/>
      <c r="F154" s="535"/>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row>
    <row r="155" ht="15.75" customHeight="1">
      <c r="A155" s="535"/>
      <c r="B155" s="535"/>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row>
    <row r="156" ht="15.75" customHeight="1">
      <c r="A156" s="535"/>
      <c r="B156" s="535"/>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row>
    <row r="157" ht="15.75" customHeight="1">
      <c r="A157" s="535"/>
      <c r="B157" s="535"/>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row>
    <row r="158" ht="15.75" customHeight="1">
      <c r="A158" s="535"/>
      <c r="B158" s="535"/>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row>
    <row r="159" ht="15.75" customHeight="1">
      <c r="A159" s="535"/>
      <c r="B159" s="535"/>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row>
    <row r="160" ht="15.75" customHeight="1">
      <c r="A160" s="535"/>
      <c r="B160" s="535"/>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row>
    <row r="161" ht="15.75" customHeight="1">
      <c r="A161" s="535"/>
      <c r="B161" s="535"/>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row>
    <row r="162" ht="15.75" customHeight="1">
      <c r="A162" s="535"/>
      <c r="B162" s="535"/>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row>
    <row r="163" ht="15.75" customHeight="1">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row>
    <row r="164" ht="15.75" customHeight="1">
      <c r="A164" s="535"/>
      <c r="B164" s="535"/>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row>
    <row r="165" ht="15.75" customHeight="1">
      <c r="A165" s="535"/>
      <c r="B165" s="535"/>
      <c r="C165" s="535"/>
      <c r="D165" s="535"/>
      <c r="E165" s="535"/>
      <c r="F165" s="535"/>
      <c r="G165" s="535"/>
      <c r="H165" s="535"/>
      <c r="I165" s="535"/>
      <c r="J165" s="535"/>
      <c r="K165" s="535"/>
      <c r="L165" s="535"/>
      <c r="M165" s="535"/>
      <c r="N165" s="535"/>
      <c r="O165" s="535"/>
      <c r="P165" s="535"/>
      <c r="Q165" s="535"/>
      <c r="R165" s="535"/>
      <c r="S165" s="535"/>
      <c r="T165" s="535"/>
      <c r="U165" s="535"/>
      <c r="V165" s="535"/>
      <c r="W165" s="535"/>
      <c r="X165" s="535"/>
      <c r="Y165" s="535"/>
      <c r="Z165" s="535"/>
      <c r="AA165" s="535"/>
      <c r="AB165" s="535"/>
    </row>
    <row r="166" ht="15.75" customHeight="1">
      <c r="A166" s="535"/>
      <c r="B166" s="535"/>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row>
    <row r="167" ht="15.75" customHeight="1">
      <c r="A167" s="535"/>
      <c r="B167" s="535"/>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row>
    <row r="168" ht="15.75" customHeight="1">
      <c r="A168" s="535"/>
      <c r="B168" s="535"/>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row>
    <row r="169" ht="15.75" customHeight="1">
      <c r="A169" s="535"/>
      <c r="B169" s="535"/>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row>
    <row r="170" ht="15.75" customHeight="1">
      <c r="A170" s="535"/>
      <c r="B170" s="535"/>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row>
    <row r="171" ht="15.75" customHeight="1">
      <c r="A171" s="535"/>
      <c r="B171" s="535"/>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row>
    <row r="172" ht="15.75" customHeight="1">
      <c r="A172" s="535"/>
      <c r="B172" s="535"/>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row>
    <row r="173" ht="15.75" customHeight="1">
      <c r="A173" s="535"/>
      <c r="B173" s="535"/>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row>
    <row r="174" ht="15.75" customHeight="1">
      <c r="A174" s="535"/>
      <c r="B174" s="535"/>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row>
    <row r="175" ht="15.75" customHeight="1">
      <c r="A175" s="535"/>
      <c r="B175" s="535"/>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row>
    <row r="176" ht="15.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row>
    <row r="177" ht="15.75" customHeight="1">
      <c r="A177" s="535"/>
      <c r="B177" s="535"/>
      <c r="C177" s="535"/>
      <c r="D177" s="535"/>
      <c r="E177" s="535"/>
      <c r="F177" s="535"/>
      <c r="G177" s="535"/>
      <c r="H177" s="535"/>
      <c r="I177" s="535"/>
      <c r="J177" s="535"/>
      <c r="K177" s="535"/>
      <c r="L177" s="535"/>
      <c r="M177" s="535"/>
      <c r="N177" s="535"/>
      <c r="O177" s="535"/>
      <c r="P177" s="535"/>
      <c r="Q177" s="535"/>
      <c r="R177" s="535"/>
      <c r="S177" s="535"/>
      <c r="T177" s="535"/>
      <c r="U177" s="535"/>
      <c r="V177" s="535"/>
      <c r="W177" s="535"/>
      <c r="X177" s="535"/>
      <c r="Y177" s="535"/>
      <c r="Z177" s="535"/>
      <c r="AA177" s="535"/>
      <c r="AB177" s="535"/>
    </row>
    <row r="178" ht="15.75" customHeight="1">
      <c r="A178" s="535"/>
      <c r="B178" s="535"/>
      <c r="C178" s="535"/>
      <c r="D178" s="535"/>
      <c r="E178" s="535"/>
      <c r="F178" s="535"/>
      <c r="G178" s="535"/>
      <c r="H178" s="535"/>
      <c r="I178" s="535"/>
      <c r="J178" s="535"/>
      <c r="K178" s="535"/>
      <c r="L178" s="535"/>
      <c r="M178" s="535"/>
      <c r="N178" s="535"/>
      <c r="O178" s="535"/>
      <c r="P178" s="535"/>
      <c r="Q178" s="535"/>
      <c r="R178" s="535"/>
      <c r="S178" s="535"/>
      <c r="T178" s="535"/>
      <c r="U178" s="535"/>
      <c r="V178" s="535"/>
      <c r="W178" s="535"/>
      <c r="X178" s="535"/>
      <c r="Y178" s="535"/>
      <c r="Z178" s="535"/>
      <c r="AA178" s="535"/>
      <c r="AB178" s="535"/>
    </row>
    <row r="179" ht="15.75" customHeight="1">
      <c r="A179" s="535"/>
      <c r="B179" s="535"/>
      <c r="C179" s="535"/>
      <c r="D179" s="535"/>
      <c r="E179" s="535"/>
      <c r="F179" s="535"/>
      <c r="G179" s="535"/>
      <c r="H179" s="535"/>
      <c r="I179" s="535"/>
      <c r="J179" s="535"/>
      <c r="K179" s="535"/>
      <c r="L179" s="535"/>
      <c r="M179" s="535"/>
      <c r="N179" s="535"/>
      <c r="O179" s="535"/>
      <c r="P179" s="535"/>
      <c r="Q179" s="535"/>
      <c r="R179" s="535"/>
      <c r="S179" s="535"/>
      <c r="T179" s="535"/>
      <c r="U179" s="535"/>
      <c r="V179" s="535"/>
      <c r="W179" s="535"/>
      <c r="X179" s="535"/>
      <c r="Y179" s="535"/>
      <c r="Z179" s="535"/>
      <c r="AA179" s="535"/>
      <c r="AB179" s="535"/>
    </row>
    <row r="180" ht="15.75" customHeight="1">
      <c r="A180" s="535"/>
      <c r="B180" s="535"/>
      <c r="C180" s="535"/>
      <c r="D180" s="535"/>
      <c r="E180" s="535"/>
      <c r="F180" s="535"/>
      <c r="G180" s="535"/>
      <c r="H180" s="535"/>
      <c r="I180" s="535"/>
      <c r="J180" s="535"/>
      <c r="K180" s="535"/>
      <c r="L180" s="535"/>
      <c r="M180" s="535"/>
      <c r="N180" s="535"/>
      <c r="O180" s="535"/>
      <c r="P180" s="535"/>
      <c r="Q180" s="535"/>
      <c r="R180" s="535"/>
      <c r="S180" s="535"/>
      <c r="T180" s="535"/>
      <c r="U180" s="535"/>
      <c r="V180" s="535"/>
      <c r="W180" s="535"/>
      <c r="X180" s="535"/>
      <c r="Y180" s="535"/>
      <c r="Z180" s="535"/>
      <c r="AA180" s="535"/>
      <c r="AB180" s="535"/>
    </row>
    <row r="181" ht="15.75" customHeight="1">
      <c r="A181" s="535"/>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535"/>
      <c r="AB181" s="535"/>
    </row>
    <row r="182" ht="15.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row>
    <row r="183" ht="15.75" customHeight="1">
      <c r="A183" s="535"/>
      <c r="B183" s="535"/>
      <c r="C183" s="535"/>
      <c r="D183" s="535"/>
      <c r="E183" s="535"/>
      <c r="F183" s="535"/>
      <c r="G183" s="535"/>
      <c r="H183" s="535"/>
      <c r="I183" s="535"/>
      <c r="J183" s="535"/>
      <c r="K183" s="535"/>
      <c r="L183" s="535"/>
      <c r="M183" s="535"/>
      <c r="N183" s="535"/>
      <c r="O183" s="535"/>
      <c r="P183" s="535"/>
      <c r="Q183" s="535"/>
      <c r="R183" s="535"/>
      <c r="S183" s="535"/>
      <c r="T183" s="535"/>
      <c r="U183" s="535"/>
      <c r="V183" s="535"/>
      <c r="W183" s="535"/>
      <c r="X183" s="535"/>
      <c r="Y183" s="535"/>
      <c r="Z183" s="535"/>
      <c r="AA183" s="535"/>
      <c r="AB183" s="535"/>
    </row>
    <row r="184" ht="15.75" customHeight="1">
      <c r="A184" s="535"/>
      <c r="B184" s="535"/>
      <c r="C184" s="535"/>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5"/>
      <c r="Z184" s="535"/>
      <c r="AA184" s="535"/>
      <c r="AB184" s="535"/>
    </row>
    <row r="185" ht="15.75" customHeight="1">
      <c r="A185" s="535"/>
      <c r="B185" s="535"/>
      <c r="C185" s="535"/>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5"/>
      <c r="Z185" s="535"/>
      <c r="AA185" s="535"/>
      <c r="AB185" s="535"/>
    </row>
    <row r="186" ht="15.75" customHeight="1">
      <c r="A186" s="535"/>
      <c r="B186" s="535"/>
      <c r="C186" s="535"/>
      <c r="D186" s="535"/>
      <c r="E186" s="535"/>
      <c r="F186" s="535"/>
      <c r="G186" s="535"/>
      <c r="H186" s="535"/>
      <c r="I186" s="535"/>
      <c r="J186" s="535"/>
      <c r="K186" s="535"/>
      <c r="L186" s="535"/>
      <c r="M186" s="535"/>
      <c r="N186" s="535"/>
      <c r="O186" s="535"/>
      <c r="P186" s="535"/>
      <c r="Q186" s="535"/>
      <c r="R186" s="535"/>
      <c r="S186" s="535"/>
      <c r="T186" s="535"/>
      <c r="U186" s="535"/>
      <c r="V186" s="535"/>
      <c r="W186" s="535"/>
      <c r="X186" s="535"/>
      <c r="Y186" s="535"/>
      <c r="Z186" s="535"/>
      <c r="AA186" s="535"/>
      <c r="AB186" s="535"/>
    </row>
    <row r="187" ht="15.75" customHeight="1">
      <c r="A187" s="535"/>
      <c r="B187" s="535"/>
      <c r="C187" s="535"/>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5"/>
      <c r="Z187" s="535"/>
      <c r="AA187" s="535"/>
      <c r="AB187" s="535"/>
    </row>
    <row r="188" ht="15.75" customHeight="1">
      <c r="A188" s="535"/>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row>
    <row r="189" ht="15.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row>
    <row r="190" ht="15.75" customHeight="1">
      <c r="A190" s="535"/>
      <c r="B190" s="535"/>
      <c r="C190" s="535"/>
      <c r="D190" s="535"/>
      <c r="E190" s="535"/>
      <c r="F190" s="535"/>
      <c r="G190" s="535"/>
      <c r="H190" s="535"/>
      <c r="I190" s="535"/>
      <c r="J190" s="535"/>
      <c r="K190" s="535"/>
      <c r="L190" s="535"/>
      <c r="M190" s="535"/>
      <c r="N190" s="535"/>
      <c r="O190" s="535"/>
      <c r="P190" s="535"/>
      <c r="Q190" s="535"/>
      <c r="R190" s="535"/>
      <c r="S190" s="535"/>
      <c r="T190" s="535"/>
      <c r="U190" s="535"/>
      <c r="V190" s="535"/>
      <c r="W190" s="535"/>
      <c r="X190" s="535"/>
      <c r="Y190" s="535"/>
      <c r="Z190" s="535"/>
      <c r="AA190" s="535"/>
      <c r="AB190" s="535"/>
    </row>
    <row r="191" ht="15.75" customHeight="1">
      <c r="A191" s="535"/>
      <c r="B191" s="535"/>
      <c r="C191" s="535"/>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535"/>
      <c r="AA191" s="535"/>
      <c r="AB191" s="535"/>
    </row>
    <row r="192" ht="15.75" customHeight="1">
      <c r="A192" s="535"/>
      <c r="B192" s="535"/>
      <c r="C192" s="535"/>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535"/>
      <c r="AA192" s="535"/>
      <c r="AB192" s="535"/>
    </row>
    <row r="193" ht="15.75" customHeight="1">
      <c r="A193" s="535"/>
      <c r="B193" s="535"/>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row>
    <row r="194" ht="15.75" customHeight="1">
      <c r="A194" s="535"/>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row>
    <row r="195" ht="15.75" customHeight="1">
      <c r="A195" s="535"/>
      <c r="B195" s="535"/>
      <c r="C195" s="535"/>
      <c r="D195" s="535"/>
      <c r="E195" s="535"/>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row>
    <row r="196" ht="15.75" customHeight="1">
      <c r="A196" s="535"/>
      <c r="B196" s="535"/>
      <c r="C196" s="535"/>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row>
    <row r="197" ht="15.75" customHeight="1">
      <c r="A197" s="535"/>
      <c r="B197" s="535"/>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row>
    <row r="198" ht="15.75" customHeight="1">
      <c r="A198" s="535"/>
      <c r="B198" s="535"/>
      <c r="C198" s="535"/>
      <c r="D198" s="535"/>
      <c r="E198" s="535"/>
      <c r="F198" s="535"/>
      <c r="G198" s="535"/>
      <c r="H198" s="535"/>
      <c r="I198" s="535"/>
      <c r="J198" s="535"/>
      <c r="K198" s="535"/>
      <c r="L198" s="535"/>
      <c r="M198" s="535"/>
      <c r="N198" s="535"/>
      <c r="O198" s="535"/>
      <c r="P198" s="535"/>
      <c r="Q198" s="535"/>
      <c r="R198" s="535"/>
      <c r="S198" s="535"/>
      <c r="T198" s="535"/>
      <c r="U198" s="535"/>
      <c r="V198" s="535"/>
      <c r="W198" s="535"/>
      <c r="X198" s="535"/>
      <c r="Y198" s="535"/>
      <c r="Z198" s="535"/>
      <c r="AA198" s="535"/>
      <c r="AB198" s="535"/>
    </row>
    <row r="199" ht="15.75" customHeight="1">
      <c r="A199" s="535"/>
      <c r="B199" s="535"/>
      <c r="C199" s="535"/>
      <c r="D199" s="535"/>
      <c r="E199" s="535"/>
      <c r="F199" s="535"/>
      <c r="G199" s="535"/>
      <c r="H199" s="535"/>
      <c r="I199" s="535"/>
      <c r="J199" s="535"/>
      <c r="K199" s="535"/>
      <c r="L199" s="535"/>
      <c r="M199" s="535"/>
      <c r="N199" s="535"/>
      <c r="O199" s="535"/>
      <c r="P199" s="535"/>
      <c r="Q199" s="535"/>
      <c r="R199" s="535"/>
      <c r="S199" s="535"/>
      <c r="T199" s="535"/>
      <c r="U199" s="535"/>
      <c r="V199" s="535"/>
      <c r="W199" s="535"/>
      <c r="X199" s="535"/>
      <c r="Y199" s="535"/>
      <c r="Z199" s="535"/>
      <c r="AA199" s="535"/>
      <c r="AB199" s="535"/>
    </row>
    <row r="200" ht="15.75" customHeight="1">
      <c r="A200" s="535"/>
      <c r="B200" s="535"/>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35"/>
      <c r="AA200" s="535"/>
      <c r="AB200" s="535"/>
    </row>
    <row r="201" ht="15.75" customHeight="1">
      <c r="A201" s="535"/>
      <c r="B201" s="535"/>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35"/>
      <c r="Z201" s="535"/>
      <c r="AA201" s="535"/>
      <c r="AB201" s="535"/>
    </row>
    <row r="202" ht="15.75" customHeight="1">
      <c r="A202" s="535"/>
      <c r="B202" s="535"/>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535"/>
      <c r="Z202" s="535"/>
      <c r="AA202" s="535"/>
      <c r="AB202" s="535"/>
    </row>
    <row r="203" ht="15.75" customHeight="1">
      <c r="A203" s="535"/>
      <c r="B203" s="535"/>
      <c r="C203" s="535"/>
      <c r="D203" s="535"/>
      <c r="E203" s="535"/>
      <c r="F203" s="535"/>
      <c r="G203" s="535"/>
      <c r="H203" s="535"/>
      <c r="I203" s="535"/>
      <c r="J203" s="535"/>
      <c r="K203" s="535"/>
      <c r="L203" s="535"/>
      <c r="M203" s="535"/>
      <c r="N203" s="535"/>
      <c r="O203" s="535"/>
      <c r="P203" s="535"/>
      <c r="Q203" s="535"/>
      <c r="R203" s="535"/>
      <c r="S203" s="535"/>
      <c r="T203" s="535"/>
      <c r="U203" s="535"/>
      <c r="V203" s="535"/>
      <c r="W203" s="535"/>
      <c r="X203" s="535"/>
      <c r="Y203" s="535"/>
      <c r="Z203" s="535"/>
      <c r="AA203" s="535"/>
      <c r="AB203" s="535"/>
    </row>
    <row r="204" ht="15.75" customHeight="1">
      <c r="A204" s="535"/>
      <c r="B204" s="535"/>
      <c r="C204" s="535"/>
      <c r="D204" s="535"/>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row>
    <row r="205" ht="15.75" customHeight="1">
      <c r="A205" s="535"/>
      <c r="B205" s="535"/>
      <c r="C205" s="535"/>
      <c r="D205" s="535"/>
      <c r="E205" s="535"/>
      <c r="F205" s="535"/>
      <c r="G205" s="535"/>
      <c r="H205" s="535"/>
      <c r="I205" s="535"/>
      <c r="J205" s="535"/>
      <c r="K205" s="535"/>
      <c r="L205" s="535"/>
      <c r="M205" s="535"/>
      <c r="N205" s="535"/>
      <c r="O205" s="535"/>
      <c r="P205" s="535"/>
      <c r="Q205" s="535"/>
      <c r="R205" s="535"/>
      <c r="S205" s="535"/>
      <c r="T205" s="535"/>
      <c r="U205" s="535"/>
      <c r="V205" s="535"/>
      <c r="W205" s="535"/>
      <c r="X205" s="535"/>
      <c r="Y205" s="535"/>
      <c r="Z205" s="535"/>
      <c r="AA205" s="535"/>
      <c r="AB205" s="535"/>
    </row>
    <row r="206" ht="15.75" customHeight="1">
      <c r="A206" s="535"/>
      <c r="B206" s="535"/>
      <c r="C206" s="535"/>
      <c r="D206" s="535"/>
      <c r="E206" s="535"/>
      <c r="F206" s="535"/>
      <c r="G206" s="535"/>
      <c r="H206" s="535"/>
      <c r="I206" s="535"/>
      <c r="J206" s="535"/>
      <c r="K206" s="535"/>
      <c r="L206" s="535"/>
      <c r="M206" s="535"/>
      <c r="N206" s="535"/>
      <c r="O206" s="535"/>
      <c r="P206" s="535"/>
      <c r="Q206" s="535"/>
      <c r="R206" s="535"/>
      <c r="S206" s="535"/>
      <c r="T206" s="535"/>
      <c r="U206" s="535"/>
      <c r="V206" s="535"/>
      <c r="W206" s="535"/>
      <c r="X206" s="535"/>
      <c r="Y206" s="535"/>
      <c r="Z206" s="535"/>
      <c r="AA206" s="535"/>
      <c r="AB206" s="535"/>
    </row>
    <row r="207" ht="15.75" customHeight="1">
      <c r="A207" s="535"/>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row>
    <row r="208" ht="15.75" customHeight="1">
      <c r="A208" s="535"/>
      <c r="B208" s="535"/>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row>
    <row r="209" ht="15.75" customHeight="1">
      <c r="A209" s="535"/>
      <c r="B209" s="535"/>
      <c r="C209" s="535"/>
      <c r="D209" s="535"/>
      <c r="E209" s="535"/>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35"/>
    </row>
    <row r="210" ht="15.75" customHeight="1">
      <c r="A210" s="535"/>
      <c r="B210" s="535"/>
      <c r="C210" s="535"/>
      <c r="D210" s="535"/>
      <c r="E210" s="535"/>
      <c r="F210" s="535"/>
      <c r="G210" s="535"/>
      <c r="H210" s="535"/>
      <c r="I210" s="535"/>
      <c r="J210" s="535"/>
      <c r="K210" s="535"/>
      <c r="L210" s="535"/>
      <c r="M210" s="535"/>
      <c r="N210" s="535"/>
      <c r="O210" s="535"/>
      <c r="P210" s="535"/>
      <c r="Q210" s="535"/>
      <c r="R210" s="535"/>
      <c r="S210" s="535"/>
      <c r="T210" s="535"/>
      <c r="U210" s="535"/>
      <c r="V210" s="535"/>
      <c r="W210" s="535"/>
      <c r="X210" s="535"/>
      <c r="Y210" s="535"/>
      <c r="Z210" s="535"/>
      <c r="AA210" s="535"/>
      <c r="AB210" s="535"/>
    </row>
    <row r="211" ht="15.75" customHeight="1">
      <c r="A211" s="535"/>
      <c r="B211" s="535"/>
      <c r="C211" s="535"/>
      <c r="D211" s="535"/>
      <c r="E211" s="535"/>
      <c r="F211" s="535"/>
      <c r="G211" s="535"/>
      <c r="H211" s="535"/>
      <c r="I211" s="535"/>
      <c r="J211" s="535"/>
      <c r="K211" s="535"/>
      <c r="L211" s="535"/>
      <c r="M211" s="535"/>
      <c r="N211" s="535"/>
      <c r="O211" s="535"/>
      <c r="P211" s="535"/>
      <c r="Q211" s="535"/>
      <c r="R211" s="535"/>
      <c r="S211" s="535"/>
      <c r="T211" s="535"/>
      <c r="U211" s="535"/>
      <c r="V211" s="535"/>
      <c r="W211" s="535"/>
      <c r="X211" s="535"/>
      <c r="Y211" s="535"/>
      <c r="Z211" s="535"/>
      <c r="AA211" s="535"/>
      <c r="AB211" s="535"/>
    </row>
    <row r="212" ht="15.75" customHeight="1">
      <c r="A212" s="535"/>
      <c r="B212" s="535"/>
      <c r="C212" s="535"/>
      <c r="D212" s="535"/>
      <c r="E212" s="535"/>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35"/>
    </row>
    <row r="213" ht="15.75" customHeight="1">
      <c r="A213" s="535"/>
      <c r="B213" s="535"/>
      <c r="C213" s="535"/>
      <c r="D213" s="535"/>
      <c r="E213" s="535"/>
      <c r="F213" s="535"/>
      <c r="G213" s="535"/>
      <c r="H213" s="535"/>
      <c r="I213" s="535"/>
      <c r="J213" s="535"/>
      <c r="K213" s="535"/>
      <c r="L213" s="535"/>
      <c r="M213" s="535"/>
      <c r="N213" s="535"/>
      <c r="O213" s="535"/>
      <c r="P213" s="535"/>
      <c r="Q213" s="535"/>
      <c r="R213" s="535"/>
      <c r="S213" s="535"/>
      <c r="T213" s="535"/>
      <c r="U213" s="535"/>
      <c r="V213" s="535"/>
      <c r="W213" s="535"/>
      <c r="X213" s="535"/>
      <c r="Y213" s="535"/>
      <c r="Z213" s="535"/>
      <c r="AA213" s="535"/>
      <c r="AB213" s="535"/>
    </row>
    <row r="214" ht="15.75" customHeight="1">
      <c r="A214" s="535"/>
      <c r="B214" s="535"/>
      <c r="C214" s="535"/>
      <c r="D214" s="535"/>
      <c r="E214" s="535"/>
      <c r="F214" s="535"/>
      <c r="G214" s="535"/>
      <c r="H214" s="535"/>
      <c r="I214" s="535"/>
      <c r="J214" s="535"/>
      <c r="K214" s="535"/>
      <c r="L214" s="535"/>
      <c r="M214" s="535"/>
      <c r="N214" s="535"/>
      <c r="O214" s="535"/>
      <c r="P214" s="535"/>
      <c r="Q214" s="535"/>
      <c r="R214" s="535"/>
      <c r="S214" s="535"/>
      <c r="T214" s="535"/>
      <c r="U214" s="535"/>
      <c r="V214" s="535"/>
      <c r="W214" s="535"/>
      <c r="X214" s="535"/>
      <c r="Y214" s="535"/>
      <c r="Z214" s="535"/>
      <c r="AA214" s="535"/>
      <c r="AB214" s="535"/>
    </row>
    <row r="215" ht="15.75" customHeight="1">
      <c r="A215" s="535"/>
      <c r="B215" s="535"/>
      <c r="C215" s="535"/>
      <c r="D215" s="535"/>
      <c r="E215" s="535"/>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35"/>
    </row>
    <row r="216" ht="15.75" customHeight="1">
      <c r="A216" s="535"/>
      <c r="B216" s="535"/>
      <c r="C216" s="535"/>
      <c r="D216" s="535"/>
      <c r="E216" s="535"/>
      <c r="F216" s="535"/>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row>
    <row r="217" ht="15.75" customHeight="1">
      <c r="A217" s="535"/>
      <c r="B217" s="535"/>
      <c r="C217" s="535"/>
      <c r="D217" s="535"/>
      <c r="E217" s="535"/>
      <c r="F217" s="535"/>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row>
    <row r="218" ht="15.75" customHeight="1">
      <c r="A218" s="535"/>
      <c r="B218" s="535"/>
      <c r="C218" s="535"/>
      <c r="D218" s="535"/>
      <c r="E218" s="535"/>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row>
    <row r="219" ht="15.75" customHeight="1">
      <c r="A219" s="535"/>
      <c r="B219" s="535"/>
      <c r="C219" s="535"/>
      <c r="D219" s="535"/>
      <c r="E219" s="535"/>
      <c r="F219" s="535"/>
      <c r="G219" s="535"/>
      <c r="H219" s="535"/>
      <c r="I219" s="535"/>
      <c r="J219" s="535"/>
      <c r="K219" s="535"/>
      <c r="L219" s="535"/>
      <c r="M219" s="535"/>
      <c r="N219" s="535"/>
      <c r="O219" s="535"/>
      <c r="P219" s="535"/>
      <c r="Q219" s="535"/>
      <c r="R219" s="535"/>
      <c r="S219" s="535"/>
      <c r="T219" s="535"/>
      <c r="U219" s="535"/>
      <c r="V219" s="535"/>
      <c r="W219" s="535"/>
      <c r="X219" s="535"/>
      <c r="Y219" s="535"/>
      <c r="Z219" s="535"/>
      <c r="AA219" s="535"/>
      <c r="AB219" s="535"/>
    </row>
    <row r="220" ht="15.75" customHeight="1">
      <c r="A220" s="535"/>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row>
    <row r="221" ht="15.75" customHeight="1">
      <c r="A221" s="535"/>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row>
    <row r="222" ht="15.75" customHeight="1">
      <c r="A222" s="535"/>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row>
    <row r="223" ht="15.75" customHeight="1">
      <c r="A223" s="535"/>
      <c r="B223" s="535"/>
      <c r="C223" s="535"/>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row>
    <row r="224" ht="15.75" customHeight="1">
      <c r="A224" s="535"/>
      <c r="B224" s="535"/>
      <c r="C224" s="535"/>
      <c r="D224" s="535"/>
      <c r="E224" s="535"/>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row>
    <row r="225" ht="15.75" customHeight="1">
      <c r="A225" s="535"/>
      <c r="B225" s="535"/>
      <c r="C225" s="535"/>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row>
    <row r="226" ht="15.75" customHeight="1">
      <c r="A226" s="535"/>
      <c r="B226" s="535"/>
      <c r="C226" s="535"/>
      <c r="D226" s="535"/>
      <c r="E226" s="535"/>
      <c r="F226" s="535"/>
      <c r="G226" s="535"/>
      <c r="H226" s="535"/>
      <c r="I226" s="535"/>
      <c r="J226" s="535"/>
      <c r="K226" s="535"/>
      <c r="L226" s="535"/>
      <c r="M226" s="535"/>
      <c r="N226" s="535"/>
      <c r="O226" s="535"/>
      <c r="P226" s="535"/>
      <c r="Q226" s="535"/>
      <c r="R226" s="535"/>
      <c r="S226" s="535"/>
      <c r="T226" s="535"/>
      <c r="U226" s="535"/>
      <c r="V226" s="535"/>
      <c r="W226" s="535"/>
      <c r="X226" s="535"/>
      <c r="Y226" s="535"/>
      <c r="Z226" s="535"/>
      <c r="AA226" s="535"/>
      <c r="AB226" s="535"/>
    </row>
    <row r="227" ht="15.75" customHeight="1">
      <c r="A227" s="535"/>
      <c r="B227" s="535"/>
      <c r="C227" s="535"/>
      <c r="D227" s="535"/>
      <c r="E227" s="535"/>
      <c r="F227" s="535"/>
      <c r="G227" s="535"/>
      <c r="H227" s="535"/>
      <c r="I227" s="535"/>
      <c r="J227" s="535"/>
      <c r="K227" s="535"/>
      <c r="L227" s="535"/>
      <c r="M227" s="535"/>
      <c r="N227" s="535"/>
      <c r="O227" s="535"/>
      <c r="P227" s="535"/>
      <c r="Q227" s="535"/>
      <c r="R227" s="535"/>
      <c r="S227" s="535"/>
      <c r="T227" s="535"/>
      <c r="U227" s="535"/>
      <c r="V227" s="535"/>
      <c r="W227" s="535"/>
      <c r="X227" s="535"/>
      <c r="Y227" s="535"/>
      <c r="Z227" s="535"/>
      <c r="AA227" s="535"/>
      <c r="AB227" s="535"/>
    </row>
    <row r="228" ht="15.75" customHeight="1">
      <c r="A228" s="535"/>
      <c r="B228" s="535"/>
      <c r="C228" s="535"/>
      <c r="D228" s="535"/>
      <c r="E228" s="535"/>
      <c r="F228" s="535"/>
      <c r="G228" s="535"/>
      <c r="H228" s="535"/>
      <c r="I228" s="535"/>
      <c r="J228" s="535"/>
      <c r="K228" s="535"/>
      <c r="L228" s="535"/>
      <c r="M228" s="535"/>
      <c r="N228" s="535"/>
      <c r="O228" s="535"/>
      <c r="P228" s="535"/>
      <c r="Q228" s="535"/>
      <c r="R228" s="535"/>
      <c r="S228" s="535"/>
      <c r="T228" s="535"/>
      <c r="U228" s="535"/>
      <c r="V228" s="535"/>
      <c r="W228" s="535"/>
      <c r="X228" s="535"/>
      <c r="Y228" s="535"/>
      <c r="Z228" s="535"/>
      <c r="AA228" s="535"/>
      <c r="AB228" s="535"/>
    </row>
    <row r="229" ht="15.75" customHeight="1">
      <c r="A229" s="535"/>
      <c r="B229" s="535"/>
      <c r="C229" s="535"/>
      <c r="D229" s="535"/>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35"/>
    </row>
    <row r="230" ht="15.75" customHeight="1">
      <c r="A230" s="535"/>
      <c r="B230" s="535"/>
      <c r="C230" s="535"/>
      <c r="D230" s="535"/>
      <c r="E230" s="535"/>
      <c r="F230" s="535"/>
      <c r="G230" s="535"/>
      <c r="H230" s="535"/>
      <c r="I230" s="535"/>
      <c r="J230" s="535"/>
      <c r="K230" s="535"/>
      <c r="L230" s="535"/>
      <c r="M230" s="535"/>
      <c r="N230" s="535"/>
      <c r="O230" s="535"/>
      <c r="P230" s="535"/>
      <c r="Q230" s="535"/>
      <c r="R230" s="535"/>
      <c r="S230" s="535"/>
      <c r="T230" s="535"/>
      <c r="U230" s="535"/>
      <c r="V230" s="535"/>
      <c r="W230" s="535"/>
      <c r="X230" s="535"/>
      <c r="Y230" s="535"/>
      <c r="Z230" s="535"/>
      <c r="AA230" s="535"/>
      <c r="AB230" s="535"/>
    </row>
    <row r="231" ht="15.75" customHeight="1">
      <c r="A231" s="535"/>
      <c r="B231" s="535"/>
      <c r="C231" s="535"/>
      <c r="D231" s="535"/>
      <c r="E231" s="535"/>
      <c r="F231" s="535"/>
      <c r="G231" s="535"/>
      <c r="H231" s="535"/>
      <c r="I231" s="535"/>
      <c r="J231" s="535"/>
      <c r="K231" s="535"/>
      <c r="L231" s="535"/>
      <c r="M231" s="535"/>
      <c r="N231" s="535"/>
      <c r="O231" s="535"/>
      <c r="P231" s="535"/>
      <c r="Q231" s="535"/>
      <c r="R231" s="535"/>
      <c r="S231" s="535"/>
      <c r="T231" s="535"/>
      <c r="U231" s="535"/>
      <c r="V231" s="535"/>
      <c r="W231" s="535"/>
      <c r="X231" s="535"/>
      <c r="Y231" s="535"/>
      <c r="Z231" s="535"/>
      <c r="AA231" s="535"/>
      <c r="AB231" s="535"/>
    </row>
    <row r="232" ht="15.75" customHeight="1">
      <c r="A232" s="535"/>
      <c r="B232" s="535"/>
      <c r="C232" s="535"/>
      <c r="D232" s="535"/>
      <c r="E232" s="535"/>
      <c r="F232" s="535"/>
      <c r="G232" s="535"/>
      <c r="H232" s="535"/>
      <c r="I232" s="535"/>
      <c r="J232" s="535"/>
      <c r="K232" s="535"/>
      <c r="L232" s="535"/>
      <c r="M232" s="535"/>
      <c r="N232" s="535"/>
      <c r="O232" s="535"/>
      <c r="P232" s="535"/>
      <c r="Q232" s="535"/>
      <c r="R232" s="535"/>
      <c r="S232" s="535"/>
      <c r="T232" s="535"/>
      <c r="U232" s="535"/>
      <c r="V232" s="535"/>
      <c r="W232" s="535"/>
      <c r="X232" s="535"/>
      <c r="Y232" s="535"/>
      <c r="Z232" s="535"/>
      <c r="AA232" s="535"/>
      <c r="AB232" s="535"/>
    </row>
    <row r="233" ht="15.75" customHeight="1">
      <c r="A233" s="535"/>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row>
    <row r="234" ht="15.75" customHeight="1">
      <c r="A234" s="535"/>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row>
    <row r="235" ht="15.75" customHeight="1">
      <c r="A235" s="535"/>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row>
    <row r="236" ht="15.75" customHeight="1">
      <c r="A236" s="535"/>
      <c r="B236" s="535"/>
      <c r="C236" s="535"/>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row>
    <row r="237" ht="15.75" customHeight="1">
      <c r="A237" s="535"/>
      <c r="B237" s="535"/>
      <c r="C237" s="535"/>
      <c r="D237" s="535"/>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row>
    <row r="238" ht="15.75" customHeight="1">
      <c r="A238" s="535"/>
      <c r="B238" s="535"/>
      <c r="C238" s="535"/>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row>
    <row r="239" ht="15.75" customHeight="1">
      <c r="A239" s="535"/>
      <c r="B239" s="535"/>
      <c r="C239" s="535"/>
      <c r="D239" s="535"/>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row>
    <row r="240" ht="15.75" customHeight="1">
      <c r="A240" s="535"/>
      <c r="B240" s="535"/>
      <c r="C240" s="535"/>
      <c r="D240" s="535"/>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row>
    <row r="241" ht="15.75" customHeight="1">
      <c r="A241" s="535"/>
      <c r="B241" s="535"/>
      <c r="C241" s="535"/>
      <c r="D241" s="535"/>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row>
    <row r="242" ht="15.75" customHeight="1">
      <c r="A242" s="535"/>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row>
    <row r="243" ht="15.75" customHeight="1">
      <c r="A243" s="535"/>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row>
    <row r="244" ht="15.75" customHeight="1">
      <c r="A244" s="535"/>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row>
    <row r="245" ht="15.75" customHeight="1">
      <c r="A245" s="535"/>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row>
    <row r="246" ht="15.75" customHeight="1">
      <c r="A246" s="535"/>
      <c r="B246" s="535"/>
      <c r="C246" s="535"/>
      <c r="D246" s="535"/>
      <c r="E246" s="535"/>
      <c r="F246" s="535"/>
      <c r="G246" s="535"/>
      <c r="H246" s="535"/>
      <c r="I246" s="535"/>
      <c r="J246" s="535"/>
      <c r="K246" s="535"/>
      <c r="L246" s="535"/>
      <c r="M246" s="535"/>
      <c r="N246" s="535"/>
      <c r="O246" s="535"/>
      <c r="P246" s="535"/>
      <c r="Q246" s="535"/>
      <c r="R246" s="535"/>
      <c r="S246" s="535"/>
      <c r="T246" s="535"/>
      <c r="U246" s="535"/>
      <c r="V246" s="535"/>
      <c r="W246" s="535"/>
      <c r="X246" s="535"/>
      <c r="Y246" s="535"/>
      <c r="Z246" s="535"/>
      <c r="AA246" s="535"/>
      <c r="AB246" s="535"/>
    </row>
    <row r="247" ht="15.75" customHeight="1">
      <c r="A247" s="535"/>
      <c r="B247" s="535"/>
      <c r="C247" s="535"/>
      <c r="D247" s="535"/>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row>
    <row r="248" ht="15.75" customHeight="1">
      <c r="A248" s="535"/>
      <c r="B248" s="535"/>
      <c r="C248" s="535"/>
      <c r="D248" s="535"/>
      <c r="E248" s="535"/>
      <c r="F248" s="535"/>
      <c r="G248" s="535"/>
      <c r="H248" s="535"/>
      <c r="I248" s="535"/>
      <c r="J248" s="535"/>
      <c r="K248" s="535"/>
      <c r="L248" s="535"/>
      <c r="M248" s="535"/>
      <c r="N248" s="535"/>
      <c r="O248" s="535"/>
      <c r="P248" s="535"/>
      <c r="Q248" s="535"/>
      <c r="R248" s="535"/>
      <c r="S248" s="535"/>
      <c r="T248" s="535"/>
      <c r="U248" s="535"/>
      <c r="V248" s="535"/>
      <c r="W248" s="535"/>
      <c r="X248" s="535"/>
      <c r="Y248" s="535"/>
      <c r="Z248" s="535"/>
      <c r="AA248" s="535"/>
      <c r="AB248" s="535"/>
    </row>
    <row r="249" ht="15.75" customHeight="1">
      <c r="A249" s="535"/>
      <c r="B249" s="535"/>
      <c r="C249" s="535"/>
      <c r="D249" s="535"/>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5"/>
      <c r="AB249" s="535"/>
    </row>
    <row r="250" ht="15.75" customHeight="1">
      <c r="A250" s="535"/>
      <c r="B250" s="535"/>
      <c r="C250" s="535"/>
      <c r="D250" s="535"/>
      <c r="E250" s="535"/>
      <c r="F250" s="535"/>
      <c r="G250" s="535"/>
      <c r="H250" s="535"/>
      <c r="I250" s="535"/>
      <c r="J250" s="535"/>
      <c r="K250" s="535"/>
      <c r="L250" s="535"/>
      <c r="M250" s="535"/>
      <c r="N250" s="535"/>
      <c r="O250" s="535"/>
      <c r="P250" s="535"/>
      <c r="Q250" s="535"/>
      <c r="R250" s="535"/>
      <c r="S250" s="535"/>
      <c r="T250" s="535"/>
      <c r="U250" s="535"/>
      <c r="V250" s="535"/>
      <c r="W250" s="535"/>
      <c r="X250" s="535"/>
      <c r="Y250" s="535"/>
      <c r="Z250" s="535"/>
      <c r="AA250" s="535"/>
      <c r="AB250" s="535"/>
    </row>
    <row r="251" ht="15.75" customHeight="1">
      <c r="A251" s="535"/>
      <c r="B251" s="535"/>
      <c r="C251" s="535"/>
      <c r="D251" s="535"/>
      <c r="E251" s="535"/>
      <c r="F251" s="535"/>
      <c r="G251" s="535"/>
      <c r="H251" s="535"/>
      <c r="I251" s="535"/>
      <c r="J251" s="535"/>
      <c r="K251" s="535"/>
      <c r="L251" s="535"/>
      <c r="M251" s="535"/>
      <c r="N251" s="535"/>
      <c r="O251" s="535"/>
      <c r="P251" s="535"/>
      <c r="Q251" s="535"/>
      <c r="R251" s="535"/>
      <c r="S251" s="535"/>
      <c r="T251" s="535"/>
      <c r="U251" s="535"/>
      <c r="V251" s="535"/>
      <c r="W251" s="535"/>
      <c r="X251" s="535"/>
      <c r="Y251" s="535"/>
      <c r="Z251" s="535"/>
      <c r="AA251" s="535"/>
      <c r="AB251" s="535"/>
    </row>
    <row r="252" ht="15.75" customHeight="1">
      <c r="A252" s="535"/>
      <c r="B252" s="535"/>
      <c r="C252" s="535"/>
      <c r="D252" s="535"/>
      <c r="E252" s="535"/>
      <c r="F252" s="535"/>
      <c r="G252" s="535"/>
      <c r="H252" s="535"/>
      <c r="I252" s="535"/>
      <c r="J252" s="535"/>
      <c r="K252" s="535"/>
      <c r="L252" s="535"/>
      <c r="M252" s="535"/>
      <c r="N252" s="535"/>
      <c r="O252" s="535"/>
      <c r="P252" s="535"/>
      <c r="Q252" s="535"/>
      <c r="R252" s="535"/>
      <c r="S252" s="535"/>
      <c r="T252" s="535"/>
      <c r="U252" s="535"/>
      <c r="V252" s="535"/>
      <c r="W252" s="535"/>
      <c r="X252" s="535"/>
      <c r="Y252" s="535"/>
      <c r="Z252" s="535"/>
      <c r="AA252" s="535"/>
      <c r="AB252" s="535"/>
    </row>
    <row r="253" ht="15.75" customHeight="1">
      <c r="A253" s="535"/>
      <c r="B253" s="535"/>
      <c r="C253" s="535"/>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row>
    <row r="254" ht="15.75" customHeight="1">
      <c r="A254" s="535"/>
      <c r="B254" s="535"/>
      <c r="C254" s="535"/>
      <c r="D254" s="535"/>
      <c r="E254" s="535"/>
      <c r="F254" s="535"/>
      <c r="G254" s="535"/>
      <c r="H254" s="535"/>
      <c r="I254" s="535"/>
      <c r="J254" s="535"/>
      <c r="K254" s="535"/>
      <c r="L254" s="535"/>
      <c r="M254" s="535"/>
      <c r="N254" s="535"/>
      <c r="O254" s="535"/>
      <c r="P254" s="535"/>
      <c r="Q254" s="535"/>
      <c r="R254" s="535"/>
      <c r="S254" s="535"/>
      <c r="T254" s="535"/>
      <c r="U254" s="535"/>
      <c r="V254" s="535"/>
      <c r="W254" s="535"/>
      <c r="X254" s="535"/>
      <c r="Y254" s="535"/>
      <c r="Z254" s="535"/>
      <c r="AA254" s="535"/>
      <c r="AB254" s="535"/>
    </row>
    <row r="255" ht="15.75" customHeight="1">
      <c r="A255" s="535"/>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row>
    <row r="256" ht="15.75" customHeight="1">
      <c r="A256" s="535"/>
      <c r="B256" s="535"/>
      <c r="C256" s="535"/>
      <c r="D256" s="535"/>
      <c r="E256" s="535"/>
      <c r="F256" s="535"/>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row>
    <row r="257" ht="15.75" customHeight="1">
      <c r="A257" s="535"/>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row>
    <row r="258" ht="15.75" customHeight="1">
      <c r="A258" s="535"/>
      <c r="B258" s="535"/>
      <c r="C258" s="535"/>
      <c r="D258" s="535"/>
      <c r="E258" s="535"/>
      <c r="F258" s="535"/>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row>
    <row r="259" ht="15.75" customHeight="1">
      <c r="A259" s="535"/>
      <c r="B259" s="535"/>
      <c r="C259" s="535"/>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row>
    <row r="260" ht="15.75" customHeight="1">
      <c r="A260" s="535"/>
      <c r="B260" s="535"/>
      <c r="C260" s="535"/>
      <c r="D260" s="535"/>
      <c r="E260" s="535"/>
      <c r="F260" s="535"/>
      <c r="G260" s="535"/>
      <c r="H260" s="535"/>
      <c r="I260" s="535"/>
      <c r="J260" s="535"/>
      <c r="K260" s="535"/>
      <c r="L260" s="535"/>
      <c r="M260" s="535"/>
      <c r="N260" s="535"/>
      <c r="O260" s="535"/>
      <c r="P260" s="535"/>
      <c r="Q260" s="535"/>
      <c r="R260" s="535"/>
      <c r="S260" s="535"/>
      <c r="T260" s="535"/>
      <c r="U260" s="535"/>
      <c r="V260" s="535"/>
      <c r="W260" s="535"/>
      <c r="X260" s="535"/>
      <c r="Y260" s="535"/>
      <c r="Z260" s="535"/>
      <c r="AA260" s="535"/>
      <c r="AB260" s="535"/>
    </row>
    <row r="261" ht="15.75" customHeight="1">
      <c r="A261" s="535"/>
      <c r="B261" s="535"/>
      <c r="C261" s="535"/>
      <c r="D261" s="535"/>
      <c r="E261" s="535"/>
      <c r="F261" s="535"/>
      <c r="G261" s="535"/>
      <c r="H261" s="535"/>
      <c r="I261" s="535"/>
      <c r="J261" s="535"/>
      <c r="K261" s="535"/>
      <c r="L261" s="535"/>
      <c r="M261" s="535"/>
      <c r="N261" s="535"/>
      <c r="O261" s="535"/>
      <c r="P261" s="535"/>
      <c r="Q261" s="535"/>
      <c r="R261" s="535"/>
      <c r="S261" s="535"/>
      <c r="T261" s="535"/>
      <c r="U261" s="535"/>
      <c r="V261" s="535"/>
      <c r="W261" s="535"/>
      <c r="X261" s="535"/>
      <c r="Y261" s="535"/>
      <c r="Z261" s="535"/>
      <c r="AA261" s="535"/>
      <c r="AB261" s="535"/>
    </row>
    <row r="262" ht="15.75" customHeight="1">
      <c r="A262" s="535"/>
      <c r="B262" s="535"/>
      <c r="C262" s="535"/>
      <c r="D262" s="535"/>
      <c r="E262" s="535"/>
      <c r="F262" s="535"/>
      <c r="G262" s="535"/>
      <c r="H262" s="535"/>
      <c r="I262" s="535"/>
      <c r="J262" s="535"/>
      <c r="K262" s="535"/>
      <c r="L262" s="535"/>
      <c r="M262" s="535"/>
      <c r="N262" s="535"/>
      <c r="O262" s="535"/>
      <c r="P262" s="535"/>
      <c r="Q262" s="535"/>
      <c r="R262" s="535"/>
      <c r="S262" s="535"/>
      <c r="T262" s="535"/>
      <c r="U262" s="535"/>
      <c r="V262" s="535"/>
      <c r="W262" s="535"/>
      <c r="X262" s="535"/>
      <c r="Y262" s="535"/>
      <c r="Z262" s="535"/>
      <c r="AA262" s="535"/>
      <c r="AB262" s="535"/>
    </row>
    <row r="263" ht="15.75" customHeight="1">
      <c r="A263" s="535"/>
      <c r="B263" s="535"/>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row>
    <row r="264" ht="15.75" customHeight="1">
      <c r="A264" s="535"/>
      <c r="B264" s="535"/>
      <c r="C264" s="535"/>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5"/>
      <c r="AB264" s="535"/>
    </row>
    <row r="265" ht="15.75" customHeight="1">
      <c r="A265" s="535"/>
      <c r="B265" s="535"/>
      <c r="C265" s="535"/>
      <c r="D265" s="535"/>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row>
    <row r="266" ht="15.75" customHeight="1">
      <c r="A266" s="535"/>
      <c r="B266" s="535"/>
      <c r="C266" s="535"/>
      <c r="D266" s="535"/>
      <c r="E266" s="535"/>
      <c r="F266" s="535"/>
      <c r="G266" s="535"/>
      <c r="H266" s="535"/>
      <c r="I266" s="535"/>
      <c r="J266" s="535"/>
      <c r="K266" s="535"/>
      <c r="L266" s="535"/>
      <c r="M266" s="535"/>
      <c r="N266" s="535"/>
      <c r="O266" s="535"/>
      <c r="P266" s="535"/>
      <c r="Q266" s="535"/>
      <c r="R266" s="535"/>
      <c r="S266" s="535"/>
      <c r="T266" s="535"/>
      <c r="U266" s="535"/>
      <c r="V266" s="535"/>
      <c r="W266" s="535"/>
      <c r="X266" s="535"/>
      <c r="Y266" s="535"/>
      <c r="Z266" s="535"/>
      <c r="AA266" s="535"/>
      <c r="AB266" s="535"/>
    </row>
    <row r="267" ht="15.75" customHeight="1">
      <c r="A267" s="535"/>
      <c r="B267" s="535"/>
      <c r="C267" s="535"/>
      <c r="D267" s="535"/>
      <c r="E267" s="535"/>
      <c r="F267" s="535"/>
      <c r="G267" s="535"/>
      <c r="H267" s="535"/>
      <c r="I267" s="535"/>
      <c r="J267" s="535"/>
      <c r="K267" s="535"/>
      <c r="L267" s="535"/>
      <c r="M267" s="535"/>
      <c r="N267" s="535"/>
      <c r="O267" s="535"/>
      <c r="P267" s="535"/>
      <c r="Q267" s="535"/>
      <c r="R267" s="535"/>
      <c r="S267" s="535"/>
      <c r="T267" s="535"/>
      <c r="U267" s="535"/>
      <c r="V267" s="535"/>
      <c r="W267" s="535"/>
      <c r="X267" s="535"/>
      <c r="Y267" s="535"/>
      <c r="Z267" s="535"/>
      <c r="AA267" s="535"/>
      <c r="AB267" s="535"/>
    </row>
    <row r="268" ht="15.75" customHeight="1">
      <c r="A268" s="535"/>
      <c r="B268" s="535"/>
      <c r="C268" s="535"/>
      <c r="D268" s="535"/>
      <c r="E268" s="535"/>
      <c r="F268" s="535"/>
      <c r="G268" s="535"/>
      <c r="H268" s="535"/>
      <c r="I268" s="535"/>
      <c r="J268" s="535"/>
      <c r="K268" s="535"/>
      <c r="L268" s="535"/>
      <c r="M268" s="535"/>
      <c r="N268" s="535"/>
      <c r="O268" s="535"/>
      <c r="P268" s="535"/>
      <c r="Q268" s="535"/>
      <c r="R268" s="535"/>
      <c r="S268" s="535"/>
      <c r="T268" s="535"/>
      <c r="U268" s="535"/>
      <c r="V268" s="535"/>
      <c r="W268" s="535"/>
      <c r="X268" s="535"/>
      <c r="Y268" s="535"/>
      <c r="Z268" s="535"/>
      <c r="AA268" s="535"/>
      <c r="AB268" s="535"/>
    </row>
    <row r="269" ht="15.75" customHeight="1">
      <c r="A269" s="535"/>
      <c r="B269" s="535"/>
      <c r="C269" s="535"/>
      <c r="D269" s="535"/>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5"/>
      <c r="AB269" s="535"/>
    </row>
    <row r="270" ht="15.75" customHeight="1">
      <c r="A270" s="535"/>
      <c r="B270" s="535"/>
      <c r="C270" s="535"/>
      <c r="D270" s="535"/>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5"/>
      <c r="AB270" s="535"/>
    </row>
    <row r="271" ht="15.75" customHeight="1">
      <c r="A271" s="535"/>
      <c r="B271" s="535"/>
      <c r="C271" s="535"/>
      <c r="D271" s="535"/>
      <c r="E271" s="535"/>
      <c r="F271" s="535"/>
      <c r="G271" s="535"/>
      <c r="H271" s="535"/>
      <c r="I271" s="535"/>
      <c r="J271" s="535"/>
      <c r="K271" s="535"/>
      <c r="L271" s="535"/>
      <c r="M271" s="535"/>
      <c r="N271" s="535"/>
      <c r="O271" s="535"/>
      <c r="P271" s="535"/>
      <c r="Q271" s="535"/>
      <c r="R271" s="535"/>
      <c r="S271" s="535"/>
      <c r="T271" s="535"/>
      <c r="U271" s="535"/>
      <c r="V271" s="535"/>
      <c r="W271" s="535"/>
      <c r="X271" s="535"/>
      <c r="Y271" s="535"/>
      <c r="Z271" s="535"/>
      <c r="AA271" s="535"/>
      <c r="AB271" s="535"/>
    </row>
    <row r="272" ht="15.75" customHeight="1">
      <c r="A272" s="535"/>
      <c r="B272" s="535"/>
      <c r="C272" s="535"/>
      <c r="D272" s="535"/>
      <c r="E272" s="535"/>
      <c r="F272" s="535"/>
      <c r="G272" s="535"/>
      <c r="H272" s="535"/>
      <c r="I272" s="535"/>
      <c r="J272" s="535"/>
      <c r="K272" s="535"/>
      <c r="L272" s="535"/>
      <c r="M272" s="535"/>
      <c r="N272" s="535"/>
      <c r="O272" s="535"/>
      <c r="P272" s="535"/>
      <c r="Q272" s="535"/>
      <c r="R272" s="535"/>
      <c r="S272" s="535"/>
      <c r="T272" s="535"/>
      <c r="U272" s="535"/>
      <c r="V272" s="535"/>
      <c r="W272" s="535"/>
      <c r="X272" s="535"/>
      <c r="Y272" s="535"/>
      <c r="Z272" s="535"/>
      <c r="AA272" s="535"/>
      <c r="AB272" s="535"/>
    </row>
    <row r="273" ht="15.75" customHeight="1">
      <c r="A273" s="535"/>
      <c r="B273" s="535"/>
      <c r="C273" s="535"/>
      <c r="D273" s="535"/>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5"/>
      <c r="AB273" s="535"/>
    </row>
    <row r="274" ht="15.75" customHeight="1">
      <c r="A274" s="535"/>
      <c r="B274" s="535"/>
      <c r="C274" s="535"/>
      <c r="D274" s="535"/>
      <c r="E274" s="535"/>
      <c r="F274" s="535"/>
      <c r="G274" s="535"/>
      <c r="H274" s="535"/>
      <c r="I274" s="535"/>
      <c r="J274" s="535"/>
      <c r="K274" s="535"/>
      <c r="L274" s="535"/>
      <c r="M274" s="535"/>
      <c r="N274" s="535"/>
      <c r="O274" s="535"/>
      <c r="P274" s="535"/>
      <c r="Q274" s="535"/>
      <c r="R274" s="535"/>
      <c r="S274" s="535"/>
      <c r="T274" s="535"/>
      <c r="U274" s="535"/>
      <c r="V274" s="535"/>
      <c r="W274" s="535"/>
      <c r="X274" s="535"/>
      <c r="Y274" s="535"/>
      <c r="Z274" s="535"/>
      <c r="AA274" s="535"/>
      <c r="AB274" s="535"/>
    </row>
    <row r="275" ht="15.75" customHeight="1">
      <c r="A275" s="535"/>
      <c r="B275" s="535"/>
      <c r="C275" s="535"/>
      <c r="D275" s="535"/>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5"/>
    </row>
    <row r="276" ht="15.75" customHeight="1">
      <c r="A276" s="535"/>
      <c r="B276" s="535"/>
      <c r="C276" s="535"/>
      <c r="D276" s="535"/>
      <c r="E276" s="535"/>
      <c r="F276" s="535"/>
      <c r="G276" s="535"/>
      <c r="H276" s="535"/>
      <c r="I276" s="535"/>
      <c r="J276" s="535"/>
      <c r="K276" s="535"/>
      <c r="L276" s="535"/>
      <c r="M276" s="535"/>
      <c r="N276" s="535"/>
      <c r="O276" s="535"/>
      <c r="P276" s="535"/>
      <c r="Q276" s="535"/>
      <c r="R276" s="535"/>
      <c r="S276" s="535"/>
      <c r="T276" s="535"/>
      <c r="U276" s="535"/>
      <c r="V276" s="535"/>
      <c r="W276" s="535"/>
      <c r="X276" s="535"/>
      <c r="Y276" s="535"/>
      <c r="Z276" s="535"/>
      <c r="AA276" s="535"/>
      <c r="AB276" s="535"/>
    </row>
    <row r="277" ht="15.75" customHeight="1">
      <c r="A277" s="535"/>
      <c r="B277" s="535"/>
      <c r="C277" s="535"/>
      <c r="D277" s="535"/>
      <c r="E277" s="535"/>
      <c r="F277" s="535"/>
      <c r="G277" s="535"/>
      <c r="H277" s="535"/>
      <c r="I277" s="535"/>
      <c r="J277" s="535"/>
      <c r="K277" s="535"/>
      <c r="L277" s="535"/>
      <c r="M277" s="535"/>
      <c r="N277" s="535"/>
      <c r="O277" s="535"/>
      <c r="P277" s="535"/>
      <c r="Q277" s="535"/>
      <c r="R277" s="535"/>
      <c r="S277" s="535"/>
      <c r="T277" s="535"/>
      <c r="U277" s="535"/>
      <c r="V277" s="535"/>
      <c r="W277" s="535"/>
      <c r="X277" s="535"/>
      <c r="Y277" s="535"/>
      <c r="Z277" s="535"/>
      <c r="AA277" s="535"/>
      <c r="AB277" s="535"/>
    </row>
    <row r="278" ht="15.75" customHeight="1">
      <c r="A278" s="535"/>
      <c r="B278" s="535"/>
      <c r="C278" s="535"/>
      <c r="D278" s="535"/>
      <c r="E278" s="535"/>
      <c r="F278" s="535"/>
      <c r="G278" s="535"/>
      <c r="H278" s="535"/>
      <c r="I278" s="535"/>
      <c r="J278" s="535"/>
      <c r="K278" s="535"/>
      <c r="L278" s="535"/>
      <c r="M278" s="535"/>
      <c r="N278" s="535"/>
      <c r="O278" s="535"/>
      <c r="P278" s="535"/>
      <c r="Q278" s="535"/>
      <c r="R278" s="535"/>
      <c r="S278" s="535"/>
      <c r="T278" s="535"/>
      <c r="U278" s="535"/>
      <c r="V278" s="535"/>
      <c r="W278" s="535"/>
      <c r="X278" s="535"/>
      <c r="Y278" s="535"/>
      <c r="Z278" s="535"/>
      <c r="AA278" s="535"/>
      <c r="AB278" s="535"/>
    </row>
    <row r="279" ht="15.75" customHeight="1">
      <c r="A279" s="535"/>
      <c r="B279" s="535"/>
      <c r="C279" s="535"/>
      <c r="D279" s="535"/>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c r="AB279" s="535"/>
    </row>
    <row r="280" ht="15.75" customHeight="1">
      <c r="A280" s="535"/>
      <c r="B280" s="535"/>
      <c r="C280" s="535"/>
      <c r="D280" s="535"/>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row>
    <row r="281" ht="15.75" customHeight="1">
      <c r="A281" s="535"/>
      <c r="B281" s="535"/>
      <c r="C281" s="535"/>
      <c r="D281" s="535"/>
      <c r="E281" s="535"/>
      <c r="F281" s="535"/>
      <c r="G281" s="535"/>
      <c r="H281" s="535"/>
      <c r="I281" s="535"/>
      <c r="J281" s="535"/>
      <c r="K281" s="535"/>
      <c r="L281" s="535"/>
      <c r="M281" s="535"/>
      <c r="N281" s="535"/>
      <c r="O281" s="535"/>
      <c r="P281" s="535"/>
      <c r="Q281" s="535"/>
      <c r="R281" s="535"/>
      <c r="S281" s="535"/>
      <c r="T281" s="535"/>
      <c r="U281" s="535"/>
      <c r="V281" s="535"/>
      <c r="W281" s="535"/>
      <c r="X281" s="535"/>
      <c r="Y281" s="535"/>
      <c r="Z281" s="535"/>
      <c r="AA281" s="535"/>
      <c r="AB281" s="535"/>
    </row>
    <row r="282" ht="15.75" customHeight="1">
      <c r="A282" s="535"/>
      <c r="B282" s="535"/>
      <c r="C282" s="535"/>
      <c r="D282" s="535"/>
      <c r="E282" s="535"/>
      <c r="F282" s="535"/>
      <c r="G282" s="535"/>
      <c r="H282" s="535"/>
      <c r="I282" s="535"/>
      <c r="J282" s="535"/>
      <c r="K282" s="535"/>
      <c r="L282" s="535"/>
      <c r="M282" s="535"/>
      <c r="N282" s="535"/>
      <c r="O282" s="535"/>
      <c r="P282" s="535"/>
      <c r="Q282" s="535"/>
      <c r="R282" s="535"/>
      <c r="S282" s="535"/>
      <c r="T282" s="535"/>
      <c r="U282" s="535"/>
      <c r="V282" s="535"/>
      <c r="W282" s="535"/>
      <c r="X282" s="535"/>
      <c r="Y282" s="535"/>
      <c r="Z282" s="535"/>
      <c r="AA282" s="535"/>
      <c r="AB282" s="535"/>
    </row>
    <row r="283" ht="15.75" customHeight="1">
      <c r="A283" s="535"/>
      <c r="B283" s="535"/>
      <c r="C283" s="535"/>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row>
    <row r="284" ht="15.75" customHeight="1">
      <c r="A284" s="535"/>
      <c r="B284" s="535"/>
      <c r="C284" s="535"/>
      <c r="D284" s="535"/>
      <c r="E284" s="535"/>
      <c r="F284" s="535"/>
      <c r="G284" s="535"/>
      <c r="H284" s="535"/>
      <c r="I284" s="535"/>
      <c r="J284" s="535"/>
      <c r="K284" s="535"/>
      <c r="L284" s="535"/>
      <c r="M284" s="535"/>
      <c r="N284" s="535"/>
      <c r="O284" s="535"/>
      <c r="P284" s="535"/>
      <c r="Q284" s="535"/>
      <c r="R284" s="535"/>
      <c r="S284" s="535"/>
      <c r="T284" s="535"/>
      <c r="U284" s="535"/>
      <c r="V284" s="535"/>
      <c r="W284" s="535"/>
      <c r="X284" s="535"/>
      <c r="Y284" s="535"/>
      <c r="Z284" s="535"/>
      <c r="AA284" s="535"/>
      <c r="AB284" s="535"/>
    </row>
    <row r="285" ht="15.75" customHeight="1">
      <c r="A285" s="535"/>
      <c r="B285" s="535"/>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row>
    <row r="286" ht="15.75" customHeight="1">
      <c r="A286" s="535"/>
      <c r="B286" s="535"/>
      <c r="C286" s="535"/>
      <c r="D286" s="535"/>
      <c r="E286" s="535"/>
      <c r="F286" s="535"/>
      <c r="G286" s="535"/>
      <c r="H286" s="535"/>
      <c r="I286" s="535"/>
      <c r="J286" s="535"/>
      <c r="K286" s="535"/>
      <c r="L286" s="535"/>
      <c r="M286" s="535"/>
      <c r="N286" s="535"/>
      <c r="O286" s="535"/>
      <c r="P286" s="535"/>
      <c r="Q286" s="535"/>
      <c r="R286" s="535"/>
      <c r="S286" s="535"/>
      <c r="T286" s="535"/>
      <c r="U286" s="535"/>
      <c r="V286" s="535"/>
      <c r="W286" s="535"/>
      <c r="X286" s="535"/>
      <c r="Y286" s="535"/>
      <c r="Z286" s="535"/>
      <c r="AA286" s="535"/>
      <c r="AB286" s="535"/>
    </row>
    <row r="287" ht="15.75" customHeight="1">
      <c r="A287" s="535"/>
      <c r="B287" s="535"/>
      <c r="C287" s="535"/>
      <c r="D287" s="535"/>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5"/>
      <c r="AB287" s="535"/>
    </row>
    <row r="288" ht="15.75" customHeight="1">
      <c r="A288" s="535"/>
      <c r="B288" s="535"/>
      <c r="C288" s="535"/>
      <c r="D288" s="535"/>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5"/>
    </row>
    <row r="289" ht="15.75" customHeight="1">
      <c r="A289" s="535"/>
      <c r="B289" s="535"/>
      <c r="C289" s="535"/>
      <c r="D289" s="535"/>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5"/>
    </row>
    <row r="290" ht="15.75" customHeight="1">
      <c r="A290" s="535"/>
      <c r="B290" s="535"/>
      <c r="C290" s="535"/>
      <c r="D290" s="535"/>
      <c r="E290" s="535"/>
      <c r="F290" s="535"/>
      <c r="G290" s="535"/>
      <c r="H290" s="535"/>
      <c r="I290" s="535"/>
      <c r="J290" s="535"/>
      <c r="K290" s="535"/>
      <c r="L290" s="535"/>
      <c r="M290" s="535"/>
      <c r="N290" s="535"/>
      <c r="O290" s="535"/>
      <c r="P290" s="535"/>
      <c r="Q290" s="535"/>
      <c r="R290" s="535"/>
      <c r="S290" s="535"/>
      <c r="T290" s="535"/>
      <c r="U290" s="535"/>
      <c r="V290" s="535"/>
      <c r="W290" s="535"/>
      <c r="X290" s="535"/>
      <c r="Y290" s="535"/>
      <c r="Z290" s="535"/>
      <c r="AA290" s="535"/>
      <c r="AB290" s="535"/>
    </row>
    <row r="291" ht="15.75" customHeight="1">
      <c r="A291" s="535"/>
      <c r="B291" s="535"/>
      <c r="C291" s="535"/>
      <c r="D291" s="535"/>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5"/>
    </row>
    <row r="292" ht="15.75" customHeight="1">
      <c r="A292" s="535"/>
      <c r="B292" s="535"/>
      <c r="C292" s="535"/>
      <c r="D292" s="535"/>
      <c r="E292" s="535"/>
      <c r="F292" s="535"/>
      <c r="G292" s="535"/>
      <c r="H292" s="535"/>
      <c r="I292" s="535"/>
      <c r="J292" s="535"/>
      <c r="K292" s="535"/>
      <c r="L292" s="535"/>
      <c r="M292" s="535"/>
      <c r="N292" s="535"/>
      <c r="O292" s="535"/>
      <c r="P292" s="535"/>
      <c r="Q292" s="535"/>
      <c r="R292" s="535"/>
      <c r="S292" s="535"/>
      <c r="T292" s="535"/>
      <c r="U292" s="535"/>
      <c r="V292" s="535"/>
      <c r="W292" s="535"/>
      <c r="X292" s="535"/>
      <c r="Y292" s="535"/>
      <c r="Z292" s="535"/>
      <c r="AA292" s="535"/>
      <c r="AB292" s="535"/>
    </row>
    <row r="293" ht="15.75" customHeight="1">
      <c r="A293" s="535"/>
      <c r="B293" s="535"/>
      <c r="C293" s="535"/>
      <c r="D293" s="535"/>
      <c r="E293" s="535"/>
      <c r="F293" s="535"/>
      <c r="G293" s="535"/>
      <c r="H293" s="535"/>
      <c r="I293" s="535"/>
      <c r="J293" s="535"/>
      <c r="K293" s="535"/>
      <c r="L293" s="535"/>
      <c r="M293" s="535"/>
      <c r="N293" s="535"/>
      <c r="O293" s="535"/>
      <c r="P293" s="535"/>
      <c r="Q293" s="535"/>
      <c r="R293" s="535"/>
      <c r="S293" s="535"/>
      <c r="T293" s="535"/>
      <c r="U293" s="535"/>
      <c r="V293" s="535"/>
      <c r="W293" s="535"/>
      <c r="X293" s="535"/>
      <c r="Y293" s="535"/>
      <c r="Z293" s="535"/>
      <c r="AA293" s="535"/>
      <c r="AB293" s="535"/>
    </row>
    <row r="294" ht="15.75" customHeight="1">
      <c r="A294" s="535"/>
      <c r="B294" s="535"/>
      <c r="C294" s="535"/>
      <c r="D294" s="535"/>
      <c r="E294" s="535"/>
      <c r="F294" s="535"/>
      <c r="G294" s="535"/>
      <c r="H294" s="535"/>
      <c r="I294" s="535"/>
      <c r="J294" s="535"/>
      <c r="K294" s="535"/>
      <c r="L294" s="535"/>
      <c r="M294" s="535"/>
      <c r="N294" s="535"/>
      <c r="O294" s="535"/>
      <c r="P294" s="535"/>
      <c r="Q294" s="535"/>
      <c r="R294" s="535"/>
      <c r="S294" s="535"/>
      <c r="T294" s="535"/>
      <c r="U294" s="535"/>
      <c r="V294" s="535"/>
      <c r="W294" s="535"/>
      <c r="X294" s="535"/>
      <c r="Y294" s="535"/>
      <c r="Z294" s="535"/>
      <c r="AA294" s="535"/>
      <c r="AB294" s="535"/>
    </row>
    <row r="295" ht="15.75" customHeight="1">
      <c r="A295" s="535"/>
      <c r="B295" s="535"/>
      <c r="C295" s="535"/>
      <c r="D295" s="535"/>
      <c r="E295" s="535"/>
      <c r="F295" s="535"/>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row>
    <row r="296" ht="15.75" customHeight="1">
      <c r="A296" s="535"/>
      <c r="B296" s="535"/>
      <c r="C296" s="535"/>
      <c r="D296" s="535"/>
      <c r="E296" s="535"/>
      <c r="F296" s="535"/>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row>
    <row r="297" ht="15.75" customHeight="1">
      <c r="A297" s="535"/>
      <c r="B297" s="535"/>
      <c r="C297" s="535"/>
      <c r="D297" s="535"/>
      <c r="E297" s="535"/>
      <c r="F297" s="535"/>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row>
    <row r="298" ht="15.75" customHeight="1">
      <c r="A298" s="535"/>
      <c r="B298" s="535"/>
      <c r="C298" s="535"/>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row>
    <row r="299" ht="15.75" customHeight="1">
      <c r="A299" s="535"/>
      <c r="B299" s="535"/>
      <c r="C299" s="535"/>
      <c r="D299" s="535"/>
      <c r="E299" s="535"/>
      <c r="F299" s="535"/>
      <c r="G299" s="535"/>
      <c r="H299" s="535"/>
      <c r="I299" s="535"/>
      <c r="J299" s="535"/>
      <c r="K299" s="535"/>
      <c r="L299" s="535"/>
      <c r="M299" s="535"/>
      <c r="N299" s="535"/>
      <c r="O299" s="535"/>
      <c r="P299" s="535"/>
      <c r="Q299" s="535"/>
      <c r="R299" s="535"/>
      <c r="S299" s="535"/>
      <c r="T299" s="535"/>
      <c r="U299" s="535"/>
      <c r="V299" s="535"/>
      <c r="W299" s="535"/>
      <c r="X299" s="535"/>
      <c r="Y299" s="535"/>
      <c r="Z299" s="535"/>
      <c r="AA299" s="535"/>
      <c r="AB299" s="535"/>
    </row>
    <row r="300" ht="15.75" customHeight="1">
      <c r="A300" s="535"/>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row>
    <row r="301" ht="15.75" customHeight="1">
      <c r="A301" s="535"/>
      <c r="B301" s="535"/>
      <c r="C301" s="535"/>
      <c r="D301" s="535"/>
      <c r="E301" s="535"/>
      <c r="F301" s="535"/>
      <c r="G301" s="535"/>
      <c r="H301" s="535"/>
      <c r="I301" s="535"/>
      <c r="J301" s="535"/>
      <c r="K301" s="535"/>
      <c r="L301" s="535"/>
      <c r="M301" s="535"/>
      <c r="N301" s="535"/>
      <c r="O301" s="535"/>
      <c r="P301" s="535"/>
      <c r="Q301" s="535"/>
      <c r="R301" s="535"/>
      <c r="S301" s="535"/>
      <c r="T301" s="535"/>
      <c r="U301" s="535"/>
      <c r="V301" s="535"/>
      <c r="W301" s="535"/>
      <c r="X301" s="535"/>
      <c r="Y301" s="535"/>
      <c r="Z301" s="535"/>
      <c r="AA301" s="535"/>
      <c r="AB301" s="535"/>
    </row>
    <row r="302" ht="15.75" customHeight="1">
      <c r="A302" s="535"/>
      <c r="B302" s="535"/>
      <c r="C302" s="535"/>
      <c r="D302" s="535"/>
      <c r="E302" s="535"/>
      <c r="F302" s="535"/>
      <c r="G302" s="535"/>
      <c r="H302" s="535"/>
      <c r="I302" s="535"/>
      <c r="J302" s="535"/>
      <c r="K302" s="535"/>
      <c r="L302" s="535"/>
      <c r="M302" s="535"/>
      <c r="N302" s="535"/>
      <c r="O302" s="535"/>
      <c r="P302" s="535"/>
      <c r="Q302" s="535"/>
      <c r="R302" s="535"/>
      <c r="S302" s="535"/>
      <c r="T302" s="535"/>
      <c r="U302" s="535"/>
      <c r="V302" s="535"/>
      <c r="W302" s="535"/>
      <c r="X302" s="535"/>
      <c r="Y302" s="535"/>
      <c r="Z302" s="535"/>
      <c r="AA302" s="535"/>
      <c r="AB302" s="535"/>
    </row>
    <row r="303" ht="15.75" customHeight="1">
      <c r="A303" s="535"/>
      <c r="B303" s="535"/>
      <c r="C303" s="535"/>
      <c r="D303" s="535"/>
      <c r="E303" s="535"/>
      <c r="F303" s="535"/>
      <c r="G303" s="535"/>
      <c r="H303" s="535"/>
      <c r="I303" s="535"/>
      <c r="J303" s="535"/>
      <c r="K303" s="535"/>
      <c r="L303" s="535"/>
      <c r="M303" s="535"/>
      <c r="N303" s="535"/>
      <c r="O303" s="535"/>
      <c r="P303" s="535"/>
      <c r="Q303" s="535"/>
      <c r="R303" s="535"/>
      <c r="S303" s="535"/>
      <c r="T303" s="535"/>
      <c r="U303" s="535"/>
      <c r="V303" s="535"/>
      <c r="W303" s="535"/>
      <c r="X303" s="535"/>
      <c r="Y303" s="535"/>
      <c r="Z303" s="535"/>
      <c r="AA303" s="535"/>
      <c r="AB303" s="535"/>
    </row>
    <row r="304" ht="15.75" customHeight="1">
      <c r="A304" s="535"/>
      <c r="B304" s="535"/>
      <c r="C304" s="535"/>
      <c r="D304" s="535"/>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5"/>
      <c r="AB304" s="535"/>
    </row>
    <row r="305" ht="15.75" customHeight="1">
      <c r="A305" s="535"/>
      <c r="B305" s="535"/>
      <c r="C305" s="535"/>
      <c r="D305" s="535"/>
      <c r="E305" s="535"/>
      <c r="F305" s="535"/>
      <c r="G305" s="535"/>
      <c r="H305" s="535"/>
      <c r="I305" s="535"/>
      <c r="J305" s="535"/>
      <c r="K305" s="535"/>
      <c r="L305" s="535"/>
      <c r="M305" s="535"/>
      <c r="N305" s="535"/>
      <c r="O305" s="535"/>
      <c r="P305" s="535"/>
      <c r="Q305" s="535"/>
      <c r="R305" s="535"/>
      <c r="S305" s="535"/>
      <c r="T305" s="535"/>
      <c r="U305" s="535"/>
      <c r="V305" s="535"/>
      <c r="W305" s="535"/>
      <c r="X305" s="535"/>
      <c r="Y305" s="535"/>
      <c r="Z305" s="535"/>
      <c r="AA305" s="535"/>
      <c r="AB305" s="535"/>
    </row>
    <row r="306" ht="15.75" customHeight="1">
      <c r="A306" s="535"/>
      <c r="B306" s="535"/>
      <c r="C306" s="535"/>
      <c r="D306" s="535"/>
      <c r="E306" s="535"/>
      <c r="F306" s="535"/>
      <c r="G306" s="535"/>
      <c r="H306" s="535"/>
      <c r="I306" s="535"/>
      <c r="J306" s="535"/>
      <c r="K306" s="535"/>
      <c r="L306" s="535"/>
      <c r="M306" s="535"/>
      <c r="N306" s="535"/>
      <c r="O306" s="535"/>
      <c r="P306" s="535"/>
      <c r="Q306" s="535"/>
      <c r="R306" s="535"/>
      <c r="S306" s="535"/>
      <c r="T306" s="535"/>
      <c r="U306" s="535"/>
      <c r="V306" s="535"/>
      <c r="W306" s="535"/>
      <c r="X306" s="535"/>
      <c r="Y306" s="535"/>
      <c r="Z306" s="535"/>
      <c r="AA306" s="535"/>
      <c r="AB306" s="535"/>
    </row>
    <row r="307" ht="15.75" customHeight="1">
      <c r="A307" s="535"/>
      <c r="B307" s="535"/>
      <c r="C307" s="535"/>
      <c r="D307" s="535"/>
      <c r="E307" s="535"/>
      <c r="F307" s="535"/>
      <c r="G307" s="535"/>
      <c r="H307" s="535"/>
      <c r="I307" s="535"/>
      <c r="J307" s="535"/>
      <c r="K307" s="535"/>
      <c r="L307" s="535"/>
      <c r="M307" s="535"/>
      <c r="N307" s="535"/>
      <c r="O307" s="535"/>
      <c r="P307" s="535"/>
      <c r="Q307" s="535"/>
      <c r="R307" s="535"/>
      <c r="S307" s="535"/>
      <c r="T307" s="535"/>
      <c r="U307" s="535"/>
      <c r="V307" s="535"/>
      <c r="W307" s="535"/>
      <c r="X307" s="535"/>
      <c r="Y307" s="535"/>
      <c r="Z307" s="535"/>
      <c r="AA307" s="535"/>
      <c r="AB307" s="535"/>
    </row>
    <row r="308" ht="15.75" customHeight="1">
      <c r="A308" s="535"/>
      <c r="B308" s="535"/>
      <c r="C308" s="535"/>
      <c r="D308" s="535"/>
      <c r="E308" s="535"/>
      <c r="F308" s="535"/>
      <c r="G308" s="535"/>
      <c r="H308" s="535"/>
      <c r="I308" s="535"/>
      <c r="J308" s="535"/>
      <c r="K308" s="535"/>
      <c r="L308" s="535"/>
      <c r="M308" s="535"/>
      <c r="N308" s="535"/>
      <c r="O308" s="535"/>
      <c r="P308" s="535"/>
      <c r="Q308" s="535"/>
      <c r="R308" s="535"/>
      <c r="S308" s="535"/>
      <c r="T308" s="535"/>
      <c r="U308" s="535"/>
      <c r="V308" s="535"/>
      <c r="W308" s="535"/>
      <c r="X308" s="535"/>
      <c r="Y308" s="535"/>
      <c r="Z308" s="535"/>
      <c r="AA308" s="535"/>
      <c r="AB308" s="535"/>
    </row>
    <row r="309" ht="15.75" customHeight="1">
      <c r="A309" s="535"/>
      <c r="B309" s="535"/>
      <c r="C309" s="535"/>
      <c r="D309" s="535"/>
      <c r="E309" s="535"/>
      <c r="F309" s="535"/>
      <c r="G309" s="535"/>
      <c r="H309" s="535"/>
      <c r="I309" s="535"/>
      <c r="J309" s="535"/>
      <c r="K309" s="535"/>
      <c r="L309" s="535"/>
      <c r="M309" s="535"/>
      <c r="N309" s="535"/>
      <c r="O309" s="535"/>
      <c r="P309" s="535"/>
      <c r="Q309" s="535"/>
      <c r="R309" s="535"/>
      <c r="S309" s="535"/>
      <c r="T309" s="535"/>
      <c r="U309" s="535"/>
      <c r="V309" s="535"/>
      <c r="W309" s="535"/>
      <c r="X309" s="535"/>
      <c r="Y309" s="535"/>
      <c r="Z309" s="535"/>
      <c r="AA309" s="535"/>
      <c r="AB309" s="535"/>
    </row>
    <row r="310" ht="15.75" customHeight="1">
      <c r="A310" s="535"/>
      <c r="B310" s="535"/>
      <c r="C310" s="535"/>
      <c r="D310" s="535"/>
      <c r="E310" s="535"/>
      <c r="F310" s="535"/>
      <c r="G310" s="535"/>
      <c r="H310" s="535"/>
      <c r="I310" s="535"/>
      <c r="J310" s="535"/>
      <c r="K310" s="535"/>
      <c r="L310" s="535"/>
      <c r="M310" s="535"/>
      <c r="N310" s="535"/>
      <c r="O310" s="535"/>
      <c r="P310" s="535"/>
      <c r="Q310" s="535"/>
      <c r="R310" s="535"/>
      <c r="S310" s="535"/>
      <c r="T310" s="535"/>
      <c r="U310" s="535"/>
      <c r="V310" s="535"/>
      <c r="W310" s="535"/>
      <c r="X310" s="535"/>
      <c r="Y310" s="535"/>
      <c r="Z310" s="535"/>
      <c r="AA310" s="535"/>
      <c r="AB310" s="535"/>
    </row>
    <row r="311" ht="15.75" customHeight="1">
      <c r="A311" s="535"/>
      <c r="B311" s="535"/>
      <c r="C311" s="535"/>
      <c r="D311" s="535"/>
      <c r="E311" s="535"/>
      <c r="F311" s="535"/>
      <c r="G311" s="535"/>
      <c r="H311" s="535"/>
      <c r="I311" s="535"/>
      <c r="J311" s="535"/>
      <c r="K311" s="535"/>
      <c r="L311" s="535"/>
      <c r="M311" s="535"/>
      <c r="N311" s="535"/>
      <c r="O311" s="535"/>
      <c r="P311" s="535"/>
      <c r="Q311" s="535"/>
      <c r="R311" s="535"/>
      <c r="S311" s="535"/>
      <c r="T311" s="535"/>
      <c r="U311" s="535"/>
      <c r="V311" s="535"/>
      <c r="W311" s="535"/>
      <c r="X311" s="535"/>
      <c r="Y311" s="535"/>
      <c r="Z311" s="535"/>
      <c r="AA311" s="535"/>
      <c r="AB311" s="535"/>
    </row>
    <row r="312" ht="15.75" customHeight="1">
      <c r="A312" s="535"/>
      <c r="B312" s="535"/>
      <c r="C312" s="535"/>
      <c r="D312" s="535"/>
      <c r="E312" s="535"/>
      <c r="F312" s="535"/>
      <c r="G312" s="535"/>
      <c r="H312" s="535"/>
      <c r="I312" s="535"/>
      <c r="J312" s="535"/>
      <c r="K312" s="535"/>
      <c r="L312" s="535"/>
      <c r="M312" s="535"/>
      <c r="N312" s="535"/>
      <c r="O312" s="535"/>
      <c r="P312" s="535"/>
      <c r="Q312" s="535"/>
      <c r="R312" s="535"/>
      <c r="S312" s="535"/>
      <c r="T312" s="535"/>
      <c r="U312" s="535"/>
      <c r="V312" s="535"/>
      <c r="W312" s="535"/>
      <c r="X312" s="535"/>
      <c r="Y312" s="535"/>
      <c r="Z312" s="535"/>
      <c r="AA312" s="535"/>
      <c r="AB312" s="535"/>
    </row>
    <row r="313" ht="15.75" customHeight="1">
      <c r="A313" s="535"/>
      <c r="B313" s="535"/>
      <c r="C313" s="535"/>
      <c r="D313" s="535"/>
      <c r="E313" s="535"/>
      <c r="F313" s="535"/>
      <c r="G313" s="535"/>
      <c r="H313" s="535"/>
      <c r="I313" s="535"/>
      <c r="J313" s="535"/>
      <c r="K313" s="535"/>
      <c r="L313" s="535"/>
      <c r="M313" s="535"/>
      <c r="N313" s="535"/>
      <c r="O313" s="535"/>
      <c r="P313" s="535"/>
      <c r="Q313" s="535"/>
      <c r="R313" s="535"/>
      <c r="S313" s="535"/>
      <c r="T313" s="535"/>
      <c r="U313" s="535"/>
      <c r="V313" s="535"/>
      <c r="W313" s="535"/>
      <c r="X313" s="535"/>
      <c r="Y313" s="535"/>
      <c r="Z313" s="535"/>
      <c r="AA313" s="535"/>
      <c r="AB313" s="535"/>
    </row>
    <row r="314" ht="15.75" customHeight="1">
      <c r="A314" s="535"/>
      <c r="B314" s="535"/>
      <c r="C314" s="535"/>
      <c r="D314" s="535"/>
      <c r="E314" s="535"/>
      <c r="F314" s="535"/>
      <c r="G314" s="535"/>
      <c r="H314" s="535"/>
      <c r="I314" s="535"/>
      <c r="J314" s="535"/>
      <c r="K314" s="535"/>
      <c r="L314" s="535"/>
      <c r="M314" s="535"/>
      <c r="N314" s="535"/>
      <c r="O314" s="535"/>
      <c r="P314" s="535"/>
      <c r="Q314" s="535"/>
      <c r="R314" s="535"/>
      <c r="S314" s="535"/>
      <c r="T314" s="535"/>
      <c r="U314" s="535"/>
      <c r="V314" s="535"/>
      <c r="W314" s="535"/>
      <c r="X314" s="535"/>
      <c r="Y314" s="535"/>
      <c r="Z314" s="535"/>
      <c r="AA314" s="535"/>
      <c r="AB314" s="535"/>
    </row>
    <row r="315" ht="15.75" customHeight="1">
      <c r="A315" s="535"/>
      <c r="B315" s="535"/>
      <c r="C315" s="535"/>
      <c r="D315" s="535"/>
      <c r="E315" s="535"/>
      <c r="F315" s="535"/>
      <c r="G315" s="535"/>
      <c r="H315" s="535"/>
      <c r="I315" s="535"/>
      <c r="J315" s="535"/>
      <c r="K315" s="535"/>
      <c r="L315" s="535"/>
      <c r="M315" s="535"/>
      <c r="N315" s="535"/>
      <c r="O315" s="535"/>
      <c r="P315" s="535"/>
      <c r="Q315" s="535"/>
      <c r="R315" s="535"/>
      <c r="S315" s="535"/>
      <c r="T315" s="535"/>
      <c r="U315" s="535"/>
      <c r="V315" s="535"/>
      <c r="W315" s="535"/>
      <c r="X315" s="535"/>
      <c r="Y315" s="535"/>
      <c r="Z315" s="535"/>
      <c r="AA315" s="535"/>
      <c r="AB315" s="535"/>
    </row>
    <row r="316" ht="15.75" customHeight="1">
      <c r="A316" s="535"/>
      <c r="B316" s="535"/>
      <c r="C316" s="535"/>
      <c r="D316" s="535"/>
      <c r="E316" s="535"/>
      <c r="F316" s="535"/>
      <c r="G316" s="535"/>
      <c r="H316" s="535"/>
      <c r="I316" s="535"/>
      <c r="J316" s="535"/>
      <c r="K316" s="535"/>
      <c r="L316" s="535"/>
      <c r="M316" s="535"/>
      <c r="N316" s="535"/>
      <c r="O316" s="535"/>
      <c r="P316" s="535"/>
      <c r="Q316" s="535"/>
      <c r="R316" s="535"/>
      <c r="S316" s="535"/>
      <c r="T316" s="535"/>
      <c r="U316" s="535"/>
      <c r="V316" s="535"/>
      <c r="W316" s="535"/>
      <c r="X316" s="535"/>
      <c r="Y316" s="535"/>
      <c r="Z316" s="535"/>
      <c r="AA316" s="535"/>
      <c r="AB316" s="535"/>
    </row>
    <row r="317" ht="15.75" customHeight="1">
      <c r="A317" s="535"/>
      <c r="B317" s="535"/>
      <c r="C317" s="535"/>
      <c r="D317" s="535"/>
      <c r="E317" s="535"/>
      <c r="F317" s="535"/>
      <c r="G317" s="535"/>
      <c r="H317" s="535"/>
      <c r="I317" s="535"/>
      <c r="J317" s="535"/>
      <c r="K317" s="535"/>
      <c r="L317" s="535"/>
      <c r="M317" s="535"/>
      <c r="N317" s="535"/>
      <c r="O317" s="535"/>
      <c r="P317" s="535"/>
      <c r="Q317" s="535"/>
      <c r="R317" s="535"/>
      <c r="S317" s="535"/>
      <c r="T317" s="535"/>
      <c r="U317" s="535"/>
      <c r="V317" s="535"/>
      <c r="W317" s="535"/>
      <c r="X317" s="535"/>
      <c r="Y317" s="535"/>
      <c r="Z317" s="535"/>
      <c r="AA317" s="535"/>
      <c r="AB317" s="535"/>
    </row>
    <row r="318" ht="15.75" customHeight="1">
      <c r="A318" s="535"/>
      <c r="B318" s="535"/>
      <c r="C318" s="535"/>
      <c r="D318" s="535"/>
      <c r="E318" s="535"/>
      <c r="F318" s="535"/>
      <c r="G318" s="535"/>
      <c r="H318" s="535"/>
      <c r="I318" s="535"/>
      <c r="J318" s="535"/>
      <c r="K318" s="535"/>
      <c r="L318" s="535"/>
      <c r="M318" s="535"/>
      <c r="N318" s="535"/>
      <c r="O318" s="535"/>
      <c r="P318" s="535"/>
      <c r="Q318" s="535"/>
      <c r="R318" s="535"/>
      <c r="S318" s="535"/>
      <c r="T318" s="535"/>
      <c r="U318" s="535"/>
      <c r="V318" s="535"/>
      <c r="W318" s="535"/>
      <c r="X318" s="535"/>
      <c r="Y318" s="535"/>
      <c r="Z318" s="535"/>
      <c r="AA318" s="535"/>
      <c r="AB318" s="535"/>
    </row>
    <row r="319" ht="15.75" customHeight="1">
      <c r="A319" s="535"/>
      <c r="B319" s="535"/>
      <c r="C319" s="535"/>
      <c r="D319" s="535"/>
      <c r="E319" s="535"/>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row>
    <row r="320" ht="15.75" customHeight="1">
      <c r="A320" s="535"/>
      <c r="B320" s="535"/>
      <c r="C320" s="535"/>
      <c r="D320" s="535"/>
      <c r="E320" s="535"/>
      <c r="F320" s="535"/>
      <c r="G320" s="535"/>
      <c r="H320" s="535"/>
      <c r="I320" s="535"/>
      <c r="J320" s="535"/>
      <c r="K320" s="535"/>
      <c r="L320" s="535"/>
      <c r="M320" s="535"/>
      <c r="N320" s="535"/>
      <c r="O320" s="535"/>
      <c r="P320" s="535"/>
      <c r="Q320" s="535"/>
      <c r="R320" s="535"/>
      <c r="S320" s="535"/>
      <c r="T320" s="535"/>
      <c r="U320" s="535"/>
      <c r="V320" s="535"/>
      <c r="W320" s="535"/>
      <c r="X320" s="535"/>
      <c r="Y320" s="535"/>
      <c r="Z320" s="535"/>
      <c r="AA320" s="535"/>
      <c r="AB320" s="535"/>
    </row>
    <row r="321" ht="15.75" customHeight="1">
      <c r="A321" s="535"/>
      <c r="B321" s="535"/>
      <c r="C321" s="535"/>
      <c r="D321" s="535"/>
      <c r="E321" s="535"/>
      <c r="F321" s="535"/>
      <c r="G321" s="535"/>
      <c r="H321" s="535"/>
      <c r="I321" s="535"/>
      <c r="J321" s="535"/>
      <c r="K321" s="535"/>
      <c r="L321" s="535"/>
      <c r="M321" s="535"/>
      <c r="N321" s="535"/>
      <c r="O321" s="535"/>
      <c r="P321" s="535"/>
      <c r="Q321" s="535"/>
      <c r="R321" s="535"/>
      <c r="S321" s="535"/>
      <c r="T321" s="535"/>
      <c r="U321" s="535"/>
      <c r="V321" s="535"/>
      <c r="W321" s="535"/>
      <c r="X321" s="535"/>
      <c r="Y321" s="535"/>
      <c r="Z321" s="535"/>
      <c r="AA321" s="535"/>
      <c r="AB321" s="535"/>
    </row>
    <row r="322" ht="15.75" customHeight="1">
      <c r="A322" s="535"/>
      <c r="B322" s="535"/>
      <c r="C322" s="535"/>
      <c r="D322" s="535"/>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row>
    <row r="323" ht="15.75" customHeight="1">
      <c r="A323" s="535"/>
      <c r="B323" s="535"/>
      <c r="C323" s="535"/>
      <c r="D323" s="535"/>
      <c r="E323" s="535"/>
      <c r="F323" s="535"/>
      <c r="G323" s="535"/>
      <c r="H323" s="535"/>
      <c r="I323" s="535"/>
      <c r="J323" s="535"/>
      <c r="K323" s="535"/>
      <c r="L323" s="535"/>
      <c r="M323" s="535"/>
      <c r="N323" s="535"/>
      <c r="O323" s="535"/>
      <c r="P323" s="535"/>
      <c r="Q323" s="535"/>
      <c r="R323" s="535"/>
      <c r="S323" s="535"/>
      <c r="T323" s="535"/>
      <c r="U323" s="535"/>
      <c r="V323" s="535"/>
      <c r="W323" s="535"/>
      <c r="X323" s="535"/>
      <c r="Y323" s="535"/>
      <c r="Z323" s="535"/>
      <c r="AA323" s="535"/>
      <c r="AB323" s="535"/>
    </row>
    <row r="324" ht="15.75" customHeight="1">
      <c r="A324" s="535"/>
      <c r="B324" s="535"/>
      <c r="C324" s="535"/>
      <c r="D324" s="535"/>
      <c r="E324" s="535"/>
      <c r="F324" s="535"/>
      <c r="G324" s="535"/>
      <c r="H324" s="535"/>
      <c r="I324" s="535"/>
      <c r="J324" s="535"/>
      <c r="K324" s="535"/>
      <c r="L324" s="535"/>
      <c r="M324" s="535"/>
      <c r="N324" s="535"/>
      <c r="O324" s="535"/>
      <c r="P324" s="535"/>
      <c r="Q324" s="535"/>
      <c r="R324" s="535"/>
      <c r="S324" s="535"/>
      <c r="T324" s="535"/>
      <c r="U324" s="535"/>
      <c r="V324" s="535"/>
      <c r="W324" s="535"/>
      <c r="X324" s="535"/>
      <c r="Y324" s="535"/>
      <c r="Z324" s="535"/>
      <c r="AA324" s="535"/>
      <c r="AB324" s="535"/>
    </row>
    <row r="325" ht="15.75" customHeight="1">
      <c r="A325" s="535"/>
      <c r="B325" s="535"/>
      <c r="C325" s="535"/>
      <c r="D325" s="535"/>
      <c r="E325" s="535"/>
      <c r="F325" s="535"/>
      <c r="G325" s="535"/>
      <c r="H325" s="535"/>
      <c r="I325" s="535"/>
      <c r="J325" s="535"/>
      <c r="K325" s="535"/>
      <c r="L325" s="535"/>
      <c r="M325" s="535"/>
      <c r="N325" s="535"/>
      <c r="O325" s="535"/>
      <c r="P325" s="535"/>
      <c r="Q325" s="535"/>
      <c r="R325" s="535"/>
      <c r="S325" s="535"/>
      <c r="T325" s="535"/>
      <c r="U325" s="535"/>
      <c r="V325" s="535"/>
      <c r="W325" s="535"/>
      <c r="X325" s="535"/>
      <c r="Y325" s="535"/>
      <c r="Z325" s="535"/>
      <c r="AA325" s="535"/>
      <c r="AB325" s="535"/>
    </row>
    <row r="326" ht="15.75" customHeight="1">
      <c r="A326" s="535"/>
      <c r="B326" s="535"/>
      <c r="C326" s="535"/>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5"/>
      <c r="AB326" s="535"/>
    </row>
    <row r="327" ht="15.75" customHeight="1">
      <c r="A327" s="535"/>
      <c r="B327" s="535"/>
      <c r="C327" s="535"/>
      <c r="D327" s="535"/>
      <c r="E327" s="535"/>
      <c r="F327" s="535"/>
      <c r="G327" s="535"/>
      <c r="H327" s="535"/>
      <c r="I327" s="535"/>
      <c r="J327" s="535"/>
      <c r="K327" s="535"/>
      <c r="L327" s="535"/>
      <c r="M327" s="535"/>
      <c r="N327" s="535"/>
      <c r="O327" s="535"/>
      <c r="P327" s="535"/>
      <c r="Q327" s="535"/>
      <c r="R327" s="535"/>
      <c r="S327" s="535"/>
      <c r="T327" s="535"/>
      <c r="U327" s="535"/>
      <c r="V327" s="535"/>
      <c r="W327" s="535"/>
      <c r="X327" s="535"/>
      <c r="Y327" s="535"/>
      <c r="Z327" s="535"/>
      <c r="AA327" s="535"/>
      <c r="AB327" s="535"/>
    </row>
    <row r="328" ht="15.75" customHeight="1">
      <c r="A328" s="535"/>
      <c r="B328" s="535"/>
      <c r="C328" s="535"/>
      <c r="D328" s="535"/>
      <c r="E328" s="535"/>
      <c r="F328" s="535"/>
      <c r="G328" s="535"/>
      <c r="H328" s="535"/>
      <c r="I328" s="535"/>
      <c r="J328" s="535"/>
      <c r="K328" s="535"/>
      <c r="L328" s="535"/>
      <c r="M328" s="535"/>
      <c r="N328" s="535"/>
      <c r="O328" s="535"/>
      <c r="P328" s="535"/>
      <c r="Q328" s="535"/>
      <c r="R328" s="535"/>
      <c r="S328" s="535"/>
      <c r="T328" s="535"/>
      <c r="U328" s="535"/>
      <c r="V328" s="535"/>
      <c r="W328" s="535"/>
      <c r="X328" s="535"/>
      <c r="Y328" s="535"/>
      <c r="Z328" s="535"/>
      <c r="AA328" s="535"/>
      <c r="AB328" s="535"/>
    </row>
    <row r="329" ht="15.75" customHeight="1">
      <c r="A329" s="535"/>
      <c r="B329" s="535"/>
      <c r="C329" s="535"/>
      <c r="D329" s="535"/>
      <c r="E329" s="535"/>
      <c r="F329" s="535"/>
      <c r="G329" s="535"/>
      <c r="H329" s="535"/>
      <c r="I329" s="535"/>
      <c r="J329" s="535"/>
      <c r="K329" s="535"/>
      <c r="L329" s="535"/>
      <c r="M329" s="535"/>
      <c r="N329" s="535"/>
      <c r="O329" s="535"/>
      <c r="P329" s="535"/>
      <c r="Q329" s="535"/>
      <c r="R329" s="535"/>
      <c r="S329" s="535"/>
      <c r="T329" s="535"/>
      <c r="U329" s="535"/>
      <c r="V329" s="535"/>
      <c r="W329" s="535"/>
      <c r="X329" s="535"/>
      <c r="Y329" s="535"/>
      <c r="Z329" s="535"/>
      <c r="AA329" s="535"/>
      <c r="AB329" s="535"/>
    </row>
    <row r="330" ht="15.75" customHeight="1">
      <c r="A330" s="535"/>
      <c r="B330" s="535"/>
      <c r="C330" s="535"/>
      <c r="D330" s="535"/>
      <c r="E330" s="535"/>
      <c r="F330" s="535"/>
      <c r="G330" s="535"/>
      <c r="H330" s="535"/>
      <c r="I330" s="535"/>
      <c r="J330" s="535"/>
      <c r="K330" s="535"/>
      <c r="L330" s="535"/>
      <c r="M330" s="535"/>
      <c r="N330" s="535"/>
      <c r="O330" s="535"/>
      <c r="P330" s="535"/>
      <c r="Q330" s="535"/>
      <c r="R330" s="535"/>
      <c r="S330" s="535"/>
      <c r="T330" s="535"/>
      <c r="U330" s="535"/>
      <c r="V330" s="535"/>
      <c r="W330" s="535"/>
      <c r="X330" s="535"/>
      <c r="Y330" s="535"/>
      <c r="Z330" s="535"/>
      <c r="AA330" s="535"/>
      <c r="AB330" s="535"/>
    </row>
    <row r="331" ht="15.75" customHeight="1">
      <c r="A331" s="535"/>
      <c r="B331" s="535"/>
      <c r="C331" s="535"/>
      <c r="D331" s="535"/>
      <c r="E331" s="535"/>
      <c r="F331" s="535"/>
      <c r="G331" s="535"/>
      <c r="H331" s="535"/>
      <c r="I331" s="535"/>
      <c r="J331" s="535"/>
      <c r="K331" s="535"/>
      <c r="L331" s="535"/>
      <c r="M331" s="535"/>
      <c r="N331" s="535"/>
      <c r="O331" s="535"/>
      <c r="P331" s="535"/>
      <c r="Q331" s="535"/>
      <c r="R331" s="535"/>
      <c r="S331" s="535"/>
      <c r="T331" s="535"/>
      <c r="U331" s="535"/>
      <c r="V331" s="535"/>
      <c r="W331" s="535"/>
      <c r="X331" s="535"/>
      <c r="Y331" s="535"/>
      <c r="Z331" s="535"/>
      <c r="AA331" s="535"/>
      <c r="AB331" s="535"/>
    </row>
    <row r="332" ht="15.75" customHeight="1">
      <c r="A332" s="535"/>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row>
    <row r="333" ht="15.75" customHeight="1">
      <c r="A333" s="535"/>
      <c r="B333" s="535"/>
      <c r="C333" s="535"/>
      <c r="D333" s="535"/>
      <c r="E333" s="535"/>
      <c r="F333" s="535"/>
      <c r="G333" s="535"/>
      <c r="H333" s="535"/>
      <c r="I333" s="535"/>
      <c r="J333" s="535"/>
      <c r="K333" s="535"/>
      <c r="L333" s="535"/>
      <c r="M333" s="535"/>
      <c r="N333" s="535"/>
      <c r="O333" s="535"/>
      <c r="P333" s="535"/>
      <c r="Q333" s="535"/>
      <c r="R333" s="535"/>
      <c r="S333" s="535"/>
      <c r="T333" s="535"/>
      <c r="U333" s="535"/>
      <c r="V333" s="535"/>
      <c r="W333" s="535"/>
      <c r="X333" s="535"/>
      <c r="Y333" s="535"/>
      <c r="Z333" s="535"/>
      <c r="AA333" s="535"/>
      <c r="AB333" s="535"/>
    </row>
    <row r="334" ht="15.75" customHeight="1">
      <c r="A334" s="535"/>
      <c r="B334" s="535"/>
      <c r="C334" s="535"/>
      <c r="D334" s="535"/>
      <c r="E334" s="535"/>
      <c r="F334" s="535"/>
      <c r="G334" s="535"/>
      <c r="H334" s="535"/>
      <c r="I334" s="535"/>
      <c r="J334" s="535"/>
      <c r="K334" s="535"/>
      <c r="L334" s="535"/>
      <c r="M334" s="535"/>
      <c r="N334" s="535"/>
      <c r="O334" s="535"/>
      <c r="P334" s="535"/>
      <c r="Q334" s="535"/>
      <c r="R334" s="535"/>
      <c r="S334" s="535"/>
      <c r="T334" s="535"/>
      <c r="U334" s="535"/>
      <c r="V334" s="535"/>
      <c r="W334" s="535"/>
      <c r="X334" s="535"/>
      <c r="Y334" s="535"/>
      <c r="Z334" s="535"/>
      <c r="AA334" s="535"/>
      <c r="AB334" s="535"/>
    </row>
    <row r="335" ht="15.75" customHeight="1">
      <c r="A335" s="535"/>
      <c r="B335" s="535"/>
      <c r="C335" s="535"/>
      <c r="D335" s="535"/>
      <c r="E335" s="535"/>
      <c r="F335" s="535"/>
      <c r="G335" s="535"/>
      <c r="H335" s="535"/>
      <c r="I335" s="535"/>
      <c r="J335" s="535"/>
      <c r="K335" s="535"/>
      <c r="L335" s="535"/>
      <c r="M335" s="535"/>
      <c r="N335" s="535"/>
      <c r="O335" s="535"/>
      <c r="P335" s="535"/>
      <c r="Q335" s="535"/>
      <c r="R335" s="535"/>
      <c r="S335" s="535"/>
      <c r="T335" s="535"/>
      <c r="U335" s="535"/>
      <c r="V335" s="535"/>
      <c r="W335" s="535"/>
      <c r="X335" s="535"/>
      <c r="Y335" s="535"/>
      <c r="Z335" s="535"/>
      <c r="AA335" s="535"/>
      <c r="AB335" s="535"/>
    </row>
    <row r="336" ht="15.75" customHeight="1">
      <c r="A336" s="535"/>
      <c r="B336" s="535"/>
      <c r="C336" s="535"/>
      <c r="D336" s="535"/>
      <c r="E336" s="535"/>
      <c r="F336" s="535"/>
      <c r="G336" s="535"/>
      <c r="H336" s="535"/>
      <c r="I336" s="535"/>
      <c r="J336" s="535"/>
      <c r="K336" s="535"/>
      <c r="L336" s="535"/>
      <c r="M336" s="535"/>
      <c r="N336" s="535"/>
      <c r="O336" s="535"/>
      <c r="P336" s="535"/>
      <c r="Q336" s="535"/>
      <c r="R336" s="535"/>
      <c r="S336" s="535"/>
      <c r="T336" s="535"/>
      <c r="U336" s="535"/>
      <c r="V336" s="535"/>
      <c r="W336" s="535"/>
      <c r="X336" s="535"/>
      <c r="Y336" s="535"/>
      <c r="Z336" s="535"/>
      <c r="AA336" s="535"/>
      <c r="AB336" s="535"/>
    </row>
    <row r="337" ht="15.75" customHeight="1">
      <c r="A337" s="535"/>
      <c r="B337" s="535"/>
      <c r="C337" s="535"/>
      <c r="D337" s="535"/>
      <c r="E337" s="535"/>
      <c r="F337" s="535"/>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row>
    <row r="338" ht="15.75" customHeight="1">
      <c r="A338" s="535"/>
      <c r="B338" s="535"/>
      <c r="C338" s="535"/>
      <c r="D338" s="535"/>
      <c r="E338" s="535"/>
      <c r="F338" s="535"/>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row>
    <row r="339" ht="15.75" customHeight="1">
      <c r="A339" s="535"/>
      <c r="B339" s="535"/>
      <c r="C339" s="535"/>
      <c r="D339" s="535"/>
      <c r="E339" s="535"/>
      <c r="F339" s="535"/>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row>
    <row r="340" ht="15.75" customHeight="1">
      <c r="A340" s="535"/>
      <c r="B340" s="535"/>
      <c r="C340" s="535"/>
      <c r="D340" s="535"/>
      <c r="E340" s="535"/>
      <c r="F340" s="535"/>
      <c r="G340" s="535"/>
      <c r="H340" s="535"/>
      <c r="I340" s="535"/>
      <c r="J340" s="535"/>
      <c r="K340" s="535"/>
      <c r="L340" s="535"/>
      <c r="M340" s="535"/>
      <c r="N340" s="535"/>
      <c r="O340" s="535"/>
      <c r="P340" s="535"/>
      <c r="Q340" s="535"/>
      <c r="R340" s="535"/>
      <c r="S340" s="535"/>
      <c r="T340" s="535"/>
      <c r="U340" s="535"/>
      <c r="V340" s="535"/>
      <c r="W340" s="535"/>
      <c r="X340" s="535"/>
      <c r="Y340" s="535"/>
      <c r="Z340" s="535"/>
      <c r="AA340" s="535"/>
      <c r="AB340" s="535"/>
    </row>
    <row r="341" ht="15.75" customHeight="1">
      <c r="A341" s="535"/>
      <c r="B341" s="535"/>
      <c r="C341" s="535"/>
      <c r="D341" s="535"/>
      <c r="E341" s="535"/>
      <c r="F341" s="535"/>
      <c r="G341" s="535"/>
      <c r="H341" s="535"/>
      <c r="I341" s="535"/>
      <c r="J341" s="535"/>
      <c r="K341" s="535"/>
      <c r="L341" s="535"/>
      <c r="M341" s="535"/>
      <c r="N341" s="535"/>
      <c r="O341" s="535"/>
      <c r="P341" s="535"/>
      <c r="Q341" s="535"/>
      <c r="R341" s="535"/>
      <c r="S341" s="535"/>
      <c r="T341" s="535"/>
      <c r="U341" s="535"/>
      <c r="V341" s="535"/>
      <c r="W341" s="535"/>
      <c r="X341" s="535"/>
      <c r="Y341" s="535"/>
      <c r="Z341" s="535"/>
      <c r="AA341" s="535"/>
      <c r="AB341" s="535"/>
    </row>
    <row r="342" ht="15.75" customHeight="1">
      <c r="A342" s="535"/>
      <c r="B342" s="535"/>
      <c r="C342" s="535"/>
      <c r="D342" s="535"/>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row>
    <row r="343" ht="15.75" customHeight="1">
      <c r="A343" s="535"/>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row>
    <row r="344" ht="15.75" customHeight="1">
      <c r="A344" s="535"/>
      <c r="B344" s="535"/>
      <c r="C344" s="535"/>
      <c r="D344" s="535"/>
      <c r="E344" s="535"/>
      <c r="F344" s="535"/>
      <c r="G344" s="535"/>
      <c r="H344" s="535"/>
      <c r="I344" s="535"/>
      <c r="J344" s="535"/>
      <c r="K344" s="535"/>
      <c r="L344" s="535"/>
      <c r="M344" s="535"/>
      <c r="N344" s="535"/>
      <c r="O344" s="535"/>
      <c r="P344" s="535"/>
      <c r="Q344" s="535"/>
      <c r="R344" s="535"/>
      <c r="S344" s="535"/>
      <c r="T344" s="535"/>
      <c r="U344" s="535"/>
      <c r="V344" s="535"/>
      <c r="W344" s="535"/>
      <c r="X344" s="535"/>
      <c r="Y344" s="535"/>
      <c r="Z344" s="535"/>
      <c r="AA344" s="535"/>
      <c r="AB344" s="535"/>
    </row>
    <row r="345" ht="15.75" customHeight="1">
      <c r="A345" s="535"/>
      <c r="B345" s="535"/>
      <c r="C345" s="535"/>
      <c r="D345" s="535"/>
      <c r="E345" s="535"/>
      <c r="F345" s="535"/>
      <c r="G345" s="535"/>
      <c r="H345" s="535"/>
      <c r="I345" s="535"/>
      <c r="J345" s="535"/>
      <c r="K345" s="535"/>
      <c r="L345" s="535"/>
      <c r="M345" s="535"/>
      <c r="N345" s="535"/>
      <c r="O345" s="535"/>
      <c r="P345" s="535"/>
      <c r="Q345" s="535"/>
      <c r="R345" s="535"/>
      <c r="S345" s="535"/>
      <c r="T345" s="535"/>
      <c r="U345" s="535"/>
      <c r="V345" s="535"/>
      <c r="W345" s="535"/>
      <c r="X345" s="535"/>
      <c r="Y345" s="535"/>
      <c r="Z345" s="535"/>
      <c r="AA345" s="535"/>
      <c r="AB345" s="535"/>
    </row>
    <row r="346" ht="15.75" customHeight="1">
      <c r="A346" s="535"/>
      <c r="B346" s="535"/>
      <c r="C346" s="535"/>
      <c r="D346" s="535"/>
      <c r="E346" s="535"/>
      <c r="F346" s="535"/>
      <c r="G346" s="535"/>
      <c r="H346" s="535"/>
      <c r="I346" s="535"/>
      <c r="J346" s="535"/>
      <c r="K346" s="535"/>
      <c r="L346" s="535"/>
      <c r="M346" s="535"/>
      <c r="N346" s="535"/>
      <c r="O346" s="535"/>
      <c r="P346" s="535"/>
      <c r="Q346" s="535"/>
      <c r="R346" s="535"/>
      <c r="S346" s="535"/>
      <c r="T346" s="535"/>
      <c r="U346" s="535"/>
      <c r="V346" s="535"/>
      <c r="W346" s="535"/>
      <c r="X346" s="535"/>
      <c r="Y346" s="535"/>
      <c r="Z346" s="535"/>
      <c r="AA346" s="535"/>
      <c r="AB346" s="535"/>
    </row>
    <row r="347" ht="15.75" customHeight="1">
      <c r="A347" s="535"/>
      <c r="B347" s="535"/>
      <c r="C347" s="535"/>
      <c r="D347" s="535"/>
      <c r="E347" s="535"/>
      <c r="F347" s="535"/>
      <c r="G347" s="535"/>
      <c r="H347" s="535"/>
      <c r="I347" s="535"/>
      <c r="J347" s="535"/>
      <c r="K347" s="535"/>
      <c r="L347" s="535"/>
      <c r="M347" s="535"/>
      <c r="N347" s="535"/>
      <c r="O347" s="535"/>
      <c r="P347" s="535"/>
      <c r="Q347" s="535"/>
      <c r="R347" s="535"/>
      <c r="S347" s="535"/>
      <c r="T347" s="535"/>
      <c r="U347" s="535"/>
      <c r="V347" s="535"/>
      <c r="W347" s="535"/>
      <c r="X347" s="535"/>
      <c r="Y347" s="535"/>
      <c r="Z347" s="535"/>
      <c r="AA347" s="535"/>
      <c r="AB347" s="535"/>
    </row>
    <row r="348" ht="15.75" customHeight="1">
      <c r="A348" s="535"/>
      <c r="B348" s="535"/>
      <c r="C348" s="535"/>
      <c r="D348" s="535"/>
      <c r="E348" s="535"/>
      <c r="F348" s="535"/>
      <c r="G348" s="535"/>
      <c r="H348" s="535"/>
      <c r="I348" s="535"/>
      <c r="J348" s="535"/>
      <c r="K348" s="535"/>
      <c r="L348" s="535"/>
      <c r="M348" s="535"/>
      <c r="N348" s="535"/>
      <c r="O348" s="535"/>
      <c r="P348" s="535"/>
      <c r="Q348" s="535"/>
      <c r="R348" s="535"/>
      <c r="S348" s="535"/>
      <c r="T348" s="535"/>
      <c r="U348" s="535"/>
      <c r="V348" s="535"/>
      <c r="W348" s="535"/>
      <c r="X348" s="535"/>
      <c r="Y348" s="535"/>
      <c r="Z348" s="535"/>
      <c r="AA348" s="535"/>
      <c r="AB348" s="535"/>
    </row>
    <row r="349" ht="15.75" customHeight="1">
      <c r="A349" s="535"/>
      <c r="B349" s="535"/>
      <c r="C349" s="535"/>
      <c r="D349" s="535"/>
      <c r="E349" s="535"/>
      <c r="F349" s="535"/>
      <c r="G349" s="535"/>
      <c r="H349" s="535"/>
      <c r="I349" s="535"/>
      <c r="J349" s="535"/>
      <c r="K349" s="535"/>
      <c r="L349" s="535"/>
      <c r="M349" s="535"/>
      <c r="N349" s="535"/>
      <c r="O349" s="535"/>
      <c r="P349" s="535"/>
      <c r="Q349" s="535"/>
      <c r="R349" s="535"/>
      <c r="S349" s="535"/>
      <c r="T349" s="535"/>
      <c r="U349" s="535"/>
      <c r="V349" s="535"/>
      <c r="W349" s="535"/>
      <c r="X349" s="535"/>
      <c r="Y349" s="535"/>
      <c r="Z349" s="535"/>
      <c r="AA349" s="535"/>
      <c r="AB349" s="535"/>
    </row>
    <row r="350" ht="15.75" customHeight="1">
      <c r="A350" s="535"/>
      <c r="B350" s="535"/>
      <c r="C350" s="535"/>
      <c r="D350" s="535"/>
      <c r="E350" s="535"/>
      <c r="F350" s="535"/>
      <c r="G350" s="535"/>
      <c r="H350" s="535"/>
      <c r="I350" s="535"/>
      <c r="J350" s="535"/>
      <c r="K350" s="535"/>
      <c r="L350" s="535"/>
      <c r="M350" s="535"/>
      <c r="N350" s="535"/>
      <c r="O350" s="535"/>
      <c r="P350" s="535"/>
      <c r="Q350" s="535"/>
      <c r="R350" s="535"/>
      <c r="S350" s="535"/>
      <c r="T350" s="535"/>
      <c r="U350" s="535"/>
      <c r="V350" s="535"/>
      <c r="W350" s="535"/>
      <c r="X350" s="535"/>
      <c r="Y350" s="535"/>
      <c r="Z350" s="535"/>
      <c r="AA350" s="535"/>
      <c r="AB350" s="535"/>
    </row>
    <row r="351" ht="15.75" customHeight="1">
      <c r="A351" s="535"/>
      <c r="B351" s="535"/>
      <c r="C351" s="535"/>
      <c r="D351" s="535"/>
      <c r="E351" s="535"/>
      <c r="F351" s="535"/>
      <c r="G351" s="535"/>
      <c r="H351" s="535"/>
      <c r="I351" s="535"/>
      <c r="J351" s="535"/>
      <c r="K351" s="535"/>
      <c r="L351" s="535"/>
      <c r="M351" s="535"/>
      <c r="N351" s="535"/>
      <c r="O351" s="535"/>
      <c r="P351" s="535"/>
      <c r="Q351" s="535"/>
      <c r="R351" s="535"/>
      <c r="S351" s="535"/>
      <c r="T351" s="535"/>
      <c r="U351" s="535"/>
      <c r="V351" s="535"/>
      <c r="W351" s="535"/>
      <c r="X351" s="535"/>
      <c r="Y351" s="535"/>
      <c r="Z351" s="535"/>
      <c r="AA351" s="535"/>
      <c r="AB351" s="535"/>
    </row>
    <row r="352" ht="15.75" customHeight="1">
      <c r="A352" s="535"/>
      <c r="B352" s="535"/>
      <c r="C352" s="535"/>
      <c r="D352" s="535"/>
      <c r="E352" s="535"/>
      <c r="F352" s="535"/>
      <c r="G352" s="535"/>
      <c r="H352" s="535"/>
      <c r="I352" s="535"/>
      <c r="J352" s="535"/>
      <c r="K352" s="535"/>
      <c r="L352" s="535"/>
      <c r="M352" s="535"/>
      <c r="N352" s="535"/>
      <c r="O352" s="535"/>
      <c r="P352" s="535"/>
      <c r="Q352" s="535"/>
      <c r="R352" s="535"/>
      <c r="S352" s="535"/>
      <c r="T352" s="535"/>
      <c r="U352" s="535"/>
      <c r="V352" s="535"/>
      <c r="W352" s="535"/>
      <c r="X352" s="535"/>
      <c r="Y352" s="535"/>
      <c r="Z352" s="535"/>
      <c r="AA352" s="535"/>
      <c r="AB352" s="535"/>
    </row>
    <row r="353" ht="15.75" customHeight="1">
      <c r="A353" s="535"/>
      <c r="B353" s="535"/>
      <c r="C353" s="535"/>
      <c r="D353" s="535"/>
      <c r="E353" s="535"/>
      <c r="F353" s="535"/>
      <c r="G353" s="535"/>
      <c r="H353" s="535"/>
      <c r="I353" s="535"/>
      <c r="J353" s="535"/>
      <c r="K353" s="535"/>
      <c r="L353" s="535"/>
      <c r="M353" s="535"/>
      <c r="N353" s="535"/>
      <c r="O353" s="535"/>
      <c r="P353" s="535"/>
      <c r="Q353" s="535"/>
      <c r="R353" s="535"/>
      <c r="S353" s="535"/>
      <c r="T353" s="535"/>
      <c r="U353" s="535"/>
      <c r="V353" s="535"/>
      <c r="W353" s="535"/>
      <c r="X353" s="535"/>
      <c r="Y353" s="535"/>
      <c r="Z353" s="535"/>
      <c r="AA353" s="535"/>
      <c r="AB353" s="535"/>
    </row>
    <row r="354" ht="15.75" customHeight="1">
      <c r="A354" s="535"/>
      <c r="B354" s="535"/>
      <c r="C354" s="535"/>
      <c r="D354" s="535"/>
      <c r="E354" s="535"/>
      <c r="F354" s="535"/>
      <c r="G354" s="535"/>
      <c r="H354" s="535"/>
      <c r="I354" s="535"/>
      <c r="J354" s="535"/>
      <c r="K354" s="535"/>
      <c r="L354" s="535"/>
      <c r="M354" s="535"/>
      <c r="N354" s="535"/>
      <c r="O354" s="535"/>
      <c r="P354" s="535"/>
      <c r="Q354" s="535"/>
      <c r="R354" s="535"/>
      <c r="S354" s="535"/>
      <c r="T354" s="535"/>
      <c r="U354" s="535"/>
      <c r="V354" s="535"/>
      <c r="W354" s="535"/>
      <c r="X354" s="535"/>
      <c r="Y354" s="535"/>
      <c r="Z354" s="535"/>
      <c r="AA354" s="535"/>
      <c r="AB354" s="535"/>
    </row>
    <row r="355" ht="15.75" customHeight="1">
      <c r="A355" s="535"/>
      <c r="B355" s="535"/>
      <c r="C355" s="535"/>
      <c r="D355" s="535"/>
      <c r="E355" s="535"/>
      <c r="F355" s="535"/>
      <c r="G355" s="535"/>
      <c r="H355" s="535"/>
      <c r="I355" s="535"/>
      <c r="J355" s="535"/>
      <c r="K355" s="535"/>
      <c r="L355" s="535"/>
      <c r="M355" s="535"/>
      <c r="N355" s="535"/>
      <c r="O355" s="535"/>
      <c r="P355" s="535"/>
      <c r="Q355" s="535"/>
      <c r="R355" s="535"/>
      <c r="S355" s="535"/>
      <c r="T355" s="535"/>
      <c r="U355" s="535"/>
      <c r="V355" s="535"/>
      <c r="W355" s="535"/>
      <c r="X355" s="535"/>
      <c r="Y355" s="535"/>
      <c r="Z355" s="535"/>
      <c r="AA355" s="535"/>
      <c r="AB355" s="535"/>
    </row>
    <row r="356" ht="15.75" customHeight="1">
      <c r="A356" s="535"/>
      <c r="B356" s="535"/>
      <c r="C356" s="535"/>
      <c r="D356" s="535"/>
      <c r="E356" s="535"/>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row>
    <row r="357" ht="15.75" customHeight="1">
      <c r="A357" s="535"/>
      <c r="B357" s="535"/>
      <c r="C357" s="535"/>
      <c r="D357" s="535"/>
      <c r="E357" s="535"/>
      <c r="F357" s="535"/>
      <c r="G357" s="535"/>
      <c r="H357" s="535"/>
      <c r="I357" s="535"/>
      <c r="J357" s="535"/>
      <c r="K357" s="535"/>
      <c r="L357" s="535"/>
      <c r="M357" s="535"/>
      <c r="N357" s="535"/>
      <c r="O357" s="535"/>
      <c r="P357" s="535"/>
      <c r="Q357" s="535"/>
      <c r="R357" s="535"/>
      <c r="S357" s="535"/>
      <c r="T357" s="535"/>
      <c r="U357" s="535"/>
      <c r="V357" s="535"/>
      <c r="W357" s="535"/>
      <c r="X357" s="535"/>
      <c r="Y357" s="535"/>
      <c r="Z357" s="535"/>
      <c r="AA357" s="535"/>
      <c r="AB357" s="535"/>
    </row>
    <row r="358" ht="15.75" customHeight="1">
      <c r="A358" s="535"/>
      <c r="B358" s="535"/>
      <c r="C358" s="535"/>
      <c r="D358" s="535"/>
      <c r="E358" s="535"/>
      <c r="F358" s="535"/>
      <c r="G358" s="535"/>
      <c r="H358" s="535"/>
      <c r="I358" s="535"/>
      <c r="J358" s="535"/>
      <c r="K358" s="535"/>
      <c r="L358" s="535"/>
      <c r="M358" s="535"/>
      <c r="N358" s="535"/>
      <c r="O358" s="535"/>
      <c r="P358" s="535"/>
      <c r="Q358" s="535"/>
      <c r="R358" s="535"/>
      <c r="S358" s="535"/>
      <c r="T358" s="535"/>
      <c r="U358" s="535"/>
      <c r="V358" s="535"/>
      <c r="W358" s="535"/>
      <c r="X358" s="535"/>
      <c r="Y358" s="535"/>
      <c r="Z358" s="535"/>
      <c r="AA358" s="535"/>
      <c r="AB358" s="535"/>
    </row>
    <row r="359" ht="15.75" customHeight="1">
      <c r="A359" s="535"/>
      <c r="B359" s="535"/>
      <c r="C359" s="535"/>
      <c r="D359" s="535"/>
      <c r="E359" s="535"/>
      <c r="F359" s="535"/>
      <c r="G359" s="535"/>
      <c r="H359" s="535"/>
      <c r="I359" s="535"/>
      <c r="J359" s="535"/>
      <c r="K359" s="535"/>
      <c r="L359" s="535"/>
      <c r="M359" s="535"/>
      <c r="N359" s="535"/>
      <c r="O359" s="535"/>
      <c r="P359" s="535"/>
      <c r="Q359" s="535"/>
      <c r="R359" s="535"/>
      <c r="S359" s="535"/>
      <c r="T359" s="535"/>
      <c r="U359" s="535"/>
      <c r="V359" s="535"/>
      <c r="W359" s="535"/>
      <c r="X359" s="535"/>
      <c r="Y359" s="535"/>
      <c r="Z359" s="535"/>
      <c r="AA359" s="535"/>
      <c r="AB359" s="535"/>
    </row>
    <row r="360" ht="15.75" customHeight="1">
      <c r="A360" s="535"/>
      <c r="B360" s="535"/>
      <c r="C360" s="535"/>
      <c r="D360" s="535"/>
      <c r="E360" s="535"/>
      <c r="F360" s="535"/>
      <c r="G360" s="535"/>
      <c r="H360" s="535"/>
      <c r="I360" s="535"/>
      <c r="J360" s="535"/>
      <c r="K360" s="535"/>
      <c r="L360" s="535"/>
      <c r="M360" s="535"/>
      <c r="N360" s="535"/>
      <c r="O360" s="535"/>
      <c r="P360" s="535"/>
      <c r="Q360" s="535"/>
      <c r="R360" s="535"/>
      <c r="S360" s="535"/>
      <c r="T360" s="535"/>
      <c r="U360" s="535"/>
      <c r="V360" s="535"/>
      <c r="W360" s="535"/>
      <c r="X360" s="535"/>
      <c r="Y360" s="535"/>
      <c r="Z360" s="535"/>
      <c r="AA360" s="535"/>
      <c r="AB360" s="535"/>
    </row>
    <row r="361" ht="15.75" customHeight="1">
      <c r="A361" s="535"/>
      <c r="B361" s="535"/>
      <c r="C361" s="535"/>
      <c r="D361" s="535"/>
      <c r="E361" s="535"/>
      <c r="F361" s="535"/>
      <c r="G361" s="535"/>
      <c r="H361" s="535"/>
      <c r="I361" s="535"/>
      <c r="J361" s="535"/>
      <c r="K361" s="535"/>
      <c r="L361" s="535"/>
      <c r="M361" s="535"/>
      <c r="N361" s="535"/>
      <c r="O361" s="535"/>
      <c r="P361" s="535"/>
      <c r="Q361" s="535"/>
      <c r="R361" s="535"/>
      <c r="S361" s="535"/>
      <c r="T361" s="535"/>
      <c r="U361" s="535"/>
      <c r="V361" s="535"/>
      <c r="W361" s="535"/>
      <c r="X361" s="535"/>
      <c r="Y361" s="535"/>
      <c r="Z361" s="535"/>
      <c r="AA361" s="535"/>
      <c r="AB361" s="535"/>
    </row>
    <row r="362" ht="15.75" customHeight="1">
      <c r="A362" s="535"/>
      <c r="B362" s="535"/>
      <c r="C362" s="535"/>
      <c r="D362" s="535"/>
      <c r="E362" s="535"/>
      <c r="F362" s="535"/>
      <c r="G362" s="535"/>
      <c r="H362" s="535"/>
      <c r="I362" s="535"/>
      <c r="J362" s="535"/>
      <c r="K362" s="535"/>
      <c r="L362" s="535"/>
      <c r="M362" s="535"/>
      <c r="N362" s="535"/>
      <c r="O362" s="535"/>
      <c r="P362" s="535"/>
      <c r="Q362" s="535"/>
      <c r="R362" s="535"/>
      <c r="S362" s="535"/>
      <c r="T362" s="535"/>
      <c r="U362" s="535"/>
      <c r="V362" s="535"/>
      <c r="W362" s="535"/>
      <c r="X362" s="535"/>
      <c r="Y362" s="535"/>
      <c r="Z362" s="535"/>
      <c r="AA362" s="535"/>
      <c r="AB362" s="535"/>
    </row>
    <row r="363" ht="15.75" customHeight="1">
      <c r="A363" s="535"/>
      <c r="B363" s="535"/>
      <c r="C363" s="535"/>
      <c r="D363" s="535"/>
      <c r="E363" s="535"/>
      <c r="F363" s="535"/>
      <c r="G363" s="535"/>
      <c r="H363" s="535"/>
      <c r="I363" s="535"/>
      <c r="J363" s="535"/>
      <c r="K363" s="535"/>
      <c r="L363" s="535"/>
      <c r="M363" s="535"/>
      <c r="N363" s="535"/>
      <c r="O363" s="535"/>
      <c r="P363" s="535"/>
      <c r="Q363" s="535"/>
      <c r="R363" s="535"/>
      <c r="S363" s="535"/>
      <c r="T363" s="535"/>
      <c r="U363" s="535"/>
      <c r="V363" s="535"/>
      <c r="W363" s="535"/>
      <c r="X363" s="535"/>
      <c r="Y363" s="535"/>
      <c r="Z363" s="535"/>
      <c r="AA363" s="535"/>
      <c r="AB363" s="535"/>
    </row>
    <row r="364" ht="15.75" customHeight="1">
      <c r="A364" s="535"/>
      <c r="B364" s="535"/>
      <c r="C364" s="535"/>
      <c r="D364" s="535"/>
      <c r="E364" s="535"/>
      <c r="F364" s="535"/>
      <c r="G364" s="535"/>
      <c r="H364" s="535"/>
      <c r="I364" s="535"/>
      <c r="J364" s="535"/>
      <c r="K364" s="535"/>
      <c r="L364" s="535"/>
      <c r="M364" s="535"/>
      <c r="N364" s="535"/>
      <c r="O364" s="535"/>
      <c r="P364" s="535"/>
      <c r="Q364" s="535"/>
      <c r="R364" s="535"/>
      <c r="S364" s="535"/>
      <c r="T364" s="535"/>
      <c r="U364" s="535"/>
      <c r="V364" s="535"/>
      <c r="W364" s="535"/>
      <c r="X364" s="535"/>
      <c r="Y364" s="535"/>
      <c r="Z364" s="535"/>
      <c r="AA364" s="535"/>
      <c r="AB364" s="535"/>
    </row>
    <row r="365" ht="15.75" customHeight="1">
      <c r="A365" s="535"/>
      <c r="B365" s="535"/>
      <c r="C365" s="535"/>
      <c r="D365" s="535"/>
      <c r="E365" s="535"/>
      <c r="F365" s="535"/>
      <c r="G365" s="535"/>
      <c r="H365" s="535"/>
      <c r="I365" s="535"/>
      <c r="J365" s="535"/>
      <c r="K365" s="535"/>
      <c r="L365" s="535"/>
      <c r="M365" s="535"/>
      <c r="N365" s="535"/>
      <c r="O365" s="535"/>
      <c r="P365" s="535"/>
      <c r="Q365" s="535"/>
      <c r="R365" s="535"/>
      <c r="S365" s="535"/>
      <c r="T365" s="535"/>
      <c r="U365" s="535"/>
      <c r="V365" s="535"/>
      <c r="W365" s="535"/>
      <c r="X365" s="535"/>
      <c r="Y365" s="535"/>
      <c r="Z365" s="535"/>
      <c r="AA365" s="535"/>
      <c r="AB365" s="535"/>
    </row>
    <row r="366" ht="15.75" customHeight="1">
      <c r="A366" s="535"/>
      <c r="B366" s="535"/>
      <c r="C366" s="535"/>
      <c r="D366" s="535"/>
      <c r="E366" s="535"/>
      <c r="F366" s="535"/>
      <c r="G366" s="535"/>
      <c r="H366" s="535"/>
      <c r="I366" s="535"/>
      <c r="J366" s="535"/>
      <c r="K366" s="535"/>
      <c r="L366" s="535"/>
      <c r="M366" s="535"/>
      <c r="N366" s="535"/>
      <c r="O366" s="535"/>
      <c r="P366" s="535"/>
      <c r="Q366" s="535"/>
      <c r="R366" s="535"/>
      <c r="S366" s="535"/>
      <c r="T366" s="535"/>
      <c r="U366" s="535"/>
      <c r="V366" s="535"/>
      <c r="W366" s="535"/>
      <c r="X366" s="535"/>
      <c r="Y366" s="535"/>
      <c r="Z366" s="535"/>
      <c r="AA366" s="535"/>
      <c r="AB366" s="535"/>
    </row>
    <row r="367" ht="15.75" customHeight="1">
      <c r="A367" s="535"/>
      <c r="B367" s="535"/>
      <c r="C367" s="535"/>
      <c r="D367" s="535"/>
      <c r="E367" s="535"/>
      <c r="F367" s="535"/>
      <c r="G367" s="535"/>
      <c r="H367" s="535"/>
      <c r="I367" s="535"/>
      <c r="J367" s="535"/>
      <c r="K367" s="535"/>
      <c r="L367" s="535"/>
      <c r="M367" s="535"/>
      <c r="N367" s="535"/>
      <c r="O367" s="535"/>
      <c r="P367" s="535"/>
      <c r="Q367" s="535"/>
      <c r="R367" s="535"/>
      <c r="S367" s="535"/>
      <c r="T367" s="535"/>
      <c r="U367" s="535"/>
      <c r="V367" s="535"/>
      <c r="W367" s="535"/>
      <c r="X367" s="535"/>
      <c r="Y367" s="535"/>
      <c r="Z367" s="535"/>
      <c r="AA367" s="535"/>
      <c r="AB367" s="535"/>
    </row>
    <row r="368" ht="15.75" customHeight="1">
      <c r="A368" s="535"/>
      <c r="B368" s="535"/>
      <c r="C368" s="535"/>
      <c r="D368" s="535"/>
      <c r="E368" s="535"/>
      <c r="F368" s="535"/>
      <c r="G368" s="535"/>
      <c r="H368" s="535"/>
      <c r="I368" s="535"/>
      <c r="J368" s="535"/>
      <c r="K368" s="535"/>
      <c r="L368" s="535"/>
      <c r="M368" s="535"/>
      <c r="N368" s="535"/>
      <c r="O368" s="535"/>
      <c r="P368" s="535"/>
      <c r="Q368" s="535"/>
      <c r="R368" s="535"/>
      <c r="S368" s="535"/>
      <c r="T368" s="535"/>
      <c r="U368" s="535"/>
      <c r="V368" s="535"/>
      <c r="W368" s="535"/>
      <c r="X368" s="535"/>
      <c r="Y368" s="535"/>
      <c r="Z368" s="535"/>
      <c r="AA368" s="535"/>
      <c r="AB368" s="535"/>
    </row>
    <row r="369" ht="15.75" customHeight="1">
      <c r="A369" s="535"/>
      <c r="B369" s="535"/>
      <c r="C369" s="535"/>
      <c r="D369" s="535"/>
      <c r="E369" s="535"/>
      <c r="F369" s="535"/>
      <c r="G369" s="535"/>
      <c r="H369" s="535"/>
      <c r="I369" s="535"/>
      <c r="J369" s="535"/>
      <c r="K369" s="535"/>
      <c r="L369" s="535"/>
      <c r="M369" s="535"/>
      <c r="N369" s="535"/>
      <c r="O369" s="535"/>
      <c r="P369" s="535"/>
      <c r="Q369" s="535"/>
      <c r="R369" s="535"/>
      <c r="S369" s="535"/>
      <c r="T369" s="535"/>
      <c r="U369" s="535"/>
      <c r="V369" s="535"/>
      <c r="W369" s="535"/>
      <c r="X369" s="535"/>
      <c r="Y369" s="535"/>
      <c r="Z369" s="535"/>
      <c r="AA369" s="535"/>
      <c r="AB369" s="535"/>
    </row>
    <row r="370" ht="15.75" customHeight="1">
      <c r="A370" s="535"/>
      <c r="B370" s="535"/>
      <c r="C370" s="535"/>
      <c r="D370" s="535"/>
      <c r="E370" s="535"/>
      <c r="F370" s="535"/>
      <c r="G370" s="535"/>
      <c r="H370" s="535"/>
      <c r="I370" s="535"/>
      <c r="J370" s="535"/>
      <c r="K370" s="535"/>
      <c r="L370" s="535"/>
      <c r="M370" s="535"/>
      <c r="N370" s="535"/>
      <c r="O370" s="535"/>
      <c r="P370" s="535"/>
      <c r="Q370" s="535"/>
      <c r="R370" s="535"/>
      <c r="S370" s="535"/>
      <c r="T370" s="535"/>
      <c r="U370" s="535"/>
      <c r="V370" s="535"/>
      <c r="W370" s="535"/>
      <c r="X370" s="535"/>
      <c r="Y370" s="535"/>
      <c r="Z370" s="535"/>
      <c r="AA370" s="535"/>
      <c r="AB370" s="535"/>
    </row>
    <row r="371" ht="15.75" customHeight="1">
      <c r="A371" s="535"/>
      <c r="B371" s="535"/>
      <c r="C371" s="535"/>
      <c r="D371" s="535"/>
      <c r="E371" s="535"/>
      <c r="F371" s="535"/>
      <c r="G371" s="535"/>
      <c r="H371" s="535"/>
      <c r="I371" s="535"/>
      <c r="J371" s="535"/>
      <c r="K371" s="535"/>
      <c r="L371" s="535"/>
      <c r="M371" s="535"/>
      <c r="N371" s="535"/>
      <c r="O371" s="535"/>
      <c r="P371" s="535"/>
      <c r="Q371" s="535"/>
      <c r="R371" s="535"/>
      <c r="S371" s="535"/>
      <c r="T371" s="535"/>
      <c r="U371" s="535"/>
      <c r="V371" s="535"/>
      <c r="W371" s="535"/>
      <c r="X371" s="535"/>
      <c r="Y371" s="535"/>
      <c r="Z371" s="535"/>
      <c r="AA371" s="535"/>
      <c r="AB371" s="535"/>
    </row>
    <row r="372" ht="15.75" customHeight="1">
      <c r="A372" s="535"/>
      <c r="B372" s="535"/>
      <c r="C372" s="535"/>
      <c r="D372" s="535"/>
      <c r="E372" s="535"/>
      <c r="F372" s="535"/>
      <c r="G372" s="535"/>
      <c r="H372" s="535"/>
      <c r="I372" s="535"/>
      <c r="J372" s="535"/>
      <c r="K372" s="535"/>
      <c r="L372" s="535"/>
      <c r="M372" s="535"/>
      <c r="N372" s="535"/>
      <c r="O372" s="535"/>
      <c r="P372" s="535"/>
      <c r="Q372" s="535"/>
      <c r="R372" s="535"/>
      <c r="S372" s="535"/>
      <c r="T372" s="535"/>
      <c r="U372" s="535"/>
      <c r="V372" s="535"/>
      <c r="W372" s="535"/>
      <c r="X372" s="535"/>
      <c r="Y372" s="535"/>
      <c r="Z372" s="535"/>
      <c r="AA372" s="535"/>
      <c r="AB372" s="535"/>
    </row>
    <row r="373" ht="15.75" customHeight="1">
      <c r="A373" s="535"/>
      <c r="B373" s="535"/>
      <c r="C373" s="535"/>
      <c r="D373" s="535"/>
      <c r="E373" s="535"/>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5"/>
      <c r="AB373" s="535"/>
    </row>
    <row r="374" ht="15.75" customHeight="1">
      <c r="A374" s="535"/>
      <c r="B374" s="535"/>
      <c r="C374" s="535"/>
      <c r="D374" s="535"/>
      <c r="E374" s="535"/>
      <c r="F374" s="535"/>
      <c r="G374" s="535"/>
      <c r="H374" s="535"/>
      <c r="I374" s="535"/>
      <c r="J374" s="535"/>
      <c r="K374" s="535"/>
      <c r="L374" s="535"/>
      <c r="M374" s="535"/>
      <c r="N374" s="535"/>
      <c r="O374" s="535"/>
      <c r="P374" s="535"/>
      <c r="Q374" s="535"/>
      <c r="R374" s="535"/>
      <c r="S374" s="535"/>
      <c r="T374" s="535"/>
      <c r="U374" s="535"/>
      <c r="V374" s="535"/>
      <c r="W374" s="535"/>
      <c r="X374" s="535"/>
      <c r="Y374" s="535"/>
      <c r="Z374" s="535"/>
      <c r="AA374" s="535"/>
      <c r="AB374" s="535"/>
    </row>
    <row r="375" ht="15.75" customHeight="1">
      <c r="A375" s="535"/>
      <c r="B375" s="535"/>
      <c r="C375" s="535"/>
      <c r="D375" s="535"/>
      <c r="E375" s="535"/>
      <c r="F375" s="535"/>
      <c r="G375" s="535"/>
      <c r="H375" s="535"/>
      <c r="I375" s="535"/>
      <c r="J375" s="535"/>
      <c r="K375" s="535"/>
      <c r="L375" s="535"/>
      <c r="M375" s="535"/>
      <c r="N375" s="535"/>
      <c r="O375" s="535"/>
      <c r="P375" s="535"/>
      <c r="Q375" s="535"/>
      <c r="R375" s="535"/>
      <c r="S375" s="535"/>
      <c r="T375" s="535"/>
      <c r="U375" s="535"/>
      <c r="V375" s="535"/>
      <c r="W375" s="535"/>
      <c r="X375" s="535"/>
      <c r="Y375" s="535"/>
      <c r="Z375" s="535"/>
      <c r="AA375" s="535"/>
      <c r="AB375" s="535"/>
    </row>
    <row r="376" ht="15.75" customHeight="1">
      <c r="A376" s="535"/>
      <c r="B376" s="535"/>
      <c r="C376" s="535"/>
      <c r="D376" s="535"/>
      <c r="E376" s="535"/>
      <c r="F376" s="535"/>
      <c r="G376" s="535"/>
      <c r="H376" s="535"/>
      <c r="I376" s="535"/>
      <c r="J376" s="535"/>
      <c r="K376" s="535"/>
      <c r="L376" s="535"/>
      <c r="M376" s="535"/>
      <c r="N376" s="535"/>
      <c r="O376" s="535"/>
      <c r="P376" s="535"/>
      <c r="Q376" s="535"/>
      <c r="R376" s="535"/>
      <c r="S376" s="535"/>
      <c r="T376" s="535"/>
      <c r="U376" s="535"/>
      <c r="V376" s="535"/>
      <c r="W376" s="535"/>
      <c r="X376" s="535"/>
      <c r="Y376" s="535"/>
      <c r="Z376" s="535"/>
      <c r="AA376" s="535"/>
      <c r="AB376" s="535"/>
    </row>
    <row r="377" ht="15.75" customHeight="1">
      <c r="A377" s="535"/>
      <c r="B377" s="535"/>
      <c r="C377" s="535"/>
      <c r="D377" s="535"/>
      <c r="E377" s="535"/>
      <c r="F377" s="535"/>
      <c r="G377" s="535"/>
      <c r="H377" s="535"/>
      <c r="I377" s="535"/>
      <c r="J377" s="535"/>
      <c r="K377" s="535"/>
      <c r="L377" s="535"/>
      <c r="M377" s="535"/>
      <c r="N377" s="535"/>
      <c r="O377" s="535"/>
      <c r="P377" s="535"/>
      <c r="Q377" s="535"/>
      <c r="R377" s="535"/>
      <c r="S377" s="535"/>
      <c r="T377" s="535"/>
      <c r="U377" s="535"/>
      <c r="V377" s="535"/>
      <c r="W377" s="535"/>
      <c r="X377" s="535"/>
      <c r="Y377" s="535"/>
      <c r="Z377" s="535"/>
      <c r="AA377" s="535"/>
      <c r="AB377" s="535"/>
    </row>
    <row r="378" ht="15.75" customHeight="1">
      <c r="A378" s="535"/>
      <c r="B378" s="535"/>
      <c r="C378" s="535"/>
      <c r="D378" s="535"/>
      <c r="E378" s="535"/>
      <c r="F378" s="535"/>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row>
    <row r="379" ht="15.75" customHeight="1">
      <c r="A379" s="535"/>
      <c r="B379" s="535"/>
      <c r="C379" s="535"/>
      <c r="D379" s="535"/>
      <c r="E379" s="535"/>
      <c r="F379" s="535"/>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row>
    <row r="380" ht="15.75" customHeight="1">
      <c r="A380" s="535"/>
      <c r="B380" s="535"/>
      <c r="C380" s="535"/>
      <c r="D380" s="535"/>
      <c r="E380" s="535"/>
      <c r="F380" s="535"/>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row>
    <row r="381" ht="15.75" customHeight="1">
      <c r="A381" s="535"/>
      <c r="B381" s="535"/>
      <c r="C381" s="535"/>
      <c r="D381" s="535"/>
      <c r="E381" s="535"/>
      <c r="F381" s="535"/>
      <c r="G381" s="535"/>
      <c r="H381" s="535"/>
      <c r="I381" s="535"/>
      <c r="J381" s="535"/>
      <c r="K381" s="535"/>
      <c r="L381" s="535"/>
      <c r="M381" s="535"/>
      <c r="N381" s="535"/>
      <c r="O381" s="535"/>
      <c r="P381" s="535"/>
      <c r="Q381" s="535"/>
      <c r="R381" s="535"/>
      <c r="S381" s="535"/>
      <c r="T381" s="535"/>
      <c r="U381" s="535"/>
      <c r="V381" s="535"/>
      <c r="W381" s="535"/>
      <c r="X381" s="535"/>
      <c r="Y381" s="535"/>
      <c r="Z381" s="535"/>
      <c r="AA381" s="535"/>
      <c r="AB381" s="535"/>
    </row>
    <row r="382" ht="15.75" customHeight="1">
      <c r="A382" s="535"/>
      <c r="B382" s="535"/>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row>
    <row r="383" ht="15.75" customHeight="1">
      <c r="A383" s="535"/>
      <c r="B383" s="535"/>
      <c r="C383" s="535"/>
      <c r="D383" s="535"/>
      <c r="E383" s="535"/>
      <c r="F383" s="535"/>
      <c r="G383" s="535"/>
      <c r="H383" s="535"/>
      <c r="I383" s="535"/>
      <c r="J383" s="535"/>
      <c r="K383" s="535"/>
      <c r="L383" s="535"/>
      <c r="M383" s="535"/>
      <c r="N383" s="535"/>
      <c r="O383" s="535"/>
      <c r="P383" s="535"/>
      <c r="Q383" s="535"/>
      <c r="R383" s="535"/>
      <c r="S383" s="535"/>
      <c r="T383" s="535"/>
      <c r="U383" s="535"/>
      <c r="V383" s="535"/>
      <c r="W383" s="535"/>
      <c r="X383" s="535"/>
      <c r="Y383" s="535"/>
      <c r="Z383" s="535"/>
      <c r="AA383" s="535"/>
      <c r="AB383" s="535"/>
    </row>
    <row r="384" ht="15.75" customHeight="1">
      <c r="A384" s="535"/>
      <c r="B384" s="535"/>
      <c r="C384" s="535"/>
      <c r="D384" s="535"/>
      <c r="E384" s="535"/>
      <c r="F384" s="535"/>
      <c r="G384" s="535"/>
      <c r="H384" s="535"/>
      <c r="I384" s="535"/>
      <c r="J384" s="535"/>
      <c r="K384" s="535"/>
      <c r="L384" s="535"/>
      <c r="M384" s="535"/>
      <c r="N384" s="535"/>
      <c r="O384" s="535"/>
      <c r="P384" s="535"/>
      <c r="Q384" s="535"/>
      <c r="R384" s="535"/>
      <c r="S384" s="535"/>
      <c r="T384" s="535"/>
      <c r="U384" s="535"/>
      <c r="V384" s="535"/>
      <c r="W384" s="535"/>
      <c r="X384" s="535"/>
      <c r="Y384" s="535"/>
      <c r="Z384" s="535"/>
      <c r="AA384" s="535"/>
      <c r="AB384" s="535"/>
    </row>
    <row r="385" ht="15.75" customHeight="1">
      <c r="A385" s="535"/>
      <c r="B385" s="535"/>
      <c r="C385" s="535"/>
      <c r="D385" s="535"/>
      <c r="E385" s="535"/>
      <c r="F385" s="535"/>
      <c r="G385" s="535"/>
      <c r="H385" s="535"/>
      <c r="I385" s="535"/>
      <c r="J385" s="535"/>
      <c r="K385" s="535"/>
      <c r="L385" s="535"/>
      <c r="M385" s="535"/>
      <c r="N385" s="535"/>
      <c r="O385" s="535"/>
      <c r="P385" s="535"/>
      <c r="Q385" s="535"/>
      <c r="R385" s="535"/>
      <c r="S385" s="535"/>
      <c r="T385" s="535"/>
      <c r="U385" s="535"/>
      <c r="V385" s="535"/>
      <c r="W385" s="535"/>
      <c r="X385" s="535"/>
      <c r="Y385" s="535"/>
      <c r="Z385" s="535"/>
      <c r="AA385" s="535"/>
      <c r="AB385" s="535"/>
    </row>
    <row r="386" ht="15.75" customHeight="1">
      <c r="A386" s="535"/>
      <c r="B386" s="535"/>
      <c r="C386" s="535"/>
      <c r="D386" s="535"/>
      <c r="E386" s="535"/>
      <c r="F386" s="535"/>
      <c r="G386" s="535"/>
      <c r="H386" s="535"/>
      <c r="I386" s="535"/>
      <c r="J386" s="535"/>
      <c r="K386" s="535"/>
      <c r="L386" s="535"/>
      <c r="M386" s="535"/>
      <c r="N386" s="535"/>
      <c r="O386" s="535"/>
      <c r="P386" s="535"/>
      <c r="Q386" s="535"/>
      <c r="R386" s="535"/>
      <c r="S386" s="535"/>
      <c r="T386" s="535"/>
      <c r="U386" s="535"/>
      <c r="V386" s="535"/>
      <c r="W386" s="535"/>
      <c r="X386" s="535"/>
      <c r="Y386" s="535"/>
      <c r="Z386" s="535"/>
      <c r="AA386" s="535"/>
      <c r="AB386" s="535"/>
    </row>
    <row r="387" ht="15.75" customHeight="1">
      <c r="A387" s="535"/>
      <c r="B387" s="535"/>
      <c r="C387" s="535"/>
      <c r="D387" s="535"/>
      <c r="E387" s="535"/>
      <c r="F387" s="535"/>
      <c r="G387" s="535"/>
      <c r="H387" s="535"/>
      <c r="I387" s="535"/>
      <c r="J387" s="535"/>
      <c r="K387" s="535"/>
      <c r="L387" s="535"/>
      <c r="M387" s="535"/>
      <c r="N387" s="535"/>
      <c r="O387" s="535"/>
      <c r="P387" s="535"/>
      <c r="Q387" s="535"/>
      <c r="R387" s="535"/>
      <c r="S387" s="535"/>
      <c r="T387" s="535"/>
      <c r="U387" s="535"/>
      <c r="V387" s="535"/>
      <c r="W387" s="535"/>
      <c r="X387" s="535"/>
      <c r="Y387" s="535"/>
      <c r="Z387" s="535"/>
      <c r="AA387" s="535"/>
      <c r="AB387" s="535"/>
    </row>
    <row r="388" ht="15.75" customHeight="1">
      <c r="A388" s="535"/>
      <c r="B388" s="535"/>
      <c r="C388" s="535"/>
      <c r="D388" s="535"/>
      <c r="E388" s="535"/>
      <c r="F388" s="535"/>
      <c r="G388" s="535"/>
      <c r="H388" s="535"/>
      <c r="I388" s="535"/>
      <c r="J388" s="535"/>
      <c r="K388" s="535"/>
      <c r="L388" s="535"/>
      <c r="M388" s="535"/>
      <c r="N388" s="535"/>
      <c r="O388" s="535"/>
      <c r="P388" s="535"/>
      <c r="Q388" s="535"/>
      <c r="R388" s="535"/>
      <c r="S388" s="535"/>
      <c r="T388" s="535"/>
      <c r="U388" s="535"/>
      <c r="V388" s="535"/>
      <c r="W388" s="535"/>
      <c r="X388" s="535"/>
      <c r="Y388" s="535"/>
      <c r="Z388" s="535"/>
      <c r="AA388" s="535"/>
      <c r="AB388" s="535"/>
    </row>
    <row r="389" ht="15.75" customHeight="1">
      <c r="A389" s="535"/>
      <c r="B389" s="535"/>
      <c r="C389" s="535"/>
      <c r="D389" s="535"/>
      <c r="E389" s="535"/>
      <c r="F389" s="535"/>
      <c r="G389" s="535"/>
      <c r="H389" s="535"/>
      <c r="I389" s="535"/>
      <c r="J389" s="535"/>
      <c r="K389" s="535"/>
      <c r="L389" s="535"/>
      <c r="M389" s="535"/>
      <c r="N389" s="535"/>
      <c r="O389" s="535"/>
      <c r="P389" s="535"/>
      <c r="Q389" s="535"/>
      <c r="R389" s="535"/>
      <c r="S389" s="535"/>
      <c r="T389" s="535"/>
      <c r="U389" s="535"/>
      <c r="V389" s="535"/>
      <c r="W389" s="535"/>
      <c r="X389" s="535"/>
      <c r="Y389" s="535"/>
      <c r="Z389" s="535"/>
      <c r="AA389" s="535"/>
      <c r="AB389" s="535"/>
    </row>
    <row r="390" ht="15.75" customHeight="1">
      <c r="A390" s="535"/>
      <c r="B390" s="535"/>
      <c r="C390" s="535"/>
      <c r="D390" s="535"/>
      <c r="E390" s="535"/>
      <c r="F390" s="535"/>
      <c r="G390" s="535"/>
      <c r="H390" s="535"/>
      <c r="I390" s="535"/>
      <c r="J390" s="535"/>
      <c r="K390" s="535"/>
      <c r="L390" s="535"/>
      <c r="M390" s="535"/>
      <c r="N390" s="535"/>
      <c r="O390" s="535"/>
      <c r="P390" s="535"/>
      <c r="Q390" s="535"/>
      <c r="R390" s="535"/>
      <c r="S390" s="535"/>
      <c r="T390" s="535"/>
      <c r="U390" s="535"/>
      <c r="V390" s="535"/>
      <c r="W390" s="535"/>
      <c r="X390" s="535"/>
      <c r="Y390" s="535"/>
      <c r="Z390" s="535"/>
      <c r="AA390" s="535"/>
      <c r="AB390" s="535"/>
    </row>
    <row r="391" ht="15.75" customHeight="1">
      <c r="A391" s="535"/>
      <c r="B391" s="535"/>
      <c r="C391" s="535"/>
      <c r="D391" s="535"/>
      <c r="E391" s="535"/>
      <c r="F391" s="535"/>
      <c r="G391" s="535"/>
      <c r="H391" s="535"/>
      <c r="I391" s="535"/>
      <c r="J391" s="535"/>
      <c r="K391" s="535"/>
      <c r="L391" s="535"/>
      <c r="M391" s="535"/>
      <c r="N391" s="535"/>
      <c r="O391" s="535"/>
      <c r="P391" s="535"/>
      <c r="Q391" s="535"/>
      <c r="R391" s="535"/>
      <c r="S391" s="535"/>
      <c r="T391" s="535"/>
      <c r="U391" s="535"/>
      <c r="V391" s="535"/>
      <c r="W391" s="535"/>
      <c r="X391" s="535"/>
      <c r="Y391" s="535"/>
      <c r="Z391" s="535"/>
      <c r="AA391" s="535"/>
      <c r="AB391" s="535"/>
    </row>
    <row r="392" ht="15.75" customHeight="1">
      <c r="A392" s="535"/>
      <c r="B392" s="535"/>
      <c r="C392" s="535"/>
      <c r="D392" s="535"/>
      <c r="E392" s="535"/>
      <c r="F392" s="535"/>
      <c r="G392" s="535"/>
      <c r="H392" s="535"/>
      <c r="I392" s="535"/>
      <c r="J392" s="535"/>
      <c r="K392" s="535"/>
      <c r="L392" s="535"/>
      <c r="M392" s="535"/>
      <c r="N392" s="535"/>
      <c r="O392" s="535"/>
      <c r="P392" s="535"/>
      <c r="Q392" s="535"/>
      <c r="R392" s="535"/>
      <c r="S392" s="535"/>
      <c r="T392" s="535"/>
      <c r="U392" s="535"/>
      <c r="V392" s="535"/>
      <c r="W392" s="535"/>
      <c r="X392" s="535"/>
      <c r="Y392" s="535"/>
      <c r="Z392" s="535"/>
      <c r="AA392" s="535"/>
      <c r="AB392" s="535"/>
    </row>
    <row r="393" ht="15.75" customHeight="1">
      <c r="A393" s="535"/>
      <c r="B393" s="535"/>
      <c r="C393" s="535"/>
      <c r="D393" s="535"/>
      <c r="E393" s="535"/>
      <c r="F393" s="535"/>
      <c r="G393" s="535"/>
      <c r="H393" s="535"/>
      <c r="I393" s="535"/>
      <c r="J393" s="535"/>
      <c r="K393" s="535"/>
      <c r="L393" s="535"/>
      <c r="M393" s="535"/>
      <c r="N393" s="535"/>
      <c r="O393" s="535"/>
      <c r="P393" s="535"/>
      <c r="Q393" s="535"/>
      <c r="R393" s="535"/>
      <c r="S393" s="535"/>
      <c r="T393" s="535"/>
      <c r="U393" s="535"/>
      <c r="V393" s="535"/>
      <c r="W393" s="535"/>
      <c r="X393" s="535"/>
      <c r="Y393" s="535"/>
      <c r="Z393" s="535"/>
      <c r="AA393" s="535"/>
      <c r="AB393" s="535"/>
    </row>
    <row r="394" ht="15.75" customHeight="1">
      <c r="A394" s="535"/>
      <c r="B394" s="535"/>
      <c r="C394" s="535"/>
      <c r="D394" s="535"/>
      <c r="E394" s="535"/>
      <c r="F394" s="535"/>
      <c r="G394" s="535"/>
      <c r="H394" s="535"/>
      <c r="I394" s="535"/>
      <c r="J394" s="535"/>
      <c r="K394" s="535"/>
      <c r="L394" s="535"/>
      <c r="M394" s="535"/>
      <c r="N394" s="535"/>
      <c r="O394" s="535"/>
      <c r="P394" s="535"/>
      <c r="Q394" s="535"/>
      <c r="R394" s="535"/>
      <c r="S394" s="535"/>
      <c r="T394" s="535"/>
      <c r="U394" s="535"/>
      <c r="V394" s="535"/>
      <c r="W394" s="535"/>
      <c r="X394" s="535"/>
      <c r="Y394" s="535"/>
      <c r="Z394" s="535"/>
      <c r="AA394" s="535"/>
      <c r="AB394" s="535"/>
    </row>
    <row r="395" ht="15.75" customHeight="1">
      <c r="A395" s="535"/>
      <c r="B395" s="535"/>
      <c r="C395" s="535"/>
      <c r="D395" s="535"/>
      <c r="E395" s="535"/>
      <c r="F395" s="535"/>
      <c r="G395" s="535"/>
      <c r="H395" s="535"/>
      <c r="I395" s="535"/>
      <c r="J395" s="535"/>
      <c r="K395" s="535"/>
      <c r="L395" s="535"/>
      <c r="M395" s="535"/>
      <c r="N395" s="535"/>
      <c r="O395" s="535"/>
      <c r="P395" s="535"/>
      <c r="Q395" s="535"/>
      <c r="R395" s="535"/>
      <c r="S395" s="535"/>
      <c r="T395" s="535"/>
      <c r="U395" s="535"/>
      <c r="V395" s="535"/>
      <c r="W395" s="535"/>
      <c r="X395" s="535"/>
      <c r="Y395" s="535"/>
      <c r="Z395" s="535"/>
      <c r="AA395" s="535"/>
      <c r="AB395" s="535"/>
    </row>
    <row r="396" ht="15.75" customHeight="1">
      <c r="A396" s="535"/>
      <c r="B396" s="535"/>
      <c r="C396" s="535"/>
      <c r="D396" s="535"/>
      <c r="E396" s="535"/>
      <c r="F396" s="535"/>
      <c r="G396" s="535"/>
      <c r="H396" s="535"/>
      <c r="I396" s="535"/>
      <c r="J396" s="535"/>
      <c r="K396" s="535"/>
      <c r="L396" s="535"/>
      <c r="M396" s="535"/>
      <c r="N396" s="535"/>
      <c r="O396" s="535"/>
      <c r="P396" s="535"/>
      <c r="Q396" s="535"/>
      <c r="R396" s="535"/>
      <c r="S396" s="535"/>
      <c r="T396" s="535"/>
      <c r="U396" s="535"/>
      <c r="V396" s="535"/>
      <c r="W396" s="535"/>
      <c r="X396" s="535"/>
      <c r="Y396" s="535"/>
      <c r="Z396" s="535"/>
      <c r="AA396" s="535"/>
      <c r="AB396" s="535"/>
    </row>
    <row r="397" ht="15.75" customHeight="1">
      <c r="A397" s="535"/>
      <c r="B397" s="535"/>
      <c r="C397" s="535"/>
      <c r="D397" s="535"/>
      <c r="E397" s="535"/>
      <c r="F397" s="535"/>
      <c r="G397" s="535"/>
      <c r="H397" s="535"/>
      <c r="I397" s="535"/>
      <c r="J397" s="535"/>
      <c r="K397" s="535"/>
      <c r="L397" s="535"/>
      <c r="M397" s="535"/>
      <c r="N397" s="535"/>
      <c r="O397" s="535"/>
      <c r="P397" s="535"/>
      <c r="Q397" s="535"/>
      <c r="R397" s="535"/>
      <c r="S397" s="535"/>
      <c r="T397" s="535"/>
      <c r="U397" s="535"/>
      <c r="V397" s="535"/>
      <c r="W397" s="535"/>
      <c r="X397" s="535"/>
      <c r="Y397" s="535"/>
      <c r="Z397" s="535"/>
      <c r="AA397" s="535"/>
      <c r="AB397" s="535"/>
    </row>
    <row r="398" ht="15.75" customHeight="1">
      <c r="A398" s="535"/>
      <c r="B398" s="535"/>
      <c r="C398" s="535"/>
      <c r="D398" s="535"/>
      <c r="E398" s="535"/>
      <c r="F398" s="535"/>
      <c r="G398" s="535"/>
      <c r="H398" s="535"/>
      <c r="I398" s="535"/>
      <c r="J398" s="535"/>
      <c r="K398" s="535"/>
      <c r="L398" s="535"/>
      <c r="M398" s="535"/>
      <c r="N398" s="535"/>
      <c r="O398" s="535"/>
      <c r="P398" s="535"/>
      <c r="Q398" s="535"/>
      <c r="R398" s="535"/>
      <c r="S398" s="535"/>
      <c r="T398" s="535"/>
      <c r="U398" s="535"/>
      <c r="V398" s="535"/>
      <c r="W398" s="535"/>
      <c r="X398" s="535"/>
      <c r="Y398" s="535"/>
      <c r="Z398" s="535"/>
      <c r="AA398" s="535"/>
      <c r="AB398" s="535"/>
    </row>
    <row r="399" ht="15.75" customHeight="1">
      <c r="A399" s="535"/>
      <c r="B399" s="535"/>
      <c r="C399" s="535"/>
      <c r="D399" s="535"/>
      <c r="E399" s="535"/>
      <c r="F399" s="535"/>
      <c r="G399" s="535"/>
      <c r="H399" s="535"/>
      <c r="I399" s="535"/>
      <c r="J399" s="535"/>
      <c r="K399" s="535"/>
      <c r="L399" s="535"/>
      <c r="M399" s="535"/>
      <c r="N399" s="535"/>
      <c r="O399" s="535"/>
      <c r="P399" s="535"/>
      <c r="Q399" s="535"/>
      <c r="R399" s="535"/>
      <c r="S399" s="535"/>
      <c r="T399" s="535"/>
      <c r="U399" s="535"/>
      <c r="V399" s="535"/>
      <c r="W399" s="535"/>
      <c r="X399" s="535"/>
      <c r="Y399" s="535"/>
      <c r="Z399" s="535"/>
      <c r="AA399" s="535"/>
      <c r="AB399" s="535"/>
    </row>
    <row r="400" ht="15.75" customHeight="1">
      <c r="A400" s="535"/>
      <c r="B400" s="535"/>
      <c r="C400" s="535"/>
      <c r="D400" s="535"/>
      <c r="E400" s="535"/>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row>
    <row r="401" ht="15.75" customHeight="1">
      <c r="A401" s="535"/>
      <c r="B401" s="535"/>
      <c r="C401" s="535"/>
      <c r="D401" s="535"/>
      <c r="E401" s="535"/>
      <c r="F401" s="535"/>
      <c r="G401" s="535"/>
      <c r="H401" s="535"/>
      <c r="I401" s="535"/>
      <c r="J401" s="535"/>
      <c r="K401" s="535"/>
      <c r="L401" s="535"/>
      <c r="M401" s="535"/>
      <c r="N401" s="535"/>
      <c r="O401" s="535"/>
      <c r="P401" s="535"/>
      <c r="Q401" s="535"/>
      <c r="R401" s="535"/>
      <c r="S401" s="535"/>
      <c r="T401" s="535"/>
      <c r="U401" s="535"/>
      <c r="V401" s="535"/>
      <c r="W401" s="535"/>
      <c r="X401" s="535"/>
      <c r="Y401" s="535"/>
      <c r="Z401" s="535"/>
      <c r="AA401" s="535"/>
      <c r="AB401" s="535"/>
    </row>
    <row r="402" ht="15.75" customHeight="1">
      <c r="A402" s="535"/>
      <c r="B402" s="535"/>
      <c r="C402" s="535"/>
      <c r="D402" s="535"/>
      <c r="E402" s="535"/>
      <c r="F402" s="535"/>
      <c r="G402" s="535"/>
      <c r="H402" s="535"/>
      <c r="I402" s="535"/>
      <c r="J402" s="535"/>
      <c r="K402" s="535"/>
      <c r="L402" s="535"/>
      <c r="M402" s="535"/>
      <c r="N402" s="535"/>
      <c r="O402" s="535"/>
      <c r="P402" s="535"/>
      <c r="Q402" s="535"/>
      <c r="R402" s="535"/>
      <c r="S402" s="535"/>
      <c r="T402" s="535"/>
      <c r="U402" s="535"/>
      <c r="V402" s="535"/>
      <c r="W402" s="535"/>
      <c r="X402" s="535"/>
      <c r="Y402" s="535"/>
      <c r="Z402" s="535"/>
      <c r="AA402" s="535"/>
      <c r="AB402" s="535"/>
    </row>
    <row r="403" ht="15.75" customHeight="1">
      <c r="A403" s="535"/>
      <c r="B403" s="535"/>
      <c r="C403" s="535"/>
      <c r="D403" s="535"/>
      <c r="E403" s="535"/>
      <c r="F403" s="535"/>
      <c r="G403" s="535"/>
      <c r="H403" s="535"/>
      <c r="I403" s="535"/>
      <c r="J403" s="535"/>
      <c r="K403" s="535"/>
      <c r="L403" s="535"/>
      <c r="M403" s="535"/>
      <c r="N403" s="535"/>
      <c r="O403" s="535"/>
      <c r="P403" s="535"/>
      <c r="Q403" s="535"/>
      <c r="R403" s="535"/>
      <c r="S403" s="535"/>
      <c r="T403" s="535"/>
      <c r="U403" s="535"/>
      <c r="V403" s="535"/>
      <c r="W403" s="535"/>
      <c r="X403" s="535"/>
      <c r="Y403" s="535"/>
      <c r="Z403" s="535"/>
      <c r="AA403" s="535"/>
      <c r="AB403" s="535"/>
    </row>
    <row r="404" ht="15.75" customHeight="1">
      <c r="A404" s="535"/>
      <c r="B404" s="535"/>
      <c r="C404" s="535"/>
      <c r="D404" s="535"/>
      <c r="E404" s="535"/>
      <c r="F404" s="535"/>
      <c r="G404" s="535"/>
      <c r="H404" s="535"/>
      <c r="I404" s="535"/>
      <c r="J404" s="535"/>
      <c r="K404" s="535"/>
      <c r="L404" s="535"/>
      <c r="M404" s="535"/>
      <c r="N404" s="535"/>
      <c r="O404" s="535"/>
      <c r="P404" s="535"/>
      <c r="Q404" s="535"/>
      <c r="R404" s="535"/>
      <c r="S404" s="535"/>
      <c r="T404" s="535"/>
      <c r="U404" s="535"/>
      <c r="V404" s="535"/>
      <c r="W404" s="535"/>
      <c r="X404" s="535"/>
      <c r="Y404" s="535"/>
      <c r="Z404" s="535"/>
      <c r="AA404" s="535"/>
      <c r="AB404" s="535"/>
    </row>
    <row r="405" ht="15.75" customHeight="1">
      <c r="A405" s="535"/>
      <c r="B405" s="535"/>
      <c r="C405" s="535"/>
      <c r="D405" s="535"/>
      <c r="E405" s="535"/>
      <c r="F405" s="535"/>
      <c r="G405" s="535"/>
      <c r="H405" s="535"/>
      <c r="I405" s="535"/>
      <c r="J405" s="535"/>
      <c r="K405" s="535"/>
      <c r="L405" s="535"/>
      <c r="M405" s="535"/>
      <c r="N405" s="535"/>
      <c r="O405" s="535"/>
      <c r="P405" s="535"/>
      <c r="Q405" s="535"/>
      <c r="R405" s="535"/>
      <c r="S405" s="535"/>
      <c r="T405" s="535"/>
      <c r="U405" s="535"/>
      <c r="V405" s="535"/>
      <c r="W405" s="535"/>
      <c r="X405" s="535"/>
      <c r="Y405" s="535"/>
      <c r="Z405" s="535"/>
      <c r="AA405" s="535"/>
      <c r="AB405" s="535"/>
    </row>
    <row r="406" ht="15.75" customHeight="1">
      <c r="A406" s="535"/>
      <c r="B406" s="535"/>
      <c r="C406" s="535"/>
      <c r="D406" s="535"/>
      <c r="E406" s="535"/>
      <c r="F406" s="535"/>
      <c r="G406" s="535"/>
      <c r="H406" s="535"/>
      <c r="I406" s="535"/>
      <c r="J406" s="535"/>
      <c r="K406" s="535"/>
      <c r="L406" s="535"/>
      <c r="M406" s="535"/>
      <c r="N406" s="535"/>
      <c r="O406" s="535"/>
      <c r="P406" s="535"/>
      <c r="Q406" s="535"/>
      <c r="R406" s="535"/>
      <c r="S406" s="535"/>
      <c r="T406" s="535"/>
      <c r="U406" s="535"/>
      <c r="V406" s="535"/>
      <c r="W406" s="535"/>
      <c r="X406" s="535"/>
      <c r="Y406" s="535"/>
      <c r="Z406" s="535"/>
      <c r="AA406" s="535"/>
      <c r="AB406" s="535"/>
    </row>
    <row r="407" ht="15.75" customHeight="1">
      <c r="A407" s="535"/>
      <c r="B407" s="535"/>
      <c r="C407" s="535"/>
      <c r="D407" s="535"/>
      <c r="E407" s="535"/>
      <c r="F407" s="535"/>
      <c r="G407" s="535"/>
      <c r="H407" s="535"/>
      <c r="I407" s="535"/>
      <c r="J407" s="535"/>
      <c r="K407" s="535"/>
      <c r="L407" s="535"/>
      <c r="M407" s="535"/>
      <c r="N407" s="535"/>
      <c r="O407" s="535"/>
      <c r="P407" s="535"/>
      <c r="Q407" s="535"/>
      <c r="R407" s="535"/>
      <c r="S407" s="535"/>
      <c r="T407" s="535"/>
      <c r="U407" s="535"/>
      <c r="V407" s="535"/>
      <c r="W407" s="535"/>
      <c r="X407" s="535"/>
      <c r="Y407" s="535"/>
      <c r="Z407" s="535"/>
      <c r="AA407" s="535"/>
      <c r="AB407" s="535"/>
    </row>
    <row r="408" ht="15.75" customHeight="1">
      <c r="A408" s="535"/>
      <c r="B408" s="535"/>
      <c r="C408" s="535"/>
      <c r="D408" s="535"/>
      <c r="E408" s="535"/>
      <c r="F408" s="535"/>
      <c r="G408" s="535"/>
      <c r="H408" s="535"/>
      <c r="I408" s="535"/>
      <c r="J408" s="535"/>
      <c r="K408" s="535"/>
      <c r="L408" s="535"/>
      <c r="M408" s="535"/>
      <c r="N408" s="535"/>
      <c r="O408" s="535"/>
      <c r="P408" s="535"/>
      <c r="Q408" s="535"/>
      <c r="R408" s="535"/>
      <c r="S408" s="535"/>
      <c r="T408" s="535"/>
      <c r="U408" s="535"/>
      <c r="V408" s="535"/>
      <c r="W408" s="535"/>
      <c r="X408" s="535"/>
      <c r="Y408" s="535"/>
      <c r="Z408" s="535"/>
      <c r="AA408" s="535"/>
      <c r="AB408" s="535"/>
    </row>
    <row r="409" ht="15.75" customHeight="1">
      <c r="A409" s="535"/>
      <c r="B409" s="535"/>
      <c r="C409" s="535"/>
      <c r="D409" s="535"/>
      <c r="E409" s="535"/>
      <c r="F409" s="535"/>
      <c r="G409" s="535"/>
      <c r="H409" s="535"/>
      <c r="I409" s="535"/>
      <c r="J409" s="535"/>
      <c r="K409" s="535"/>
      <c r="L409" s="535"/>
      <c r="M409" s="535"/>
      <c r="N409" s="535"/>
      <c r="O409" s="535"/>
      <c r="P409" s="535"/>
      <c r="Q409" s="535"/>
      <c r="R409" s="535"/>
      <c r="S409" s="535"/>
      <c r="T409" s="535"/>
      <c r="U409" s="535"/>
      <c r="V409" s="535"/>
      <c r="W409" s="535"/>
      <c r="X409" s="535"/>
      <c r="Y409" s="535"/>
      <c r="Z409" s="535"/>
      <c r="AA409" s="535"/>
      <c r="AB409" s="535"/>
    </row>
    <row r="410" ht="15.75" customHeight="1">
      <c r="A410" s="535"/>
      <c r="B410" s="535"/>
      <c r="C410" s="535"/>
      <c r="D410" s="535"/>
      <c r="E410" s="535"/>
      <c r="F410" s="535"/>
      <c r="G410" s="535"/>
      <c r="H410" s="535"/>
      <c r="I410" s="535"/>
      <c r="J410" s="535"/>
      <c r="K410" s="535"/>
      <c r="L410" s="535"/>
      <c r="M410" s="535"/>
      <c r="N410" s="535"/>
      <c r="O410" s="535"/>
      <c r="P410" s="535"/>
      <c r="Q410" s="535"/>
      <c r="R410" s="535"/>
      <c r="S410" s="535"/>
      <c r="T410" s="535"/>
      <c r="U410" s="535"/>
      <c r="V410" s="535"/>
      <c r="W410" s="535"/>
      <c r="X410" s="535"/>
      <c r="Y410" s="535"/>
      <c r="Z410" s="535"/>
      <c r="AA410" s="535"/>
      <c r="AB410" s="535"/>
    </row>
    <row r="411" ht="15.75" customHeight="1">
      <c r="A411" s="535"/>
      <c r="B411" s="535"/>
      <c r="C411" s="535"/>
      <c r="D411" s="535"/>
      <c r="E411" s="535"/>
      <c r="F411" s="535"/>
      <c r="G411" s="535"/>
      <c r="H411" s="535"/>
      <c r="I411" s="535"/>
      <c r="J411" s="535"/>
      <c r="K411" s="535"/>
      <c r="L411" s="535"/>
      <c r="M411" s="535"/>
      <c r="N411" s="535"/>
      <c r="O411" s="535"/>
      <c r="P411" s="535"/>
      <c r="Q411" s="535"/>
      <c r="R411" s="535"/>
      <c r="S411" s="535"/>
      <c r="T411" s="535"/>
      <c r="U411" s="535"/>
      <c r="V411" s="535"/>
      <c r="W411" s="535"/>
      <c r="X411" s="535"/>
      <c r="Y411" s="535"/>
      <c r="Z411" s="535"/>
      <c r="AA411" s="535"/>
      <c r="AB411" s="535"/>
    </row>
    <row r="412" ht="15.75" customHeight="1">
      <c r="A412" s="535"/>
      <c r="B412" s="535"/>
      <c r="C412" s="535"/>
      <c r="D412" s="535"/>
      <c r="E412" s="535"/>
      <c r="F412" s="535"/>
      <c r="G412" s="535"/>
      <c r="H412" s="535"/>
      <c r="I412" s="535"/>
      <c r="J412" s="535"/>
      <c r="K412" s="535"/>
      <c r="L412" s="535"/>
      <c r="M412" s="535"/>
      <c r="N412" s="535"/>
      <c r="O412" s="535"/>
      <c r="P412" s="535"/>
      <c r="Q412" s="535"/>
      <c r="R412" s="535"/>
      <c r="S412" s="535"/>
      <c r="T412" s="535"/>
      <c r="U412" s="535"/>
      <c r="V412" s="535"/>
      <c r="W412" s="535"/>
      <c r="X412" s="535"/>
      <c r="Y412" s="535"/>
      <c r="Z412" s="535"/>
      <c r="AA412" s="535"/>
      <c r="AB412" s="535"/>
    </row>
    <row r="413" ht="15.75" customHeight="1">
      <c r="A413" s="535"/>
      <c r="B413" s="535"/>
      <c r="C413" s="535"/>
      <c r="D413" s="535"/>
      <c r="E413" s="535"/>
      <c r="F413" s="535"/>
      <c r="G413" s="535"/>
      <c r="H413" s="535"/>
      <c r="I413" s="535"/>
      <c r="J413" s="535"/>
      <c r="K413" s="535"/>
      <c r="L413" s="535"/>
      <c r="M413" s="535"/>
      <c r="N413" s="535"/>
      <c r="O413" s="535"/>
      <c r="P413" s="535"/>
      <c r="Q413" s="535"/>
      <c r="R413" s="535"/>
      <c r="S413" s="535"/>
      <c r="T413" s="535"/>
      <c r="U413" s="535"/>
      <c r="V413" s="535"/>
      <c r="W413" s="535"/>
      <c r="X413" s="535"/>
      <c r="Y413" s="535"/>
      <c r="Z413" s="535"/>
      <c r="AA413" s="535"/>
      <c r="AB413" s="535"/>
    </row>
    <row r="414" ht="15.75" customHeight="1">
      <c r="A414" s="535"/>
      <c r="B414" s="535"/>
      <c r="C414" s="535"/>
      <c r="D414" s="535"/>
      <c r="E414" s="535"/>
      <c r="F414" s="535"/>
      <c r="G414" s="535"/>
      <c r="H414" s="535"/>
      <c r="I414" s="535"/>
      <c r="J414" s="535"/>
      <c r="K414" s="535"/>
      <c r="L414" s="535"/>
      <c r="M414" s="535"/>
      <c r="N414" s="535"/>
      <c r="O414" s="535"/>
      <c r="P414" s="535"/>
      <c r="Q414" s="535"/>
      <c r="R414" s="535"/>
      <c r="S414" s="535"/>
      <c r="T414" s="535"/>
      <c r="U414" s="535"/>
      <c r="V414" s="535"/>
      <c r="W414" s="535"/>
      <c r="X414" s="535"/>
      <c r="Y414" s="535"/>
      <c r="Z414" s="535"/>
      <c r="AA414" s="535"/>
      <c r="AB414" s="535"/>
    </row>
    <row r="415" ht="15.75" customHeight="1">
      <c r="A415" s="535"/>
      <c r="B415" s="535"/>
      <c r="C415" s="535"/>
      <c r="D415" s="535"/>
      <c r="E415" s="535"/>
      <c r="F415" s="535"/>
      <c r="G415" s="535"/>
      <c r="H415" s="535"/>
      <c r="I415" s="535"/>
      <c r="J415" s="535"/>
      <c r="K415" s="535"/>
      <c r="L415" s="535"/>
      <c r="M415" s="535"/>
      <c r="N415" s="535"/>
      <c r="O415" s="535"/>
      <c r="P415" s="535"/>
      <c r="Q415" s="535"/>
      <c r="R415" s="535"/>
      <c r="S415" s="535"/>
      <c r="T415" s="535"/>
      <c r="U415" s="535"/>
      <c r="V415" s="535"/>
      <c r="W415" s="535"/>
      <c r="X415" s="535"/>
      <c r="Y415" s="535"/>
      <c r="Z415" s="535"/>
      <c r="AA415" s="535"/>
      <c r="AB415" s="535"/>
    </row>
    <row r="416" ht="15.75" customHeight="1">
      <c r="A416" s="535"/>
      <c r="B416" s="535"/>
      <c r="C416" s="535"/>
      <c r="D416" s="535"/>
      <c r="E416" s="535"/>
      <c r="F416" s="535"/>
      <c r="G416" s="535"/>
      <c r="H416" s="535"/>
      <c r="I416" s="535"/>
      <c r="J416" s="535"/>
      <c r="K416" s="535"/>
      <c r="L416" s="535"/>
      <c r="M416" s="535"/>
      <c r="N416" s="535"/>
      <c r="O416" s="535"/>
      <c r="P416" s="535"/>
      <c r="Q416" s="535"/>
      <c r="R416" s="535"/>
      <c r="S416" s="535"/>
      <c r="T416" s="535"/>
      <c r="U416" s="535"/>
      <c r="V416" s="535"/>
      <c r="W416" s="535"/>
      <c r="X416" s="535"/>
      <c r="Y416" s="535"/>
      <c r="Z416" s="535"/>
      <c r="AA416" s="535"/>
      <c r="AB416" s="535"/>
    </row>
    <row r="417" ht="15.75" customHeight="1">
      <c r="A417" s="535"/>
      <c r="B417" s="535"/>
      <c r="C417" s="535"/>
      <c r="D417" s="535"/>
      <c r="E417" s="535"/>
      <c r="F417" s="535"/>
      <c r="G417" s="535"/>
      <c r="H417" s="535"/>
      <c r="I417" s="535"/>
      <c r="J417" s="535"/>
      <c r="K417" s="535"/>
      <c r="L417" s="535"/>
      <c r="M417" s="535"/>
      <c r="N417" s="535"/>
      <c r="O417" s="535"/>
      <c r="P417" s="535"/>
      <c r="Q417" s="535"/>
      <c r="R417" s="535"/>
      <c r="S417" s="535"/>
      <c r="T417" s="535"/>
      <c r="U417" s="535"/>
      <c r="V417" s="535"/>
      <c r="W417" s="535"/>
      <c r="X417" s="535"/>
      <c r="Y417" s="535"/>
      <c r="Z417" s="535"/>
      <c r="AA417" s="535"/>
      <c r="AB417" s="535"/>
    </row>
    <row r="418" ht="15.75" customHeight="1">
      <c r="A418" s="535"/>
      <c r="B418" s="535"/>
      <c r="C418" s="535"/>
      <c r="D418" s="535"/>
      <c r="E418" s="535"/>
      <c r="F418" s="535"/>
      <c r="G418" s="535"/>
      <c r="H418" s="535"/>
      <c r="I418" s="535"/>
      <c r="J418" s="535"/>
      <c r="K418" s="535"/>
      <c r="L418" s="535"/>
      <c r="M418" s="535"/>
      <c r="N418" s="535"/>
      <c r="O418" s="535"/>
      <c r="P418" s="535"/>
      <c r="Q418" s="535"/>
      <c r="R418" s="535"/>
      <c r="S418" s="535"/>
      <c r="T418" s="535"/>
      <c r="U418" s="535"/>
      <c r="V418" s="535"/>
      <c r="W418" s="535"/>
      <c r="X418" s="535"/>
      <c r="Y418" s="535"/>
      <c r="Z418" s="535"/>
      <c r="AA418" s="535"/>
      <c r="AB418" s="535"/>
    </row>
    <row r="419" ht="15.75" customHeight="1">
      <c r="A419" s="535"/>
      <c r="B419" s="535"/>
      <c r="C419" s="535"/>
      <c r="D419" s="535"/>
      <c r="E419" s="535"/>
      <c r="F419" s="535"/>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row>
    <row r="420" ht="15.75" customHeight="1">
      <c r="A420" s="535"/>
      <c r="B420" s="535"/>
      <c r="C420" s="535"/>
      <c r="D420" s="535"/>
      <c r="E420" s="535"/>
      <c r="F420" s="535"/>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row>
    <row r="421" ht="15.75" customHeight="1">
      <c r="A421" s="535"/>
      <c r="B421" s="535"/>
      <c r="C421" s="535"/>
      <c r="D421" s="535"/>
      <c r="E421" s="535"/>
      <c r="F421" s="535"/>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row>
    <row r="422" ht="15.75" customHeight="1">
      <c r="A422" s="535"/>
      <c r="B422" s="535"/>
      <c r="C422" s="535"/>
      <c r="D422" s="535"/>
      <c r="E422" s="535"/>
      <c r="F422" s="535"/>
      <c r="G422" s="535"/>
      <c r="H422" s="535"/>
      <c r="I422" s="535"/>
      <c r="J422" s="535"/>
      <c r="K422" s="535"/>
      <c r="L422" s="535"/>
      <c r="M422" s="535"/>
      <c r="N422" s="535"/>
      <c r="O422" s="535"/>
      <c r="P422" s="535"/>
      <c r="Q422" s="535"/>
      <c r="R422" s="535"/>
      <c r="S422" s="535"/>
      <c r="T422" s="535"/>
      <c r="U422" s="535"/>
      <c r="V422" s="535"/>
      <c r="W422" s="535"/>
      <c r="X422" s="535"/>
      <c r="Y422" s="535"/>
      <c r="Z422" s="535"/>
      <c r="AA422" s="535"/>
      <c r="AB422" s="535"/>
    </row>
    <row r="423" ht="15.75" customHeight="1">
      <c r="A423" s="535"/>
      <c r="B423" s="535"/>
      <c r="C423" s="535"/>
      <c r="D423" s="535"/>
      <c r="E423" s="535"/>
      <c r="F423" s="535"/>
      <c r="G423" s="535"/>
      <c r="H423" s="535"/>
      <c r="I423" s="535"/>
      <c r="J423" s="535"/>
      <c r="K423" s="535"/>
      <c r="L423" s="535"/>
      <c r="M423" s="535"/>
      <c r="N423" s="535"/>
      <c r="O423" s="535"/>
      <c r="P423" s="535"/>
      <c r="Q423" s="535"/>
      <c r="R423" s="535"/>
      <c r="S423" s="535"/>
      <c r="T423" s="535"/>
      <c r="U423" s="535"/>
      <c r="V423" s="535"/>
      <c r="W423" s="535"/>
      <c r="X423" s="535"/>
      <c r="Y423" s="535"/>
      <c r="Z423" s="535"/>
      <c r="AA423" s="535"/>
      <c r="AB423" s="535"/>
    </row>
    <row r="424" ht="15.75" customHeight="1">
      <c r="A424" s="535"/>
      <c r="B424" s="535"/>
      <c r="C424" s="535"/>
      <c r="D424" s="535"/>
      <c r="E424" s="535"/>
      <c r="F424" s="535"/>
      <c r="G424" s="535"/>
      <c r="H424" s="535"/>
      <c r="I424" s="535"/>
      <c r="J424" s="535"/>
      <c r="K424" s="535"/>
      <c r="L424" s="535"/>
      <c r="M424" s="535"/>
      <c r="N424" s="535"/>
      <c r="O424" s="535"/>
      <c r="P424" s="535"/>
      <c r="Q424" s="535"/>
      <c r="R424" s="535"/>
      <c r="S424" s="535"/>
      <c r="T424" s="535"/>
      <c r="U424" s="535"/>
      <c r="V424" s="535"/>
      <c r="W424" s="535"/>
      <c r="X424" s="535"/>
      <c r="Y424" s="535"/>
      <c r="Z424" s="535"/>
      <c r="AA424" s="535"/>
      <c r="AB424" s="535"/>
    </row>
    <row r="425" ht="15.75" customHeight="1">
      <c r="A425" s="535"/>
      <c r="B425" s="535"/>
      <c r="C425" s="535"/>
      <c r="D425" s="535"/>
      <c r="E425" s="535"/>
      <c r="F425" s="535"/>
      <c r="G425" s="535"/>
      <c r="H425" s="535"/>
      <c r="I425" s="535"/>
      <c r="J425" s="535"/>
      <c r="K425" s="535"/>
      <c r="L425" s="535"/>
      <c r="M425" s="535"/>
      <c r="N425" s="535"/>
      <c r="O425" s="535"/>
      <c r="P425" s="535"/>
      <c r="Q425" s="535"/>
      <c r="R425" s="535"/>
      <c r="S425" s="535"/>
      <c r="T425" s="535"/>
      <c r="U425" s="535"/>
      <c r="V425" s="535"/>
      <c r="W425" s="535"/>
      <c r="X425" s="535"/>
      <c r="Y425" s="535"/>
      <c r="Z425" s="535"/>
      <c r="AA425" s="535"/>
      <c r="AB425" s="535"/>
    </row>
    <row r="426" ht="15.75" customHeight="1">
      <c r="A426" s="535"/>
      <c r="B426" s="535"/>
      <c r="C426" s="535"/>
      <c r="D426" s="535"/>
      <c r="E426" s="535"/>
      <c r="F426" s="535"/>
      <c r="G426" s="535"/>
      <c r="H426" s="535"/>
      <c r="I426" s="535"/>
      <c r="J426" s="535"/>
      <c r="K426" s="535"/>
      <c r="L426" s="535"/>
      <c r="M426" s="535"/>
      <c r="N426" s="535"/>
      <c r="O426" s="535"/>
      <c r="P426" s="535"/>
      <c r="Q426" s="535"/>
      <c r="R426" s="535"/>
      <c r="S426" s="535"/>
      <c r="T426" s="535"/>
      <c r="U426" s="535"/>
      <c r="V426" s="535"/>
      <c r="W426" s="535"/>
      <c r="X426" s="535"/>
      <c r="Y426" s="535"/>
      <c r="Z426" s="535"/>
      <c r="AA426" s="535"/>
      <c r="AB426" s="535"/>
    </row>
    <row r="427" ht="15.75" customHeight="1">
      <c r="A427" s="535"/>
      <c r="B427" s="535"/>
      <c r="C427" s="535"/>
      <c r="D427" s="535"/>
      <c r="E427" s="535"/>
      <c r="F427" s="535"/>
      <c r="G427" s="535"/>
      <c r="H427" s="535"/>
      <c r="I427" s="535"/>
      <c r="J427" s="535"/>
      <c r="K427" s="535"/>
      <c r="L427" s="535"/>
      <c r="M427" s="535"/>
      <c r="N427" s="535"/>
      <c r="O427" s="535"/>
      <c r="P427" s="535"/>
      <c r="Q427" s="535"/>
      <c r="R427" s="535"/>
      <c r="S427" s="535"/>
      <c r="T427" s="535"/>
      <c r="U427" s="535"/>
      <c r="V427" s="535"/>
      <c r="W427" s="535"/>
      <c r="X427" s="535"/>
      <c r="Y427" s="535"/>
      <c r="Z427" s="535"/>
      <c r="AA427" s="535"/>
      <c r="AB427" s="535"/>
    </row>
    <row r="428" ht="15.75" customHeight="1">
      <c r="A428" s="535"/>
      <c r="B428" s="535"/>
      <c r="C428" s="535"/>
      <c r="D428" s="535"/>
      <c r="E428" s="535"/>
      <c r="F428" s="535"/>
      <c r="G428" s="535"/>
      <c r="H428" s="535"/>
      <c r="I428" s="535"/>
      <c r="J428" s="535"/>
      <c r="K428" s="535"/>
      <c r="L428" s="535"/>
      <c r="M428" s="535"/>
      <c r="N428" s="535"/>
      <c r="O428" s="535"/>
      <c r="P428" s="535"/>
      <c r="Q428" s="535"/>
      <c r="R428" s="535"/>
      <c r="S428" s="535"/>
      <c r="T428" s="535"/>
      <c r="U428" s="535"/>
      <c r="V428" s="535"/>
      <c r="W428" s="535"/>
      <c r="X428" s="535"/>
      <c r="Y428" s="535"/>
      <c r="Z428" s="535"/>
      <c r="AA428" s="535"/>
      <c r="AB428" s="535"/>
    </row>
    <row r="429" ht="15.75" customHeight="1">
      <c r="A429" s="535"/>
      <c r="B429" s="535"/>
      <c r="C429" s="535"/>
      <c r="D429" s="535"/>
      <c r="E429" s="535"/>
      <c r="F429" s="535"/>
      <c r="G429" s="535"/>
      <c r="H429" s="535"/>
      <c r="I429" s="535"/>
      <c r="J429" s="535"/>
      <c r="K429" s="535"/>
      <c r="L429" s="535"/>
      <c r="M429" s="535"/>
      <c r="N429" s="535"/>
      <c r="O429" s="535"/>
      <c r="P429" s="535"/>
      <c r="Q429" s="535"/>
      <c r="R429" s="535"/>
      <c r="S429" s="535"/>
      <c r="T429" s="535"/>
      <c r="U429" s="535"/>
      <c r="V429" s="535"/>
      <c r="W429" s="535"/>
      <c r="X429" s="535"/>
      <c r="Y429" s="535"/>
      <c r="Z429" s="535"/>
      <c r="AA429" s="535"/>
      <c r="AB429" s="535"/>
    </row>
    <row r="430" ht="15.75" customHeight="1">
      <c r="A430" s="535"/>
      <c r="B430" s="535"/>
      <c r="C430" s="535"/>
      <c r="D430" s="535"/>
      <c r="E430" s="535"/>
      <c r="F430" s="535"/>
      <c r="G430" s="535"/>
      <c r="H430" s="535"/>
      <c r="I430" s="535"/>
      <c r="J430" s="535"/>
      <c r="K430" s="535"/>
      <c r="L430" s="535"/>
      <c r="M430" s="535"/>
      <c r="N430" s="535"/>
      <c r="O430" s="535"/>
      <c r="P430" s="535"/>
      <c r="Q430" s="535"/>
      <c r="R430" s="535"/>
      <c r="S430" s="535"/>
      <c r="T430" s="535"/>
      <c r="U430" s="535"/>
      <c r="V430" s="535"/>
      <c r="W430" s="535"/>
      <c r="X430" s="535"/>
      <c r="Y430" s="535"/>
      <c r="Z430" s="535"/>
      <c r="AA430" s="535"/>
      <c r="AB430" s="535"/>
    </row>
    <row r="431" ht="15.75" customHeight="1">
      <c r="A431" s="535"/>
      <c r="B431" s="535"/>
      <c r="C431" s="535"/>
      <c r="D431" s="535"/>
      <c r="E431" s="535"/>
      <c r="F431" s="535"/>
      <c r="G431" s="535"/>
      <c r="H431" s="535"/>
      <c r="I431" s="535"/>
      <c r="J431" s="535"/>
      <c r="K431" s="535"/>
      <c r="L431" s="535"/>
      <c r="M431" s="535"/>
      <c r="N431" s="535"/>
      <c r="O431" s="535"/>
      <c r="P431" s="535"/>
      <c r="Q431" s="535"/>
      <c r="R431" s="535"/>
      <c r="S431" s="535"/>
      <c r="T431" s="535"/>
      <c r="U431" s="535"/>
      <c r="V431" s="535"/>
      <c r="W431" s="535"/>
      <c r="X431" s="535"/>
      <c r="Y431" s="535"/>
      <c r="Z431" s="535"/>
      <c r="AA431" s="535"/>
      <c r="AB431" s="535"/>
    </row>
    <row r="432" ht="15.75" customHeight="1">
      <c r="A432" s="535"/>
      <c r="B432" s="535"/>
      <c r="C432" s="535"/>
      <c r="D432" s="535"/>
      <c r="E432" s="535"/>
      <c r="F432" s="535"/>
      <c r="G432" s="535"/>
      <c r="H432" s="535"/>
      <c r="I432" s="535"/>
      <c r="J432" s="535"/>
      <c r="K432" s="535"/>
      <c r="L432" s="535"/>
      <c r="M432" s="535"/>
      <c r="N432" s="535"/>
      <c r="O432" s="535"/>
      <c r="P432" s="535"/>
      <c r="Q432" s="535"/>
      <c r="R432" s="535"/>
      <c r="S432" s="535"/>
      <c r="T432" s="535"/>
      <c r="U432" s="535"/>
      <c r="V432" s="535"/>
      <c r="W432" s="535"/>
      <c r="X432" s="535"/>
      <c r="Y432" s="535"/>
      <c r="Z432" s="535"/>
      <c r="AA432" s="535"/>
      <c r="AB432" s="535"/>
    </row>
    <row r="433" ht="15.75" customHeight="1">
      <c r="A433" s="535"/>
      <c r="B433" s="535"/>
      <c r="C433" s="535"/>
      <c r="D433" s="535"/>
      <c r="E433" s="535"/>
      <c r="F433" s="535"/>
      <c r="G433" s="535"/>
      <c r="H433" s="535"/>
      <c r="I433" s="535"/>
      <c r="J433" s="535"/>
      <c r="K433" s="535"/>
      <c r="L433" s="535"/>
      <c r="M433" s="535"/>
      <c r="N433" s="535"/>
      <c r="O433" s="535"/>
      <c r="P433" s="535"/>
      <c r="Q433" s="535"/>
      <c r="R433" s="535"/>
      <c r="S433" s="535"/>
      <c r="T433" s="535"/>
      <c r="U433" s="535"/>
      <c r="V433" s="535"/>
      <c r="W433" s="535"/>
      <c r="X433" s="535"/>
      <c r="Y433" s="535"/>
      <c r="Z433" s="535"/>
      <c r="AA433" s="535"/>
      <c r="AB433" s="535"/>
    </row>
    <row r="434" ht="15.75" customHeight="1">
      <c r="A434" s="535"/>
      <c r="B434" s="535"/>
      <c r="C434" s="535"/>
      <c r="D434" s="535"/>
      <c r="E434" s="535"/>
      <c r="F434" s="535"/>
      <c r="G434" s="535"/>
      <c r="H434" s="535"/>
      <c r="I434" s="535"/>
      <c r="J434" s="535"/>
      <c r="K434" s="535"/>
      <c r="L434" s="535"/>
      <c r="M434" s="535"/>
      <c r="N434" s="535"/>
      <c r="O434" s="535"/>
      <c r="P434" s="535"/>
      <c r="Q434" s="535"/>
      <c r="R434" s="535"/>
      <c r="S434" s="535"/>
      <c r="T434" s="535"/>
      <c r="U434" s="535"/>
      <c r="V434" s="535"/>
      <c r="W434" s="535"/>
      <c r="X434" s="535"/>
      <c r="Y434" s="535"/>
      <c r="Z434" s="535"/>
      <c r="AA434" s="535"/>
      <c r="AB434" s="535"/>
    </row>
    <row r="435" ht="15.75" customHeight="1">
      <c r="A435" s="535"/>
      <c r="B435" s="535"/>
      <c r="C435" s="535"/>
      <c r="D435" s="535"/>
      <c r="E435" s="535"/>
      <c r="F435" s="535"/>
      <c r="G435" s="535"/>
      <c r="H435" s="535"/>
      <c r="I435" s="535"/>
      <c r="J435" s="535"/>
      <c r="K435" s="535"/>
      <c r="L435" s="535"/>
      <c r="M435" s="535"/>
      <c r="N435" s="535"/>
      <c r="O435" s="535"/>
      <c r="P435" s="535"/>
      <c r="Q435" s="535"/>
      <c r="R435" s="535"/>
      <c r="S435" s="535"/>
      <c r="T435" s="535"/>
      <c r="U435" s="535"/>
      <c r="V435" s="535"/>
      <c r="W435" s="535"/>
      <c r="X435" s="535"/>
      <c r="Y435" s="535"/>
      <c r="Z435" s="535"/>
      <c r="AA435" s="535"/>
      <c r="AB435" s="535"/>
    </row>
    <row r="436" ht="15.75" customHeight="1">
      <c r="A436" s="535"/>
      <c r="B436" s="535"/>
      <c r="C436" s="535"/>
      <c r="D436" s="535"/>
      <c r="E436" s="535"/>
      <c r="F436" s="535"/>
      <c r="G436" s="535"/>
      <c r="H436" s="535"/>
      <c r="I436" s="535"/>
      <c r="J436" s="535"/>
      <c r="K436" s="535"/>
      <c r="L436" s="535"/>
      <c r="M436" s="535"/>
      <c r="N436" s="535"/>
      <c r="O436" s="535"/>
      <c r="P436" s="535"/>
      <c r="Q436" s="535"/>
      <c r="R436" s="535"/>
      <c r="S436" s="535"/>
      <c r="T436" s="535"/>
      <c r="U436" s="535"/>
      <c r="V436" s="535"/>
      <c r="W436" s="535"/>
      <c r="X436" s="535"/>
      <c r="Y436" s="535"/>
      <c r="Z436" s="535"/>
      <c r="AA436" s="535"/>
      <c r="AB436" s="535"/>
    </row>
    <row r="437" ht="15.75" customHeight="1">
      <c r="A437" s="535"/>
      <c r="B437" s="535"/>
      <c r="C437" s="535"/>
      <c r="D437" s="535"/>
      <c r="E437" s="535"/>
      <c r="F437" s="535"/>
      <c r="G437" s="535"/>
      <c r="H437" s="535"/>
      <c r="I437" s="535"/>
      <c r="J437" s="535"/>
      <c r="K437" s="535"/>
      <c r="L437" s="535"/>
      <c r="M437" s="535"/>
      <c r="N437" s="535"/>
      <c r="O437" s="535"/>
      <c r="P437" s="535"/>
      <c r="Q437" s="535"/>
      <c r="R437" s="535"/>
      <c r="S437" s="535"/>
      <c r="T437" s="535"/>
      <c r="U437" s="535"/>
      <c r="V437" s="535"/>
      <c r="W437" s="535"/>
      <c r="X437" s="535"/>
      <c r="Y437" s="535"/>
      <c r="Z437" s="535"/>
      <c r="AA437" s="535"/>
      <c r="AB437" s="535"/>
    </row>
    <row r="438" ht="15.75" customHeight="1">
      <c r="A438" s="535"/>
      <c r="B438" s="535"/>
      <c r="C438" s="535"/>
      <c r="D438" s="535"/>
      <c r="E438" s="535"/>
      <c r="F438" s="535"/>
      <c r="G438" s="535"/>
      <c r="H438" s="535"/>
      <c r="I438" s="535"/>
      <c r="J438" s="535"/>
      <c r="K438" s="535"/>
      <c r="L438" s="535"/>
      <c r="M438" s="535"/>
      <c r="N438" s="535"/>
      <c r="O438" s="535"/>
      <c r="P438" s="535"/>
      <c r="Q438" s="535"/>
      <c r="R438" s="535"/>
      <c r="S438" s="535"/>
      <c r="T438" s="535"/>
      <c r="U438" s="535"/>
      <c r="V438" s="535"/>
      <c r="W438" s="535"/>
      <c r="X438" s="535"/>
      <c r="Y438" s="535"/>
      <c r="Z438" s="535"/>
      <c r="AA438" s="535"/>
      <c r="AB438" s="535"/>
    </row>
    <row r="439" ht="15.75" customHeight="1">
      <c r="A439" s="535"/>
      <c r="B439" s="535"/>
      <c r="C439" s="535"/>
      <c r="D439" s="535"/>
      <c r="E439" s="535"/>
      <c r="F439" s="535"/>
      <c r="G439" s="535"/>
      <c r="H439" s="535"/>
      <c r="I439" s="535"/>
      <c r="J439" s="535"/>
      <c r="K439" s="535"/>
      <c r="L439" s="535"/>
      <c r="M439" s="535"/>
      <c r="N439" s="535"/>
      <c r="O439" s="535"/>
      <c r="P439" s="535"/>
      <c r="Q439" s="535"/>
      <c r="R439" s="535"/>
      <c r="S439" s="535"/>
      <c r="T439" s="535"/>
      <c r="U439" s="535"/>
      <c r="V439" s="535"/>
      <c r="W439" s="535"/>
      <c r="X439" s="535"/>
      <c r="Y439" s="535"/>
      <c r="Z439" s="535"/>
      <c r="AA439" s="535"/>
      <c r="AB439" s="535"/>
    </row>
    <row r="440" ht="15.75" customHeight="1">
      <c r="A440" s="535"/>
      <c r="B440" s="535"/>
      <c r="C440" s="535"/>
      <c r="D440" s="535"/>
      <c r="E440" s="535"/>
      <c r="F440" s="535"/>
      <c r="G440" s="535"/>
      <c r="H440" s="535"/>
      <c r="I440" s="535"/>
      <c r="J440" s="535"/>
      <c r="K440" s="535"/>
      <c r="L440" s="535"/>
      <c r="M440" s="535"/>
      <c r="N440" s="535"/>
      <c r="O440" s="535"/>
      <c r="P440" s="535"/>
      <c r="Q440" s="535"/>
      <c r="R440" s="535"/>
      <c r="S440" s="535"/>
      <c r="T440" s="535"/>
      <c r="U440" s="535"/>
      <c r="V440" s="535"/>
      <c r="W440" s="535"/>
      <c r="X440" s="535"/>
      <c r="Y440" s="535"/>
      <c r="Z440" s="535"/>
      <c r="AA440" s="535"/>
      <c r="AB440" s="535"/>
    </row>
    <row r="441" ht="15.75" customHeight="1">
      <c r="A441" s="535"/>
      <c r="B441" s="535"/>
      <c r="C441" s="535"/>
      <c r="D441" s="535"/>
      <c r="E441" s="535"/>
      <c r="F441" s="535"/>
      <c r="G441" s="535"/>
      <c r="H441" s="535"/>
      <c r="I441" s="535"/>
      <c r="J441" s="535"/>
      <c r="K441" s="535"/>
      <c r="L441" s="535"/>
      <c r="M441" s="535"/>
      <c r="N441" s="535"/>
      <c r="O441" s="535"/>
      <c r="P441" s="535"/>
      <c r="Q441" s="535"/>
      <c r="R441" s="535"/>
      <c r="S441" s="535"/>
      <c r="T441" s="535"/>
      <c r="U441" s="535"/>
      <c r="V441" s="535"/>
      <c r="W441" s="535"/>
      <c r="X441" s="535"/>
      <c r="Y441" s="535"/>
      <c r="Z441" s="535"/>
      <c r="AA441" s="535"/>
      <c r="AB441" s="535"/>
    </row>
    <row r="442" ht="15.75" customHeight="1">
      <c r="A442" s="535"/>
      <c r="B442" s="535"/>
      <c r="C442" s="535"/>
      <c r="D442" s="535"/>
      <c r="E442" s="535"/>
      <c r="F442" s="535"/>
      <c r="G442" s="535"/>
      <c r="H442" s="535"/>
      <c r="I442" s="535"/>
      <c r="J442" s="535"/>
      <c r="K442" s="535"/>
      <c r="L442" s="535"/>
      <c r="M442" s="535"/>
      <c r="N442" s="535"/>
      <c r="O442" s="535"/>
      <c r="P442" s="535"/>
      <c r="Q442" s="535"/>
      <c r="R442" s="535"/>
      <c r="S442" s="535"/>
      <c r="T442" s="535"/>
      <c r="U442" s="535"/>
      <c r="V442" s="535"/>
      <c r="W442" s="535"/>
      <c r="X442" s="535"/>
      <c r="Y442" s="535"/>
      <c r="Z442" s="535"/>
      <c r="AA442" s="535"/>
      <c r="AB442" s="535"/>
    </row>
    <row r="443" ht="15.75" customHeight="1">
      <c r="A443" s="535"/>
      <c r="B443" s="535"/>
      <c r="C443" s="535"/>
      <c r="D443" s="535"/>
      <c r="E443" s="535"/>
      <c r="F443" s="535"/>
      <c r="G443" s="535"/>
      <c r="H443" s="535"/>
      <c r="I443" s="535"/>
      <c r="J443" s="535"/>
      <c r="K443" s="535"/>
      <c r="L443" s="535"/>
      <c r="M443" s="535"/>
      <c r="N443" s="535"/>
      <c r="O443" s="535"/>
      <c r="P443" s="535"/>
      <c r="Q443" s="535"/>
      <c r="R443" s="535"/>
      <c r="S443" s="535"/>
      <c r="T443" s="535"/>
      <c r="U443" s="535"/>
      <c r="V443" s="535"/>
      <c r="W443" s="535"/>
      <c r="X443" s="535"/>
      <c r="Y443" s="535"/>
      <c r="Z443" s="535"/>
      <c r="AA443" s="535"/>
      <c r="AB443" s="535"/>
    </row>
    <row r="444" ht="15.75" customHeight="1">
      <c r="A444" s="535"/>
      <c r="B444" s="535"/>
      <c r="C444" s="535"/>
      <c r="D444" s="535"/>
      <c r="E444" s="535"/>
      <c r="F444" s="535"/>
      <c r="G444" s="535"/>
      <c r="H444" s="535"/>
      <c r="I444" s="535"/>
      <c r="J444" s="535"/>
      <c r="K444" s="535"/>
      <c r="L444" s="535"/>
      <c r="M444" s="535"/>
      <c r="N444" s="535"/>
      <c r="O444" s="535"/>
      <c r="P444" s="535"/>
      <c r="Q444" s="535"/>
      <c r="R444" s="535"/>
      <c r="S444" s="535"/>
      <c r="T444" s="535"/>
      <c r="U444" s="535"/>
      <c r="V444" s="535"/>
      <c r="W444" s="535"/>
      <c r="X444" s="535"/>
      <c r="Y444" s="535"/>
      <c r="Z444" s="535"/>
      <c r="AA444" s="535"/>
      <c r="AB444" s="535"/>
    </row>
    <row r="445" ht="15.75" customHeight="1">
      <c r="A445" s="535"/>
      <c r="B445" s="535"/>
      <c r="C445" s="535"/>
      <c r="D445" s="535"/>
      <c r="E445" s="535"/>
      <c r="F445" s="535"/>
      <c r="G445" s="535"/>
      <c r="H445" s="535"/>
      <c r="I445" s="535"/>
      <c r="J445" s="535"/>
      <c r="K445" s="535"/>
      <c r="L445" s="535"/>
      <c r="M445" s="535"/>
      <c r="N445" s="535"/>
      <c r="O445" s="535"/>
      <c r="P445" s="535"/>
      <c r="Q445" s="535"/>
      <c r="R445" s="535"/>
      <c r="S445" s="535"/>
      <c r="T445" s="535"/>
      <c r="U445" s="535"/>
      <c r="V445" s="535"/>
      <c r="W445" s="535"/>
      <c r="X445" s="535"/>
      <c r="Y445" s="535"/>
      <c r="Z445" s="535"/>
      <c r="AA445" s="535"/>
      <c r="AB445" s="535"/>
    </row>
    <row r="446" ht="15.75" customHeight="1">
      <c r="A446" s="535"/>
      <c r="B446" s="535"/>
      <c r="C446" s="535"/>
      <c r="D446" s="535"/>
      <c r="E446" s="535"/>
      <c r="F446" s="535"/>
      <c r="G446" s="535"/>
      <c r="H446" s="535"/>
      <c r="I446" s="535"/>
      <c r="J446" s="535"/>
      <c r="K446" s="535"/>
      <c r="L446" s="535"/>
      <c r="M446" s="535"/>
      <c r="N446" s="535"/>
      <c r="O446" s="535"/>
      <c r="P446" s="535"/>
      <c r="Q446" s="535"/>
      <c r="R446" s="535"/>
      <c r="S446" s="535"/>
      <c r="T446" s="535"/>
      <c r="U446" s="535"/>
      <c r="V446" s="535"/>
      <c r="W446" s="535"/>
      <c r="X446" s="535"/>
      <c r="Y446" s="535"/>
      <c r="Z446" s="535"/>
      <c r="AA446" s="535"/>
      <c r="AB446" s="535"/>
    </row>
    <row r="447" ht="15.75" customHeight="1">
      <c r="A447" s="535"/>
      <c r="B447" s="535"/>
      <c r="C447" s="535"/>
      <c r="D447" s="535"/>
      <c r="E447" s="535"/>
      <c r="F447" s="535"/>
      <c r="G447" s="535"/>
      <c r="H447" s="535"/>
      <c r="I447" s="535"/>
      <c r="J447" s="535"/>
      <c r="K447" s="535"/>
      <c r="L447" s="535"/>
      <c r="M447" s="535"/>
      <c r="N447" s="535"/>
      <c r="O447" s="535"/>
      <c r="P447" s="535"/>
      <c r="Q447" s="535"/>
      <c r="R447" s="535"/>
      <c r="S447" s="535"/>
      <c r="T447" s="535"/>
      <c r="U447" s="535"/>
      <c r="V447" s="535"/>
      <c r="W447" s="535"/>
      <c r="X447" s="535"/>
      <c r="Y447" s="535"/>
      <c r="Z447" s="535"/>
      <c r="AA447" s="535"/>
      <c r="AB447" s="535"/>
    </row>
    <row r="448" ht="15.75" customHeight="1">
      <c r="A448" s="535"/>
      <c r="B448" s="535"/>
      <c r="C448" s="535"/>
      <c r="D448" s="535"/>
      <c r="E448" s="535"/>
      <c r="F448" s="535"/>
      <c r="G448" s="535"/>
      <c r="H448" s="535"/>
      <c r="I448" s="535"/>
      <c r="J448" s="535"/>
      <c r="K448" s="535"/>
      <c r="L448" s="535"/>
      <c r="M448" s="535"/>
      <c r="N448" s="535"/>
      <c r="O448" s="535"/>
      <c r="P448" s="535"/>
      <c r="Q448" s="535"/>
      <c r="R448" s="535"/>
      <c r="S448" s="535"/>
      <c r="T448" s="535"/>
      <c r="U448" s="535"/>
      <c r="V448" s="535"/>
      <c r="W448" s="535"/>
      <c r="X448" s="535"/>
      <c r="Y448" s="535"/>
      <c r="Z448" s="535"/>
      <c r="AA448" s="535"/>
      <c r="AB448" s="535"/>
    </row>
    <row r="449" ht="15.75" customHeight="1">
      <c r="A449" s="535"/>
      <c r="B449" s="535"/>
      <c r="C449" s="535"/>
      <c r="D449" s="535"/>
      <c r="E449" s="535"/>
      <c r="F449" s="535"/>
      <c r="G449" s="535"/>
      <c r="H449" s="535"/>
      <c r="I449" s="535"/>
      <c r="J449" s="535"/>
      <c r="K449" s="535"/>
      <c r="L449" s="535"/>
      <c r="M449" s="535"/>
      <c r="N449" s="535"/>
      <c r="O449" s="535"/>
      <c r="P449" s="535"/>
      <c r="Q449" s="535"/>
      <c r="R449" s="535"/>
      <c r="S449" s="535"/>
      <c r="T449" s="535"/>
      <c r="U449" s="535"/>
      <c r="V449" s="535"/>
      <c r="W449" s="535"/>
      <c r="X449" s="535"/>
      <c r="Y449" s="535"/>
      <c r="Z449" s="535"/>
      <c r="AA449" s="535"/>
      <c r="AB449" s="535"/>
    </row>
    <row r="450" ht="15.75" customHeight="1">
      <c r="A450" s="535"/>
      <c r="B450" s="535"/>
      <c r="C450" s="535"/>
      <c r="D450" s="535"/>
      <c r="E450" s="535"/>
      <c r="F450" s="535"/>
      <c r="G450" s="535"/>
      <c r="H450" s="535"/>
      <c r="I450" s="535"/>
      <c r="J450" s="535"/>
      <c r="K450" s="535"/>
      <c r="L450" s="535"/>
      <c r="M450" s="535"/>
      <c r="N450" s="535"/>
      <c r="O450" s="535"/>
      <c r="P450" s="535"/>
      <c r="Q450" s="535"/>
      <c r="R450" s="535"/>
      <c r="S450" s="535"/>
      <c r="T450" s="535"/>
      <c r="U450" s="535"/>
      <c r="V450" s="535"/>
      <c r="W450" s="535"/>
      <c r="X450" s="535"/>
      <c r="Y450" s="535"/>
      <c r="Z450" s="535"/>
      <c r="AA450" s="535"/>
      <c r="AB450" s="535"/>
    </row>
    <row r="451" ht="15.75" customHeight="1">
      <c r="A451" s="535"/>
      <c r="B451" s="535"/>
      <c r="C451" s="535"/>
      <c r="D451" s="535"/>
      <c r="E451" s="535"/>
      <c r="F451" s="535"/>
      <c r="G451" s="535"/>
      <c r="H451" s="535"/>
      <c r="I451" s="535"/>
      <c r="J451" s="535"/>
      <c r="K451" s="535"/>
      <c r="L451" s="535"/>
      <c r="M451" s="535"/>
      <c r="N451" s="535"/>
      <c r="O451" s="535"/>
      <c r="P451" s="535"/>
      <c r="Q451" s="535"/>
      <c r="R451" s="535"/>
      <c r="S451" s="535"/>
      <c r="T451" s="535"/>
      <c r="U451" s="535"/>
      <c r="V451" s="535"/>
      <c r="W451" s="535"/>
      <c r="X451" s="535"/>
      <c r="Y451" s="535"/>
      <c r="Z451" s="535"/>
      <c r="AA451" s="535"/>
      <c r="AB451" s="535"/>
    </row>
    <row r="452" ht="15.75" customHeight="1">
      <c r="A452" s="535"/>
      <c r="B452" s="535"/>
      <c r="C452" s="535"/>
      <c r="D452" s="535"/>
      <c r="E452" s="535"/>
      <c r="F452" s="535"/>
      <c r="G452" s="535"/>
      <c r="H452" s="535"/>
      <c r="I452" s="535"/>
      <c r="J452" s="535"/>
      <c r="K452" s="535"/>
      <c r="L452" s="535"/>
      <c r="M452" s="535"/>
      <c r="N452" s="535"/>
      <c r="O452" s="535"/>
      <c r="P452" s="535"/>
      <c r="Q452" s="535"/>
      <c r="R452" s="535"/>
      <c r="S452" s="535"/>
      <c r="T452" s="535"/>
      <c r="U452" s="535"/>
      <c r="V452" s="535"/>
      <c r="W452" s="535"/>
      <c r="X452" s="535"/>
      <c r="Y452" s="535"/>
      <c r="Z452" s="535"/>
      <c r="AA452" s="535"/>
      <c r="AB452" s="535"/>
    </row>
    <row r="453" ht="15.75" customHeight="1">
      <c r="A453" s="535"/>
      <c r="B453" s="535"/>
      <c r="C453" s="535"/>
      <c r="D453" s="535"/>
      <c r="E453" s="535"/>
      <c r="F453" s="535"/>
      <c r="G453" s="535"/>
      <c r="H453" s="535"/>
      <c r="I453" s="535"/>
      <c r="J453" s="535"/>
      <c r="K453" s="535"/>
      <c r="L453" s="535"/>
      <c r="M453" s="535"/>
      <c r="N453" s="535"/>
      <c r="O453" s="535"/>
      <c r="P453" s="535"/>
      <c r="Q453" s="535"/>
      <c r="R453" s="535"/>
      <c r="S453" s="535"/>
      <c r="T453" s="535"/>
      <c r="U453" s="535"/>
      <c r="V453" s="535"/>
      <c r="W453" s="535"/>
      <c r="X453" s="535"/>
      <c r="Y453" s="535"/>
      <c r="Z453" s="535"/>
      <c r="AA453" s="535"/>
      <c r="AB453" s="535"/>
    </row>
    <row r="454" ht="15.75" customHeight="1">
      <c r="A454" s="535"/>
      <c r="B454" s="535"/>
      <c r="C454" s="535"/>
      <c r="D454" s="535"/>
      <c r="E454" s="535"/>
      <c r="F454" s="535"/>
      <c r="G454" s="535"/>
      <c r="H454" s="535"/>
      <c r="I454" s="535"/>
      <c r="J454" s="535"/>
      <c r="K454" s="535"/>
      <c r="L454" s="535"/>
      <c r="M454" s="535"/>
      <c r="N454" s="535"/>
      <c r="O454" s="535"/>
      <c r="P454" s="535"/>
      <c r="Q454" s="535"/>
      <c r="R454" s="535"/>
      <c r="S454" s="535"/>
      <c r="T454" s="535"/>
      <c r="U454" s="535"/>
      <c r="V454" s="535"/>
      <c r="W454" s="535"/>
      <c r="X454" s="535"/>
      <c r="Y454" s="535"/>
      <c r="Z454" s="535"/>
      <c r="AA454" s="535"/>
      <c r="AB454" s="535"/>
    </row>
    <row r="455" ht="15.75" customHeight="1">
      <c r="A455" s="535"/>
      <c r="B455" s="535"/>
      <c r="C455" s="535"/>
      <c r="D455" s="535"/>
      <c r="E455" s="535"/>
      <c r="F455" s="535"/>
      <c r="G455" s="535"/>
      <c r="H455" s="535"/>
      <c r="I455" s="535"/>
      <c r="J455" s="535"/>
      <c r="K455" s="535"/>
      <c r="L455" s="535"/>
      <c r="M455" s="535"/>
      <c r="N455" s="535"/>
      <c r="O455" s="535"/>
      <c r="P455" s="535"/>
      <c r="Q455" s="535"/>
      <c r="R455" s="535"/>
      <c r="S455" s="535"/>
      <c r="T455" s="535"/>
      <c r="U455" s="535"/>
      <c r="V455" s="535"/>
      <c r="W455" s="535"/>
      <c r="X455" s="535"/>
      <c r="Y455" s="535"/>
      <c r="Z455" s="535"/>
      <c r="AA455" s="535"/>
      <c r="AB455" s="535"/>
    </row>
    <row r="456" ht="15.75" customHeight="1">
      <c r="A456" s="535"/>
      <c r="B456" s="535"/>
      <c r="C456" s="535"/>
      <c r="D456" s="535"/>
      <c r="E456" s="535"/>
      <c r="F456" s="535"/>
      <c r="G456" s="535"/>
      <c r="H456" s="535"/>
      <c r="I456" s="535"/>
      <c r="J456" s="535"/>
      <c r="K456" s="535"/>
      <c r="L456" s="535"/>
      <c r="M456" s="535"/>
      <c r="N456" s="535"/>
      <c r="O456" s="535"/>
      <c r="P456" s="535"/>
      <c r="Q456" s="535"/>
      <c r="R456" s="535"/>
      <c r="S456" s="535"/>
      <c r="T456" s="535"/>
      <c r="U456" s="535"/>
      <c r="V456" s="535"/>
      <c r="W456" s="535"/>
      <c r="X456" s="535"/>
      <c r="Y456" s="535"/>
      <c r="Z456" s="535"/>
      <c r="AA456" s="535"/>
      <c r="AB456" s="535"/>
    </row>
    <row r="457" ht="15.75" customHeight="1">
      <c r="A457" s="535"/>
      <c r="B457" s="535"/>
      <c r="C457" s="535"/>
      <c r="D457" s="535"/>
      <c r="E457" s="535"/>
      <c r="F457" s="535"/>
      <c r="G457" s="535"/>
      <c r="H457" s="535"/>
      <c r="I457" s="535"/>
      <c r="J457" s="535"/>
      <c r="K457" s="535"/>
      <c r="L457" s="535"/>
      <c r="M457" s="535"/>
      <c r="N457" s="535"/>
      <c r="O457" s="535"/>
      <c r="P457" s="535"/>
      <c r="Q457" s="535"/>
      <c r="R457" s="535"/>
      <c r="S457" s="535"/>
      <c r="T457" s="535"/>
      <c r="U457" s="535"/>
      <c r="V457" s="535"/>
      <c r="W457" s="535"/>
      <c r="X457" s="535"/>
      <c r="Y457" s="535"/>
      <c r="Z457" s="535"/>
      <c r="AA457" s="535"/>
      <c r="AB457" s="535"/>
    </row>
    <row r="458" ht="15.75" customHeight="1">
      <c r="A458" s="535"/>
      <c r="B458" s="535"/>
      <c r="C458" s="535"/>
      <c r="D458" s="535"/>
      <c r="E458" s="535"/>
      <c r="F458" s="535"/>
      <c r="G458" s="535"/>
      <c r="H458" s="535"/>
      <c r="I458" s="535"/>
      <c r="J458" s="535"/>
      <c r="K458" s="535"/>
      <c r="L458" s="535"/>
      <c r="M458" s="535"/>
      <c r="N458" s="535"/>
      <c r="O458" s="535"/>
      <c r="P458" s="535"/>
      <c r="Q458" s="535"/>
      <c r="R458" s="535"/>
      <c r="S458" s="535"/>
      <c r="T458" s="535"/>
      <c r="U458" s="535"/>
      <c r="V458" s="535"/>
      <c r="W458" s="535"/>
      <c r="X458" s="535"/>
      <c r="Y458" s="535"/>
      <c r="Z458" s="535"/>
      <c r="AA458" s="535"/>
      <c r="AB458" s="535"/>
    </row>
    <row r="459" ht="15.75" customHeight="1">
      <c r="A459" s="535"/>
      <c r="B459" s="535"/>
      <c r="C459" s="535"/>
      <c r="D459" s="535"/>
      <c r="E459" s="535"/>
      <c r="F459" s="535"/>
      <c r="G459" s="535"/>
      <c r="H459" s="535"/>
      <c r="I459" s="535"/>
      <c r="J459" s="535"/>
      <c r="K459" s="535"/>
      <c r="L459" s="535"/>
      <c r="M459" s="535"/>
      <c r="N459" s="535"/>
      <c r="O459" s="535"/>
      <c r="P459" s="535"/>
      <c r="Q459" s="535"/>
      <c r="R459" s="535"/>
      <c r="S459" s="535"/>
      <c r="T459" s="535"/>
      <c r="U459" s="535"/>
      <c r="V459" s="535"/>
      <c r="W459" s="535"/>
      <c r="X459" s="535"/>
      <c r="Y459" s="535"/>
      <c r="Z459" s="535"/>
      <c r="AA459" s="535"/>
      <c r="AB459" s="535"/>
    </row>
    <row r="460" ht="15.75" customHeight="1">
      <c r="A460" s="535"/>
      <c r="B460" s="535"/>
      <c r="C460" s="535"/>
      <c r="D460" s="535"/>
      <c r="E460" s="535"/>
      <c r="F460" s="535"/>
      <c r="G460" s="535"/>
      <c r="H460" s="535"/>
      <c r="I460" s="535"/>
      <c r="J460" s="535"/>
      <c r="K460" s="535"/>
      <c r="L460" s="535"/>
      <c r="M460" s="535"/>
      <c r="N460" s="535"/>
      <c r="O460" s="535"/>
      <c r="P460" s="535"/>
      <c r="Q460" s="535"/>
      <c r="R460" s="535"/>
      <c r="S460" s="535"/>
      <c r="T460" s="535"/>
      <c r="U460" s="535"/>
      <c r="V460" s="535"/>
      <c r="W460" s="535"/>
      <c r="X460" s="535"/>
      <c r="Y460" s="535"/>
      <c r="Z460" s="535"/>
      <c r="AA460" s="535"/>
      <c r="AB460" s="535"/>
    </row>
    <row r="461" ht="15.75" customHeight="1">
      <c r="A461" s="535"/>
      <c r="B461" s="535"/>
      <c r="C461" s="535"/>
      <c r="D461" s="535"/>
      <c r="E461" s="535"/>
      <c r="F461" s="535"/>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row>
    <row r="462" ht="15.75" customHeight="1">
      <c r="A462" s="535"/>
      <c r="B462" s="535"/>
      <c r="C462" s="535"/>
      <c r="D462" s="535"/>
      <c r="E462" s="535"/>
      <c r="F462" s="535"/>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row>
    <row r="463" ht="15.75" customHeight="1">
      <c r="A463" s="535"/>
      <c r="B463" s="535"/>
      <c r="C463" s="535"/>
      <c r="D463" s="535"/>
      <c r="E463" s="535"/>
      <c r="F463" s="535"/>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row>
    <row r="464" ht="15.75" customHeight="1">
      <c r="A464" s="535"/>
      <c r="B464" s="535"/>
      <c r="C464" s="535"/>
      <c r="D464" s="535"/>
      <c r="E464" s="535"/>
      <c r="F464" s="535"/>
      <c r="G464" s="535"/>
      <c r="H464" s="535"/>
      <c r="I464" s="535"/>
      <c r="J464" s="535"/>
      <c r="K464" s="535"/>
      <c r="L464" s="535"/>
      <c r="M464" s="535"/>
      <c r="N464" s="535"/>
      <c r="O464" s="535"/>
      <c r="P464" s="535"/>
      <c r="Q464" s="535"/>
      <c r="R464" s="535"/>
      <c r="S464" s="535"/>
      <c r="T464" s="535"/>
      <c r="U464" s="535"/>
      <c r="V464" s="535"/>
      <c r="W464" s="535"/>
      <c r="X464" s="535"/>
      <c r="Y464" s="535"/>
      <c r="Z464" s="535"/>
      <c r="AA464" s="535"/>
      <c r="AB464" s="535"/>
    </row>
    <row r="465" ht="15.75" customHeight="1">
      <c r="A465" s="535"/>
      <c r="B465" s="535"/>
      <c r="C465" s="535"/>
      <c r="D465" s="535"/>
      <c r="E465" s="535"/>
      <c r="F465" s="535"/>
      <c r="G465" s="535"/>
      <c r="H465" s="535"/>
      <c r="I465" s="535"/>
      <c r="J465" s="535"/>
      <c r="K465" s="535"/>
      <c r="L465" s="535"/>
      <c r="M465" s="535"/>
      <c r="N465" s="535"/>
      <c r="O465" s="535"/>
      <c r="P465" s="535"/>
      <c r="Q465" s="535"/>
      <c r="R465" s="535"/>
      <c r="S465" s="535"/>
      <c r="T465" s="535"/>
      <c r="U465" s="535"/>
      <c r="V465" s="535"/>
      <c r="W465" s="535"/>
      <c r="X465" s="535"/>
      <c r="Y465" s="535"/>
      <c r="Z465" s="535"/>
      <c r="AA465" s="535"/>
      <c r="AB465" s="535"/>
    </row>
    <row r="466" ht="15.75" customHeight="1">
      <c r="A466" s="535"/>
      <c r="B466" s="535"/>
      <c r="C466" s="535"/>
      <c r="D466" s="535"/>
      <c r="E466" s="535"/>
      <c r="F466" s="535"/>
      <c r="G466" s="535"/>
      <c r="H466" s="535"/>
      <c r="I466" s="535"/>
      <c r="J466" s="535"/>
      <c r="K466" s="535"/>
      <c r="L466" s="535"/>
      <c r="M466" s="535"/>
      <c r="N466" s="535"/>
      <c r="O466" s="535"/>
      <c r="P466" s="535"/>
      <c r="Q466" s="535"/>
      <c r="R466" s="535"/>
      <c r="S466" s="535"/>
      <c r="T466" s="535"/>
      <c r="U466" s="535"/>
      <c r="V466" s="535"/>
      <c r="W466" s="535"/>
      <c r="X466" s="535"/>
      <c r="Y466" s="535"/>
      <c r="Z466" s="535"/>
      <c r="AA466" s="535"/>
      <c r="AB466" s="535"/>
    </row>
    <row r="467" ht="15.75" customHeight="1">
      <c r="A467" s="535"/>
      <c r="B467" s="535"/>
      <c r="C467" s="535"/>
      <c r="D467" s="535"/>
      <c r="E467" s="535"/>
      <c r="F467" s="535"/>
      <c r="G467" s="535"/>
      <c r="H467" s="535"/>
      <c r="I467" s="535"/>
      <c r="J467" s="535"/>
      <c r="K467" s="535"/>
      <c r="L467" s="535"/>
      <c r="M467" s="535"/>
      <c r="N467" s="535"/>
      <c r="O467" s="535"/>
      <c r="P467" s="535"/>
      <c r="Q467" s="535"/>
      <c r="R467" s="535"/>
      <c r="S467" s="535"/>
      <c r="T467" s="535"/>
      <c r="U467" s="535"/>
      <c r="V467" s="535"/>
      <c r="W467" s="535"/>
      <c r="X467" s="535"/>
      <c r="Y467" s="535"/>
      <c r="Z467" s="535"/>
      <c r="AA467" s="535"/>
      <c r="AB467" s="535"/>
    </row>
    <row r="468" ht="15.75" customHeight="1">
      <c r="A468" s="535"/>
      <c r="B468" s="535"/>
      <c r="C468" s="535"/>
      <c r="D468" s="535"/>
      <c r="E468" s="535"/>
      <c r="F468" s="535"/>
      <c r="G468" s="535"/>
      <c r="H468" s="535"/>
      <c r="I468" s="535"/>
      <c r="J468" s="535"/>
      <c r="K468" s="535"/>
      <c r="L468" s="535"/>
      <c r="M468" s="535"/>
      <c r="N468" s="535"/>
      <c r="O468" s="535"/>
      <c r="P468" s="535"/>
      <c r="Q468" s="535"/>
      <c r="R468" s="535"/>
      <c r="S468" s="535"/>
      <c r="T468" s="535"/>
      <c r="U468" s="535"/>
      <c r="V468" s="535"/>
      <c r="W468" s="535"/>
      <c r="X468" s="535"/>
      <c r="Y468" s="535"/>
      <c r="Z468" s="535"/>
      <c r="AA468" s="535"/>
      <c r="AB468" s="535"/>
    </row>
    <row r="469" ht="15.75" customHeight="1">
      <c r="A469" s="535"/>
      <c r="B469" s="535"/>
      <c r="C469" s="535"/>
      <c r="D469" s="535"/>
      <c r="E469" s="535"/>
      <c r="F469" s="535"/>
      <c r="G469" s="535"/>
      <c r="H469" s="535"/>
      <c r="I469" s="535"/>
      <c r="J469" s="535"/>
      <c r="K469" s="535"/>
      <c r="L469" s="535"/>
      <c r="M469" s="535"/>
      <c r="N469" s="535"/>
      <c r="O469" s="535"/>
      <c r="P469" s="535"/>
      <c r="Q469" s="535"/>
      <c r="R469" s="535"/>
      <c r="S469" s="535"/>
      <c r="T469" s="535"/>
      <c r="U469" s="535"/>
      <c r="V469" s="535"/>
      <c r="W469" s="535"/>
      <c r="X469" s="535"/>
      <c r="Y469" s="535"/>
      <c r="Z469" s="535"/>
      <c r="AA469" s="535"/>
      <c r="AB469" s="535"/>
    </row>
    <row r="470" ht="15.75" customHeight="1">
      <c r="A470" s="535"/>
      <c r="B470" s="535"/>
      <c r="C470" s="535"/>
      <c r="D470" s="535"/>
      <c r="E470" s="535"/>
      <c r="F470" s="535"/>
      <c r="G470" s="535"/>
      <c r="H470" s="535"/>
      <c r="I470" s="535"/>
      <c r="J470" s="535"/>
      <c r="K470" s="535"/>
      <c r="L470" s="535"/>
      <c r="M470" s="535"/>
      <c r="N470" s="535"/>
      <c r="O470" s="535"/>
      <c r="P470" s="535"/>
      <c r="Q470" s="535"/>
      <c r="R470" s="535"/>
      <c r="S470" s="535"/>
      <c r="T470" s="535"/>
      <c r="U470" s="535"/>
      <c r="V470" s="535"/>
      <c r="W470" s="535"/>
      <c r="X470" s="535"/>
      <c r="Y470" s="535"/>
      <c r="Z470" s="535"/>
      <c r="AA470" s="535"/>
      <c r="AB470" s="535"/>
    </row>
    <row r="471" ht="15.75" customHeight="1">
      <c r="A471" s="535"/>
      <c r="B471" s="535"/>
      <c r="C471" s="535"/>
      <c r="D471" s="535"/>
      <c r="E471" s="535"/>
      <c r="F471" s="535"/>
      <c r="G471" s="535"/>
      <c r="H471" s="535"/>
      <c r="I471" s="535"/>
      <c r="J471" s="535"/>
      <c r="K471" s="535"/>
      <c r="L471" s="535"/>
      <c r="M471" s="535"/>
      <c r="N471" s="535"/>
      <c r="O471" s="535"/>
      <c r="P471" s="535"/>
      <c r="Q471" s="535"/>
      <c r="R471" s="535"/>
      <c r="S471" s="535"/>
      <c r="T471" s="535"/>
      <c r="U471" s="535"/>
      <c r="V471" s="535"/>
      <c r="W471" s="535"/>
      <c r="X471" s="535"/>
      <c r="Y471" s="535"/>
      <c r="Z471" s="535"/>
      <c r="AA471" s="535"/>
      <c r="AB471" s="535"/>
    </row>
    <row r="472" ht="15.75" customHeight="1">
      <c r="A472" s="535"/>
      <c r="B472" s="535"/>
      <c r="C472" s="535"/>
      <c r="D472" s="535"/>
      <c r="E472" s="535"/>
      <c r="F472" s="535"/>
      <c r="G472" s="535"/>
      <c r="H472" s="535"/>
      <c r="I472" s="535"/>
      <c r="J472" s="535"/>
      <c r="K472" s="535"/>
      <c r="L472" s="535"/>
      <c r="M472" s="535"/>
      <c r="N472" s="535"/>
      <c r="O472" s="535"/>
      <c r="P472" s="535"/>
      <c r="Q472" s="535"/>
      <c r="R472" s="535"/>
      <c r="S472" s="535"/>
      <c r="T472" s="535"/>
      <c r="U472" s="535"/>
      <c r="V472" s="535"/>
      <c r="W472" s="535"/>
      <c r="X472" s="535"/>
      <c r="Y472" s="535"/>
      <c r="Z472" s="535"/>
      <c r="AA472" s="535"/>
      <c r="AB472" s="535"/>
    </row>
    <row r="473" ht="15.75" customHeight="1">
      <c r="A473" s="535"/>
      <c r="B473" s="535"/>
      <c r="C473" s="535"/>
      <c r="D473" s="535"/>
      <c r="E473" s="535"/>
      <c r="F473" s="535"/>
      <c r="G473" s="535"/>
      <c r="H473" s="535"/>
      <c r="I473" s="535"/>
      <c r="J473" s="535"/>
      <c r="K473" s="535"/>
      <c r="L473" s="535"/>
      <c r="M473" s="535"/>
      <c r="N473" s="535"/>
      <c r="O473" s="535"/>
      <c r="P473" s="535"/>
      <c r="Q473" s="535"/>
      <c r="R473" s="535"/>
      <c r="S473" s="535"/>
      <c r="T473" s="535"/>
      <c r="U473" s="535"/>
      <c r="V473" s="535"/>
      <c r="W473" s="535"/>
      <c r="X473" s="535"/>
      <c r="Y473" s="535"/>
      <c r="Z473" s="535"/>
      <c r="AA473" s="535"/>
      <c r="AB473" s="535"/>
    </row>
    <row r="474" ht="15.75" customHeight="1">
      <c r="A474" s="535"/>
      <c r="B474" s="535"/>
      <c r="C474" s="535"/>
      <c r="D474" s="535"/>
      <c r="E474" s="535"/>
      <c r="F474" s="535"/>
      <c r="G474" s="535"/>
      <c r="H474" s="535"/>
      <c r="I474" s="535"/>
      <c r="J474" s="535"/>
      <c r="K474" s="535"/>
      <c r="L474" s="535"/>
      <c r="M474" s="535"/>
      <c r="N474" s="535"/>
      <c r="O474" s="535"/>
      <c r="P474" s="535"/>
      <c r="Q474" s="535"/>
      <c r="R474" s="535"/>
      <c r="S474" s="535"/>
      <c r="T474" s="535"/>
      <c r="U474" s="535"/>
      <c r="V474" s="535"/>
      <c r="W474" s="535"/>
      <c r="X474" s="535"/>
      <c r="Y474" s="535"/>
      <c r="Z474" s="535"/>
      <c r="AA474" s="535"/>
      <c r="AB474" s="535"/>
    </row>
    <row r="475" ht="15.75" customHeight="1">
      <c r="A475" s="535"/>
      <c r="B475" s="535"/>
      <c r="C475" s="535"/>
      <c r="D475" s="535"/>
      <c r="E475" s="535"/>
      <c r="F475" s="535"/>
      <c r="G475" s="535"/>
      <c r="H475" s="535"/>
      <c r="I475" s="535"/>
      <c r="J475" s="535"/>
      <c r="K475" s="535"/>
      <c r="L475" s="535"/>
      <c r="M475" s="535"/>
      <c r="N475" s="535"/>
      <c r="O475" s="535"/>
      <c r="P475" s="535"/>
      <c r="Q475" s="535"/>
      <c r="R475" s="535"/>
      <c r="S475" s="535"/>
      <c r="T475" s="535"/>
      <c r="U475" s="535"/>
      <c r="V475" s="535"/>
      <c r="W475" s="535"/>
      <c r="X475" s="535"/>
      <c r="Y475" s="535"/>
      <c r="Z475" s="535"/>
      <c r="AA475" s="535"/>
      <c r="AB475" s="535"/>
    </row>
    <row r="476" ht="15.75" customHeight="1">
      <c r="A476" s="535"/>
      <c r="B476" s="535"/>
      <c r="C476" s="535"/>
      <c r="D476" s="535"/>
      <c r="E476" s="535"/>
      <c r="F476" s="535"/>
      <c r="G476" s="535"/>
      <c r="H476" s="535"/>
      <c r="I476" s="535"/>
      <c r="J476" s="535"/>
      <c r="K476" s="535"/>
      <c r="L476" s="535"/>
      <c r="M476" s="535"/>
      <c r="N476" s="535"/>
      <c r="O476" s="535"/>
      <c r="P476" s="535"/>
      <c r="Q476" s="535"/>
      <c r="R476" s="535"/>
      <c r="S476" s="535"/>
      <c r="T476" s="535"/>
      <c r="U476" s="535"/>
      <c r="V476" s="535"/>
      <c r="W476" s="535"/>
      <c r="X476" s="535"/>
      <c r="Y476" s="535"/>
      <c r="Z476" s="535"/>
      <c r="AA476" s="535"/>
      <c r="AB476" s="535"/>
    </row>
    <row r="477" ht="15.75" customHeight="1">
      <c r="A477" s="535"/>
      <c r="B477" s="535"/>
      <c r="C477" s="535"/>
      <c r="D477" s="535"/>
      <c r="E477" s="535"/>
      <c r="F477" s="535"/>
      <c r="G477" s="535"/>
      <c r="H477" s="535"/>
      <c r="I477" s="535"/>
      <c r="J477" s="535"/>
      <c r="K477" s="535"/>
      <c r="L477" s="535"/>
      <c r="M477" s="535"/>
      <c r="N477" s="535"/>
      <c r="O477" s="535"/>
      <c r="P477" s="535"/>
      <c r="Q477" s="535"/>
      <c r="R477" s="535"/>
      <c r="S477" s="535"/>
      <c r="T477" s="535"/>
      <c r="U477" s="535"/>
      <c r="V477" s="535"/>
      <c r="W477" s="535"/>
      <c r="X477" s="535"/>
      <c r="Y477" s="535"/>
      <c r="Z477" s="535"/>
      <c r="AA477" s="535"/>
      <c r="AB477" s="535"/>
    </row>
    <row r="478" ht="15.75" customHeight="1">
      <c r="A478" s="535"/>
      <c r="B478" s="535"/>
      <c r="C478" s="535"/>
      <c r="D478" s="535"/>
      <c r="E478" s="535"/>
      <c r="F478" s="535"/>
      <c r="G478" s="535"/>
      <c r="H478" s="535"/>
      <c r="I478" s="535"/>
      <c r="J478" s="535"/>
      <c r="K478" s="535"/>
      <c r="L478" s="535"/>
      <c r="M478" s="535"/>
      <c r="N478" s="535"/>
      <c r="O478" s="535"/>
      <c r="P478" s="535"/>
      <c r="Q478" s="535"/>
      <c r="R478" s="535"/>
      <c r="S478" s="535"/>
      <c r="T478" s="535"/>
      <c r="U478" s="535"/>
      <c r="V478" s="535"/>
      <c r="W478" s="535"/>
      <c r="X478" s="535"/>
      <c r="Y478" s="535"/>
      <c r="Z478" s="535"/>
      <c r="AA478" s="535"/>
      <c r="AB478" s="535"/>
    </row>
    <row r="479" ht="15.75" customHeight="1">
      <c r="A479" s="535"/>
      <c r="B479" s="535"/>
      <c r="C479" s="535"/>
      <c r="D479" s="535"/>
      <c r="E479" s="535"/>
      <c r="F479" s="535"/>
      <c r="G479" s="535"/>
      <c r="H479" s="535"/>
      <c r="I479" s="535"/>
      <c r="J479" s="535"/>
      <c r="K479" s="535"/>
      <c r="L479" s="535"/>
      <c r="M479" s="535"/>
      <c r="N479" s="535"/>
      <c r="O479" s="535"/>
      <c r="P479" s="535"/>
      <c r="Q479" s="535"/>
      <c r="R479" s="535"/>
      <c r="S479" s="535"/>
      <c r="T479" s="535"/>
      <c r="U479" s="535"/>
      <c r="V479" s="535"/>
      <c r="W479" s="535"/>
      <c r="X479" s="535"/>
      <c r="Y479" s="535"/>
      <c r="Z479" s="535"/>
      <c r="AA479" s="535"/>
      <c r="AB479" s="535"/>
    </row>
    <row r="480" ht="15.75" customHeight="1">
      <c r="A480" s="535"/>
      <c r="B480" s="535"/>
      <c r="C480" s="535"/>
      <c r="D480" s="535"/>
      <c r="E480" s="535"/>
      <c r="F480" s="535"/>
      <c r="G480" s="535"/>
      <c r="H480" s="535"/>
      <c r="I480" s="535"/>
      <c r="J480" s="535"/>
      <c r="K480" s="535"/>
      <c r="L480" s="535"/>
      <c r="M480" s="535"/>
      <c r="N480" s="535"/>
      <c r="O480" s="535"/>
      <c r="P480" s="535"/>
      <c r="Q480" s="535"/>
      <c r="R480" s="535"/>
      <c r="S480" s="535"/>
      <c r="T480" s="535"/>
      <c r="U480" s="535"/>
      <c r="V480" s="535"/>
      <c r="W480" s="535"/>
      <c r="X480" s="535"/>
      <c r="Y480" s="535"/>
      <c r="Z480" s="535"/>
      <c r="AA480" s="535"/>
      <c r="AB480" s="535"/>
    </row>
    <row r="481" ht="15.75" customHeight="1">
      <c r="A481" s="535"/>
      <c r="B481" s="535"/>
      <c r="C481" s="535"/>
      <c r="D481" s="535"/>
      <c r="E481" s="535"/>
      <c r="F481" s="535"/>
      <c r="G481" s="535"/>
      <c r="H481" s="535"/>
      <c r="I481" s="535"/>
      <c r="J481" s="535"/>
      <c r="K481" s="535"/>
      <c r="L481" s="535"/>
      <c r="M481" s="535"/>
      <c r="N481" s="535"/>
      <c r="O481" s="535"/>
      <c r="P481" s="535"/>
      <c r="Q481" s="535"/>
      <c r="R481" s="535"/>
      <c r="S481" s="535"/>
      <c r="T481" s="535"/>
      <c r="U481" s="535"/>
      <c r="V481" s="535"/>
      <c r="W481" s="535"/>
      <c r="X481" s="535"/>
      <c r="Y481" s="535"/>
      <c r="Z481" s="535"/>
      <c r="AA481" s="535"/>
      <c r="AB481" s="535"/>
    </row>
    <row r="482" ht="15.75" customHeight="1">
      <c r="A482" s="535"/>
      <c r="B482" s="535"/>
      <c r="C482" s="535"/>
      <c r="D482" s="535"/>
      <c r="E482" s="535"/>
      <c r="F482" s="535"/>
      <c r="G482" s="535"/>
      <c r="H482" s="535"/>
      <c r="I482" s="535"/>
      <c r="J482" s="535"/>
      <c r="K482" s="535"/>
      <c r="L482" s="535"/>
      <c r="M482" s="535"/>
      <c r="N482" s="535"/>
      <c r="O482" s="535"/>
      <c r="P482" s="535"/>
      <c r="Q482" s="535"/>
      <c r="R482" s="535"/>
      <c r="S482" s="535"/>
      <c r="T482" s="535"/>
      <c r="U482" s="535"/>
      <c r="V482" s="535"/>
      <c r="W482" s="535"/>
      <c r="X482" s="535"/>
      <c r="Y482" s="535"/>
      <c r="Z482" s="535"/>
      <c r="AA482" s="535"/>
      <c r="AB482" s="535"/>
    </row>
    <row r="483" ht="15.75" customHeight="1">
      <c r="A483" s="535"/>
      <c r="B483" s="535"/>
      <c r="C483" s="535"/>
      <c r="D483" s="535"/>
      <c r="E483" s="535"/>
      <c r="F483" s="535"/>
      <c r="G483" s="535"/>
      <c r="H483" s="535"/>
      <c r="I483" s="535"/>
      <c r="J483" s="535"/>
      <c r="K483" s="535"/>
      <c r="L483" s="535"/>
      <c r="M483" s="535"/>
      <c r="N483" s="535"/>
      <c r="O483" s="535"/>
      <c r="P483" s="535"/>
      <c r="Q483" s="535"/>
      <c r="R483" s="535"/>
      <c r="S483" s="535"/>
      <c r="T483" s="535"/>
      <c r="U483" s="535"/>
      <c r="V483" s="535"/>
      <c r="W483" s="535"/>
      <c r="X483" s="535"/>
      <c r="Y483" s="535"/>
      <c r="Z483" s="535"/>
      <c r="AA483" s="535"/>
      <c r="AB483" s="535"/>
    </row>
    <row r="484" ht="15.75" customHeight="1">
      <c r="A484" s="535"/>
      <c r="B484" s="535"/>
      <c r="C484" s="535"/>
      <c r="D484" s="535"/>
      <c r="E484" s="535"/>
      <c r="F484" s="535"/>
      <c r="G484" s="535"/>
      <c r="H484" s="535"/>
      <c r="I484" s="535"/>
      <c r="J484" s="535"/>
      <c r="K484" s="535"/>
      <c r="L484" s="535"/>
      <c r="M484" s="535"/>
      <c r="N484" s="535"/>
      <c r="O484" s="535"/>
      <c r="P484" s="535"/>
      <c r="Q484" s="535"/>
      <c r="R484" s="535"/>
      <c r="S484" s="535"/>
      <c r="T484" s="535"/>
      <c r="U484" s="535"/>
      <c r="V484" s="535"/>
      <c r="W484" s="535"/>
      <c r="X484" s="535"/>
      <c r="Y484" s="535"/>
      <c r="Z484" s="535"/>
      <c r="AA484" s="535"/>
      <c r="AB484" s="535"/>
    </row>
    <row r="485" ht="15.75" customHeight="1">
      <c r="A485" s="535"/>
      <c r="B485" s="535"/>
      <c r="C485" s="535"/>
      <c r="D485" s="535"/>
      <c r="E485" s="535"/>
      <c r="F485" s="535"/>
      <c r="G485" s="535"/>
      <c r="H485" s="535"/>
      <c r="I485" s="535"/>
      <c r="J485" s="535"/>
      <c r="K485" s="535"/>
      <c r="L485" s="535"/>
      <c r="M485" s="535"/>
      <c r="N485" s="535"/>
      <c r="O485" s="535"/>
      <c r="P485" s="535"/>
      <c r="Q485" s="535"/>
      <c r="R485" s="535"/>
      <c r="S485" s="535"/>
      <c r="T485" s="535"/>
      <c r="U485" s="535"/>
      <c r="V485" s="535"/>
      <c r="W485" s="535"/>
      <c r="X485" s="535"/>
      <c r="Y485" s="535"/>
      <c r="Z485" s="535"/>
      <c r="AA485" s="535"/>
      <c r="AB485" s="535"/>
    </row>
    <row r="486" ht="15.75" customHeight="1">
      <c r="A486" s="535"/>
      <c r="B486" s="535"/>
      <c r="C486" s="535"/>
      <c r="D486" s="535"/>
      <c r="E486" s="535"/>
      <c r="F486" s="535"/>
      <c r="G486" s="535"/>
      <c r="H486" s="535"/>
      <c r="I486" s="535"/>
      <c r="J486" s="535"/>
      <c r="K486" s="535"/>
      <c r="L486" s="535"/>
      <c r="M486" s="535"/>
      <c r="N486" s="535"/>
      <c r="O486" s="535"/>
      <c r="P486" s="535"/>
      <c r="Q486" s="535"/>
      <c r="R486" s="535"/>
      <c r="S486" s="535"/>
      <c r="T486" s="535"/>
      <c r="U486" s="535"/>
      <c r="V486" s="535"/>
      <c r="W486" s="535"/>
      <c r="X486" s="535"/>
      <c r="Y486" s="535"/>
      <c r="Z486" s="535"/>
      <c r="AA486" s="535"/>
      <c r="AB486" s="535"/>
    </row>
    <row r="487" ht="15.75" customHeight="1">
      <c r="A487" s="535"/>
      <c r="B487" s="535"/>
      <c r="C487" s="535"/>
      <c r="D487" s="535"/>
      <c r="E487" s="535"/>
      <c r="F487" s="535"/>
      <c r="G487" s="535"/>
      <c r="H487" s="535"/>
      <c r="I487" s="535"/>
      <c r="J487" s="535"/>
      <c r="K487" s="535"/>
      <c r="L487" s="535"/>
      <c r="M487" s="535"/>
      <c r="N487" s="535"/>
      <c r="O487" s="535"/>
      <c r="P487" s="535"/>
      <c r="Q487" s="535"/>
      <c r="R487" s="535"/>
      <c r="S487" s="535"/>
      <c r="T487" s="535"/>
      <c r="U487" s="535"/>
      <c r="V487" s="535"/>
      <c r="W487" s="535"/>
      <c r="X487" s="535"/>
      <c r="Y487" s="535"/>
      <c r="Z487" s="535"/>
      <c r="AA487" s="535"/>
      <c r="AB487" s="535"/>
    </row>
    <row r="488" ht="15.75" customHeight="1">
      <c r="A488" s="535"/>
      <c r="B488" s="535"/>
      <c r="C488" s="535"/>
      <c r="D488" s="535"/>
      <c r="E488" s="535"/>
      <c r="F488" s="535"/>
      <c r="G488" s="535"/>
      <c r="H488" s="535"/>
      <c r="I488" s="535"/>
      <c r="J488" s="535"/>
      <c r="K488" s="535"/>
      <c r="L488" s="535"/>
      <c r="M488" s="535"/>
      <c r="N488" s="535"/>
      <c r="O488" s="535"/>
      <c r="P488" s="535"/>
      <c r="Q488" s="535"/>
      <c r="R488" s="535"/>
      <c r="S488" s="535"/>
      <c r="T488" s="535"/>
      <c r="U488" s="535"/>
      <c r="V488" s="535"/>
      <c r="W488" s="535"/>
      <c r="X488" s="535"/>
      <c r="Y488" s="535"/>
      <c r="Z488" s="535"/>
      <c r="AA488" s="535"/>
      <c r="AB488" s="535"/>
    </row>
    <row r="489" ht="15.75" customHeight="1">
      <c r="A489" s="535"/>
      <c r="B489" s="535"/>
      <c r="C489" s="535"/>
      <c r="D489" s="535"/>
      <c r="E489" s="535"/>
      <c r="F489" s="535"/>
      <c r="G489" s="535"/>
      <c r="H489" s="535"/>
      <c r="I489" s="535"/>
      <c r="J489" s="535"/>
      <c r="K489" s="535"/>
      <c r="L489" s="535"/>
      <c r="M489" s="535"/>
      <c r="N489" s="535"/>
      <c r="O489" s="535"/>
      <c r="P489" s="535"/>
      <c r="Q489" s="535"/>
      <c r="R489" s="535"/>
      <c r="S489" s="535"/>
      <c r="T489" s="535"/>
      <c r="U489" s="535"/>
      <c r="V489" s="535"/>
      <c r="W489" s="535"/>
      <c r="X489" s="535"/>
      <c r="Y489" s="535"/>
      <c r="Z489" s="535"/>
      <c r="AA489" s="535"/>
      <c r="AB489" s="535"/>
    </row>
    <row r="490" ht="15.75" customHeight="1">
      <c r="A490" s="535"/>
      <c r="B490" s="535"/>
      <c r="C490" s="535"/>
      <c r="D490" s="535"/>
      <c r="E490" s="535"/>
      <c r="F490" s="535"/>
      <c r="G490" s="535"/>
      <c r="H490" s="535"/>
      <c r="I490" s="535"/>
      <c r="J490" s="535"/>
      <c r="K490" s="535"/>
      <c r="L490" s="535"/>
      <c r="M490" s="535"/>
      <c r="N490" s="535"/>
      <c r="O490" s="535"/>
      <c r="P490" s="535"/>
      <c r="Q490" s="535"/>
      <c r="R490" s="535"/>
      <c r="S490" s="535"/>
      <c r="T490" s="535"/>
      <c r="U490" s="535"/>
      <c r="V490" s="535"/>
      <c r="W490" s="535"/>
      <c r="X490" s="535"/>
      <c r="Y490" s="535"/>
      <c r="Z490" s="535"/>
      <c r="AA490" s="535"/>
      <c r="AB490" s="535"/>
    </row>
    <row r="491" ht="15.75" customHeight="1">
      <c r="A491" s="535"/>
      <c r="B491" s="535"/>
      <c r="C491" s="535"/>
      <c r="D491" s="535"/>
      <c r="E491" s="535"/>
      <c r="F491" s="535"/>
      <c r="G491" s="535"/>
      <c r="H491" s="535"/>
      <c r="I491" s="535"/>
      <c r="J491" s="535"/>
      <c r="K491" s="535"/>
      <c r="L491" s="535"/>
      <c r="M491" s="535"/>
      <c r="N491" s="535"/>
      <c r="O491" s="535"/>
      <c r="P491" s="535"/>
      <c r="Q491" s="535"/>
      <c r="R491" s="535"/>
      <c r="S491" s="535"/>
      <c r="T491" s="535"/>
      <c r="U491" s="535"/>
      <c r="V491" s="535"/>
      <c r="W491" s="535"/>
      <c r="X491" s="535"/>
      <c r="Y491" s="535"/>
      <c r="Z491" s="535"/>
      <c r="AA491" s="535"/>
      <c r="AB491" s="535"/>
    </row>
    <row r="492" ht="15.75" customHeight="1">
      <c r="A492" s="535"/>
      <c r="B492" s="535"/>
      <c r="C492" s="535"/>
      <c r="D492" s="535"/>
      <c r="E492" s="535"/>
      <c r="F492" s="535"/>
      <c r="G492" s="535"/>
      <c r="H492" s="535"/>
      <c r="I492" s="535"/>
      <c r="J492" s="535"/>
      <c r="K492" s="535"/>
      <c r="L492" s="535"/>
      <c r="M492" s="535"/>
      <c r="N492" s="535"/>
      <c r="O492" s="535"/>
      <c r="P492" s="535"/>
      <c r="Q492" s="535"/>
      <c r="R492" s="535"/>
      <c r="S492" s="535"/>
      <c r="T492" s="535"/>
      <c r="U492" s="535"/>
      <c r="V492" s="535"/>
      <c r="W492" s="535"/>
      <c r="X492" s="535"/>
      <c r="Y492" s="535"/>
      <c r="Z492" s="535"/>
      <c r="AA492" s="535"/>
      <c r="AB492" s="535"/>
    </row>
    <row r="493" ht="15.75" customHeight="1">
      <c r="A493" s="535"/>
      <c r="B493" s="535"/>
      <c r="C493" s="535"/>
      <c r="D493" s="535"/>
      <c r="E493" s="535"/>
      <c r="F493" s="535"/>
      <c r="G493" s="535"/>
      <c r="H493" s="535"/>
      <c r="I493" s="535"/>
      <c r="J493" s="535"/>
      <c r="K493" s="535"/>
      <c r="L493" s="535"/>
      <c r="M493" s="535"/>
      <c r="N493" s="535"/>
      <c r="O493" s="535"/>
      <c r="P493" s="535"/>
      <c r="Q493" s="535"/>
      <c r="R493" s="535"/>
      <c r="S493" s="535"/>
      <c r="T493" s="535"/>
      <c r="U493" s="535"/>
      <c r="V493" s="535"/>
      <c r="W493" s="535"/>
      <c r="X493" s="535"/>
      <c r="Y493" s="535"/>
      <c r="Z493" s="535"/>
      <c r="AA493" s="535"/>
      <c r="AB493" s="535"/>
    </row>
    <row r="494" ht="15.75" customHeight="1">
      <c r="A494" s="535"/>
      <c r="B494" s="535"/>
      <c r="C494" s="535"/>
      <c r="D494" s="535"/>
      <c r="E494" s="535"/>
      <c r="F494" s="535"/>
      <c r="G494" s="535"/>
      <c r="H494" s="535"/>
      <c r="I494" s="535"/>
      <c r="J494" s="535"/>
      <c r="K494" s="535"/>
      <c r="L494" s="535"/>
      <c r="M494" s="535"/>
      <c r="N494" s="535"/>
      <c r="O494" s="535"/>
      <c r="P494" s="535"/>
      <c r="Q494" s="535"/>
      <c r="R494" s="535"/>
      <c r="S494" s="535"/>
      <c r="T494" s="535"/>
      <c r="U494" s="535"/>
      <c r="V494" s="535"/>
      <c r="W494" s="535"/>
      <c r="X494" s="535"/>
      <c r="Y494" s="535"/>
      <c r="Z494" s="535"/>
      <c r="AA494" s="535"/>
      <c r="AB494" s="535"/>
    </row>
    <row r="495" ht="15.75" customHeight="1">
      <c r="A495" s="535"/>
      <c r="B495" s="535"/>
      <c r="C495" s="535"/>
      <c r="D495" s="535"/>
      <c r="E495" s="535"/>
      <c r="F495" s="535"/>
      <c r="G495" s="535"/>
      <c r="H495" s="535"/>
      <c r="I495" s="535"/>
      <c r="J495" s="535"/>
      <c r="K495" s="535"/>
      <c r="L495" s="535"/>
      <c r="M495" s="535"/>
      <c r="N495" s="535"/>
      <c r="O495" s="535"/>
      <c r="P495" s="535"/>
      <c r="Q495" s="535"/>
      <c r="R495" s="535"/>
      <c r="S495" s="535"/>
      <c r="T495" s="535"/>
      <c r="U495" s="535"/>
      <c r="V495" s="535"/>
      <c r="W495" s="535"/>
      <c r="X495" s="535"/>
      <c r="Y495" s="535"/>
      <c r="Z495" s="535"/>
      <c r="AA495" s="535"/>
      <c r="AB495" s="535"/>
    </row>
    <row r="496" ht="15.75" customHeight="1">
      <c r="A496" s="535"/>
      <c r="B496" s="535"/>
      <c r="C496" s="535"/>
      <c r="D496" s="535"/>
      <c r="E496" s="535"/>
      <c r="F496" s="535"/>
      <c r="G496" s="535"/>
      <c r="H496" s="535"/>
      <c r="I496" s="535"/>
      <c r="J496" s="535"/>
      <c r="K496" s="535"/>
      <c r="L496" s="535"/>
      <c r="M496" s="535"/>
      <c r="N496" s="535"/>
      <c r="O496" s="535"/>
      <c r="P496" s="535"/>
      <c r="Q496" s="535"/>
      <c r="R496" s="535"/>
      <c r="S496" s="535"/>
      <c r="T496" s="535"/>
      <c r="U496" s="535"/>
      <c r="V496" s="535"/>
      <c r="W496" s="535"/>
      <c r="X496" s="535"/>
      <c r="Y496" s="535"/>
      <c r="Z496" s="535"/>
      <c r="AA496" s="535"/>
      <c r="AB496" s="535"/>
    </row>
    <row r="497" ht="15.75" customHeight="1">
      <c r="A497" s="535"/>
      <c r="B497" s="535"/>
      <c r="C497" s="535"/>
      <c r="D497" s="535"/>
      <c r="E497" s="535"/>
      <c r="F497" s="535"/>
      <c r="G497" s="535"/>
      <c r="H497" s="535"/>
      <c r="I497" s="535"/>
      <c r="J497" s="535"/>
      <c r="K497" s="535"/>
      <c r="L497" s="535"/>
      <c r="M497" s="535"/>
      <c r="N497" s="535"/>
      <c r="O497" s="535"/>
      <c r="P497" s="535"/>
      <c r="Q497" s="535"/>
      <c r="R497" s="535"/>
      <c r="S497" s="535"/>
      <c r="T497" s="535"/>
      <c r="U497" s="535"/>
      <c r="V497" s="535"/>
      <c r="W497" s="535"/>
      <c r="X497" s="535"/>
      <c r="Y497" s="535"/>
      <c r="Z497" s="535"/>
      <c r="AA497" s="535"/>
      <c r="AB497" s="535"/>
    </row>
    <row r="498" ht="15.75" customHeight="1">
      <c r="A498" s="535"/>
      <c r="B498" s="535"/>
      <c r="C498" s="535"/>
      <c r="D498" s="535"/>
      <c r="E498" s="535"/>
      <c r="F498" s="535"/>
      <c r="G498" s="535"/>
      <c r="H498" s="535"/>
      <c r="I498" s="535"/>
      <c r="J498" s="535"/>
      <c r="K498" s="535"/>
      <c r="L498" s="535"/>
      <c r="M498" s="535"/>
      <c r="N498" s="535"/>
      <c r="O498" s="535"/>
      <c r="P498" s="535"/>
      <c r="Q498" s="535"/>
      <c r="R498" s="535"/>
      <c r="S498" s="535"/>
      <c r="T498" s="535"/>
      <c r="U498" s="535"/>
      <c r="V498" s="535"/>
      <c r="W498" s="535"/>
      <c r="X498" s="535"/>
      <c r="Y498" s="535"/>
      <c r="Z498" s="535"/>
      <c r="AA498" s="535"/>
      <c r="AB498" s="535"/>
    </row>
    <row r="499" ht="15.75" customHeight="1">
      <c r="A499" s="535"/>
      <c r="B499" s="535"/>
      <c r="C499" s="535"/>
      <c r="D499" s="535"/>
      <c r="E499" s="535"/>
      <c r="F499" s="535"/>
      <c r="G499" s="535"/>
      <c r="H499" s="535"/>
      <c r="I499" s="535"/>
      <c r="J499" s="535"/>
      <c r="K499" s="535"/>
      <c r="L499" s="535"/>
      <c r="M499" s="535"/>
      <c r="N499" s="535"/>
      <c r="O499" s="535"/>
      <c r="P499" s="535"/>
      <c r="Q499" s="535"/>
      <c r="R499" s="535"/>
      <c r="S499" s="535"/>
      <c r="T499" s="535"/>
      <c r="U499" s="535"/>
      <c r="V499" s="535"/>
      <c r="W499" s="535"/>
      <c r="X499" s="535"/>
      <c r="Y499" s="535"/>
      <c r="Z499" s="535"/>
      <c r="AA499" s="535"/>
      <c r="AB499" s="535"/>
    </row>
    <row r="500" ht="15.75" customHeight="1">
      <c r="A500" s="535"/>
      <c r="B500" s="535"/>
      <c r="C500" s="535"/>
      <c r="D500" s="535"/>
      <c r="E500" s="535"/>
      <c r="F500" s="535"/>
      <c r="G500" s="535"/>
      <c r="H500" s="535"/>
      <c r="I500" s="535"/>
      <c r="J500" s="535"/>
      <c r="K500" s="535"/>
      <c r="L500" s="535"/>
      <c r="M500" s="535"/>
      <c r="N500" s="535"/>
      <c r="O500" s="535"/>
      <c r="P500" s="535"/>
      <c r="Q500" s="535"/>
      <c r="R500" s="535"/>
      <c r="S500" s="535"/>
      <c r="T500" s="535"/>
      <c r="U500" s="535"/>
      <c r="V500" s="535"/>
      <c r="W500" s="535"/>
      <c r="X500" s="535"/>
      <c r="Y500" s="535"/>
      <c r="Z500" s="535"/>
      <c r="AA500" s="535"/>
      <c r="AB500" s="535"/>
    </row>
    <row r="501" ht="15.75" customHeight="1">
      <c r="A501" s="535"/>
      <c r="B501" s="535"/>
      <c r="C501" s="535"/>
      <c r="D501" s="535"/>
      <c r="E501" s="535"/>
      <c r="F501" s="535"/>
      <c r="G501" s="535"/>
      <c r="H501" s="535"/>
      <c r="I501" s="535"/>
      <c r="J501" s="535"/>
      <c r="K501" s="535"/>
      <c r="L501" s="535"/>
      <c r="M501" s="535"/>
      <c r="N501" s="535"/>
      <c r="O501" s="535"/>
      <c r="P501" s="535"/>
      <c r="Q501" s="535"/>
      <c r="R501" s="535"/>
      <c r="S501" s="535"/>
      <c r="T501" s="535"/>
      <c r="U501" s="535"/>
      <c r="V501" s="535"/>
      <c r="W501" s="535"/>
      <c r="X501" s="535"/>
      <c r="Y501" s="535"/>
      <c r="Z501" s="535"/>
      <c r="AA501" s="535"/>
      <c r="AB501" s="535"/>
    </row>
    <row r="502" ht="15.75" customHeight="1">
      <c r="A502" s="535"/>
      <c r="B502" s="535"/>
      <c r="C502" s="535"/>
      <c r="D502" s="535"/>
      <c r="E502" s="535"/>
      <c r="F502" s="535"/>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row>
    <row r="503" ht="15.75" customHeight="1">
      <c r="A503" s="535"/>
      <c r="B503" s="535"/>
      <c r="C503" s="535"/>
      <c r="D503" s="535"/>
      <c r="E503" s="535"/>
      <c r="F503" s="535"/>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row>
    <row r="504" ht="15.75" customHeight="1">
      <c r="A504" s="535"/>
      <c r="B504" s="535"/>
      <c r="C504" s="535"/>
      <c r="D504" s="535"/>
      <c r="E504" s="535"/>
      <c r="F504" s="535"/>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row>
    <row r="505" ht="15.75" customHeight="1">
      <c r="A505" s="535"/>
      <c r="B505" s="535"/>
      <c r="C505" s="535"/>
      <c r="D505" s="535"/>
      <c r="E505" s="535"/>
      <c r="F505" s="535"/>
      <c r="G505" s="535"/>
      <c r="H505" s="535"/>
      <c r="I505" s="535"/>
      <c r="J505" s="535"/>
      <c r="K505" s="535"/>
      <c r="L505" s="535"/>
      <c r="M505" s="535"/>
      <c r="N505" s="535"/>
      <c r="O505" s="535"/>
      <c r="P505" s="535"/>
      <c r="Q505" s="535"/>
      <c r="R505" s="535"/>
      <c r="S505" s="535"/>
      <c r="T505" s="535"/>
      <c r="U505" s="535"/>
      <c r="V505" s="535"/>
      <c r="W505" s="535"/>
      <c r="X505" s="535"/>
      <c r="Y505" s="535"/>
      <c r="Z505" s="535"/>
      <c r="AA505" s="535"/>
      <c r="AB505" s="535"/>
    </row>
    <row r="506" ht="15.75" customHeight="1">
      <c r="A506" s="535"/>
      <c r="B506" s="535"/>
      <c r="C506" s="535"/>
      <c r="D506" s="535"/>
      <c r="E506" s="535"/>
      <c r="F506" s="535"/>
      <c r="G506" s="535"/>
      <c r="H506" s="535"/>
      <c r="I506" s="535"/>
      <c r="J506" s="535"/>
      <c r="K506" s="535"/>
      <c r="L506" s="535"/>
      <c r="M506" s="535"/>
      <c r="N506" s="535"/>
      <c r="O506" s="535"/>
      <c r="P506" s="535"/>
      <c r="Q506" s="535"/>
      <c r="R506" s="535"/>
      <c r="S506" s="535"/>
      <c r="T506" s="535"/>
      <c r="U506" s="535"/>
      <c r="V506" s="535"/>
      <c r="W506" s="535"/>
      <c r="X506" s="535"/>
      <c r="Y506" s="535"/>
      <c r="Z506" s="535"/>
      <c r="AA506" s="535"/>
      <c r="AB506" s="535"/>
    </row>
    <row r="507" ht="15.75" customHeight="1">
      <c r="A507" s="535"/>
      <c r="B507" s="535"/>
      <c r="C507" s="535"/>
      <c r="D507" s="535"/>
      <c r="E507" s="535"/>
      <c r="F507" s="535"/>
      <c r="G507" s="535"/>
      <c r="H507" s="535"/>
      <c r="I507" s="535"/>
      <c r="J507" s="535"/>
      <c r="K507" s="535"/>
      <c r="L507" s="535"/>
      <c r="M507" s="535"/>
      <c r="N507" s="535"/>
      <c r="O507" s="535"/>
      <c r="P507" s="535"/>
      <c r="Q507" s="535"/>
      <c r="R507" s="535"/>
      <c r="S507" s="535"/>
      <c r="T507" s="535"/>
      <c r="U507" s="535"/>
      <c r="V507" s="535"/>
      <c r="W507" s="535"/>
      <c r="X507" s="535"/>
      <c r="Y507" s="535"/>
      <c r="Z507" s="535"/>
      <c r="AA507" s="535"/>
      <c r="AB507" s="535"/>
    </row>
    <row r="508" ht="15.75" customHeight="1">
      <c r="A508" s="535"/>
      <c r="B508" s="535"/>
      <c r="C508" s="535"/>
      <c r="D508" s="535"/>
      <c r="E508" s="535"/>
      <c r="F508" s="535"/>
      <c r="G508" s="535"/>
      <c r="H508" s="535"/>
      <c r="I508" s="535"/>
      <c r="J508" s="535"/>
      <c r="K508" s="535"/>
      <c r="L508" s="535"/>
      <c r="M508" s="535"/>
      <c r="N508" s="535"/>
      <c r="O508" s="535"/>
      <c r="P508" s="535"/>
      <c r="Q508" s="535"/>
      <c r="R508" s="535"/>
      <c r="S508" s="535"/>
      <c r="T508" s="535"/>
      <c r="U508" s="535"/>
      <c r="V508" s="535"/>
      <c r="W508" s="535"/>
      <c r="X508" s="535"/>
      <c r="Y508" s="535"/>
      <c r="Z508" s="535"/>
      <c r="AA508" s="535"/>
      <c r="AB508" s="535"/>
    </row>
    <row r="509" ht="15.75" customHeight="1">
      <c r="A509" s="535"/>
      <c r="B509" s="535"/>
      <c r="C509" s="535"/>
      <c r="D509" s="535"/>
      <c r="E509" s="535"/>
      <c r="F509" s="535"/>
      <c r="G509" s="535"/>
      <c r="H509" s="535"/>
      <c r="I509" s="535"/>
      <c r="J509" s="535"/>
      <c r="K509" s="535"/>
      <c r="L509" s="535"/>
      <c r="M509" s="535"/>
      <c r="N509" s="535"/>
      <c r="O509" s="535"/>
      <c r="P509" s="535"/>
      <c r="Q509" s="535"/>
      <c r="R509" s="535"/>
      <c r="S509" s="535"/>
      <c r="T509" s="535"/>
      <c r="U509" s="535"/>
      <c r="V509" s="535"/>
      <c r="W509" s="535"/>
      <c r="X509" s="535"/>
      <c r="Y509" s="535"/>
      <c r="Z509" s="535"/>
      <c r="AA509" s="535"/>
      <c r="AB509" s="535"/>
    </row>
    <row r="510" ht="15.75" customHeight="1">
      <c r="A510" s="535"/>
      <c r="B510" s="535"/>
      <c r="C510" s="535"/>
      <c r="D510" s="535"/>
      <c r="E510" s="535"/>
      <c r="F510" s="535"/>
      <c r="G510" s="535"/>
      <c r="H510" s="535"/>
      <c r="I510" s="535"/>
      <c r="J510" s="535"/>
      <c r="K510" s="535"/>
      <c r="L510" s="535"/>
      <c r="M510" s="535"/>
      <c r="N510" s="535"/>
      <c r="O510" s="535"/>
      <c r="P510" s="535"/>
      <c r="Q510" s="535"/>
      <c r="R510" s="535"/>
      <c r="S510" s="535"/>
      <c r="T510" s="535"/>
      <c r="U510" s="535"/>
      <c r="V510" s="535"/>
      <c r="W510" s="535"/>
      <c r="X510" s="535"/>
      <c r="Y510" s="535"/>
      <c r="Z510" s="535"/>
      <c r="AA510" s="535"/>
      <c r="AB510" s="535"/>
    </row>
    <row r="511" ht="15.75" customHeight="1">
      <c r="A511" s="535"/>
      <c r="B511" s="535"/>
      <c r="C511" s="535"/>
      <c r="D511" s="535"/>
      <c r="E511" s="535"/>
      <c r="F511" s="535"/>
      <c r="G511" s="535"/>
      <c r="H511" s="535"/>
      <c r="I511" s="535"/>
      <c r="J511" s="535"/>
      <c r="K511" s="535"/>
      <c r="L511" s="535"/>
      <c r="M511" s="535"/>
      <c r="N511" s="535"/>
      <c r="O511" s="535"/>
      <c r="P511" s="535"/>
      <c r="Q511" s="535"/>
      <c r="R511" s="535"/>
      <c r="S511" s="535"/>
      <c r="T511" s="535"/>
      <c r="U511" s="535"/>
      <c r="V511" s="535"/>
      <c r="W511" s="535"/>
      <c r="X511" s="535"/>
      <c r="Y511" s="535"/>
      <c r="Z511" s="535"/>
      <c r="AA511" s="535"/>
      <c r="AB511" s="535"/>
    </row>
    <row r="512" ht="15.75" customHeight="1">
      <c r="A512" s="535"/>
      <c r="B512" s="535"/>
      <c r="C512" s="535"/>
      <c r="D512" s="535"/>
      <c r="E512" s="535"/>
      <c r="F512" s="535"/>
      <c r="G512" s="535"/>
      <c r="H512" s="535"/>
      <c r="I512" s="535"/>
      <c r="J512" s="535"/>
      <c r="K512" s="535"/>
      <c r="L512" s="535"/>
      <c r="M512" s="535"/>
      <c r="N512" s="535"/>
      <c r="O512" s="535"/>
      <c r="P512" s="535"/>
      <c r="Q512" s="535"/>
      <c r="R512" s="535"/>
      <c r="S512" s="535"/>
      <c r="T512" s="535"/>
      <c r="U512" s="535"/>
      <c r="V512" s="535"/>
      <c r="W512" s="535"/>
      <c r="X512" s="535"/>
      <c r="Y512" s="535"/>
      <c r="Z512" s="535"/>
      <c r="AA512" s="535"/>
      <c r="AB512" s="535"/>
    </row>
    <row r="513" ht="15.75" customHeight="1">
      <c r="A513" s="535"/>
      <c r="B513" s="535"/>
      <c r="C513" s="535"/>
      <c r="D513" s="535"/>
      <c r="E513" s="535"/>
      <c r="F513" s="535"/>
      <c r="G513" s="535"/>
      <c r="H513" s="535"/>
      <c r="I513" s="535"/>
      <c r="J513" s="535"/>
      <c r="K513" s="535"/>
      <c r="L513" s="535"/>
      <c r="M513" s="535"/>
      <c r="N513" s="535"/>
      <c r="O513" s="535"/>
      <c r="P513" s="535"/>
      <c r="Q513" s="535"/>
      <c r="R513" s="535"/>
      <c r="S513" s="535"/>
      <c r="T513" s="535"/>
      <c r="U513" s="535"/>
      <c r="V513" s="535"/>
      <c r="W513" s="535"/>
      <c r="X513" s="535"/>
      <c r="Y513" s="535"/>
      <c r="Z513" s="535"/>
      <c r="AA513" s="535"/>
      <c r="AB513" s="535"/>
    </row>
    <row r="514" ht="15.75" customHeight="1">
      <c r="A514" s="535"/>
      <c r="B514" s="535"/>
      <c r="C514" s="535"/>
      <c r="D514" s="535"/>
      <c r="E514" s="535"/>
      <c r="F514" s="535"/>
      <c r="G514" s="535"/>
      <c r="H514" s="535"/>
      <c r="I514" s="535"/>
      <c r="J514" s="535"/>
      <c r="K514" s="535"/>
      <c r="L514" s="535"/>
      <c r="M514" s="535"/>
      <c r="N514" s="535"/>
      <c r="O514" s="535"/>
      <c r="P514" s="535"/>
      <c r="Q514" s="535"/>
      <c r="R514" s="535"/>
      <c r="S514" s="535"/>
      <c r="T514" s="535"/>
      <c r="U514" s="535"/>
      <c r="V514" s="535"/>
      <c r="W514" s="535"/>
      <c r="X514" s="535"/>
      <c r="Y514" s="535"/>
      <c r="Z514" s="535"/>
      <c r="AA514" s="535"/>
      <c r="AB514" s="535"/>
    </row>
    <row r="515" ht="15.75" customHeight="1">
      <c r="A515" s="535"/>
      <c r="B515" s="535"/>
      <c r="C515" s="535"/>
      <c r="D515" s="535"/>
      <c r="E515" s="535"/>
      <c r="F515" s="535"/>
      <c r="G515" s="535"/>
      <c r="H515" s="535"/>
      <c r="I515" s="535"/>
      <c r="J515" s="535"/>
      <c r="K515" s="535"/>
      <c r="L515" s="535"/>
      <c r="M515" s="535"/>
      <c r="N515" s="535"/>
      <c r="O515" s="535"/>
      <c r="P515" s="535"/>
      <c r="Q515" s="535"/>
      <c r="R515" s="535"/>
      <c r="S515" s="535"/>
      <c r="T515" s="535"/>
      <c r="U515" s="535"/>
      <c r="V515" s="535"/>
      <c r="W515" s="535"/>
      <c r="X515" s="535"/>
      <c r="Y515" s="535"/>
      <c r="Z515" s="535"/>
      <c r="AA515" s="535"/>
      <c r="AB515" s="535"/>
    </row>
    <row r="516" ht="15.75" customHeight="1">
      <c r="A516" s="535"/>
      <c r="B516" s="535"/>
      <c r="C516" s="535"/>
      <c r="D516" s="535"/>
      <c r="E516" s="535"/>
      <c r="F516" s="535"/>
      <c r="G516" s="535"/>
      <c r="H516" s="535"/>
      <c r="I516" s="535"/>
      <c r="J516" s="535"/>
      <c r="K516" s="535"/>
      <c r="L516" s="535"/>
      <c r="M516" s="535"/>
      <c r="N516" s="535"/>
      <c r="O516" s="535"/>
      <c r="P516" s="535"/>
      <c r="Q516" s="535"/>
      <c r="R516" s="535"/>
      <c r="S516" s="535"/>
      <c r="T516" s="535"/>
      <c r="U516" s="535"/>
      <c r="V516" s="535"/>
      <c r="W516" s="535"/>
      <c r="X516" s="535"/>
      <c r="Y516" s="535"/>
      <c r="Z516" s="535"/>
      <c r="AA516" s="535"/>
      <c r="AB516" s="535"/>
    </row>
    <row r="517" ht="15.75" customHeight="1">
      <c r="A517" s="535"/>
      <c r="B517" s="535"/>
      <c r="C517" s="535"/>
      <c r="D517" s="535"/>
      <c r="E517" s="535"/>
      <c r="F517" s="535"/>
      <c r="G517" s="535"/>
      <c r="H517" s="535"/>
      <c r="I517" s="535"/>
      <c r="J517" s="535"/>
      <c r="K517" s="535"/>
      <c r="L517" s="535"/>
      <c r="M517" s="535"/>
      <c r="N517" s="535"/>
      <c r="O517" s="535"/>
      <c r="P517" s="535"/>
      <c r="Q517" s="535"/>
      <c r="R517" s="535"/>
      <c r="S517" s="535"/>
      <c r="T517" s="535"/>
      <c r="U517" s="535"/>
      <c r="V517" s="535"/>
      <c r="W517" s="535"/>
      <c r="X517" s="535"/>
      <c r="Y517" s="535"/>
      <c r="Z517" s="535"/>
      <c r="AA517" s="535"/>
      <c r="AB517" s="535"/>
    </row>
    <row r="518" ht="15.75" customHeight="1">
      <c r="A518" s="535"/>
      <c r="B518" s="535"/>
      <c r="C518" s="535"/>
      <c r="D518" s="535"/>
      <c r="E518" s="535"/>
      <c r="F518" s="535"/>
      <c r="G518" s="535"/>
      <c r="H518" s="535"/>
      <c r="I518" s="535"/>
      <c r="J518" s="535"/>
      <c r="K518" s="535"/>
      <c r="L518" s="535"/>
      <c r="M518" s="535"/>
      <c r="N518" s="535"/>
      <c r="O518" s="535"/>
      <c r="P518" s="535"/>
      <c r="Q518" s="535"/>
      <c r="R518" s="535"/>
      <c r="S518" s="535"/>
      <c r="T518" s="535"/>
      <c r="U518" s="535"/>
      <c r="V518" s="535"/>
      <c r="W518" s="535"/>
      <c r="X518" s="535"/>
      <c r="Y518" s="535"/>
      <c r="Z518" s="535"/>
      <c r="AA518" s="535"/>
      <c r="AB518" s="535"/>
    </row>
    <row r="519" ht="15.75" customHeight="1">
      <c r="A519" s="535"/>
      <c r="B519" s="535"/>
      <c r="C519" s="535"/>
      <c r="D519" s="535"/>
      <c r="E519" s="535"/>
      <c r="F519" s="535"/>
      <c r="G519" s="535"/>
      <c r="H519" s="535"/>
      <c r="I519" s="535"/>
      <c r="J519" s="535"/>
      <c r="K519" s="535"/>
      <c r="L519" s="535"/>
      <c r="M519" s="535"/>
      <c r="N519" s="535"/>
      <c r="O519" s="535"/>
      <c r="P519" s="535"/>
      <c r="Q519" s="535"/>
      <c r="R519" s="535"/>
      <c r="S519" s="535"/>
      <c r="T519" s="535"/>
      <c r="U519" s="535"/>
      <c r="V519" s="535"/>
      <c r="W519" s="535"/>
      <c r="X519" s="535"/>
      <c r="Y519" s="535"/>
      <c r="Z519" s="535"/>
      <c r="AA519" s="535"/>
      <c r="AB519" s="535"/>
    </row>
    <row r="520" ht="15.75" customHeight="1">
      <c r="A520" s="535"/>
      <c r="B520" s="535"/>
      <c r="C520" s="535"/>
      <c r="D520" s="535"/>
      <c r="E520" s="535"/>
      <c r="F520" s="535"/>
      <c r="G520" s="535"/>
      <c r="H520" s="535"/>
      <c r="I520" s="535"/>
      <c r="J520" s="535"/>
      <c r="K520" s="535"/>
      <c r="L520" s="535"/>
      <c r="M520" s="535"/>
      <c r="N520" s="535"/>
      <c r="O520" s="535"/>
      <c r="P520" s="535"/>
      <c r="Q520" s="535"/>
      <c r="R520" s="535"/>
      <c r="S520" s="535"/>
      <c r="T520" s="535"/>
      <c r="U520" s="535"/>
      <c r="V520" s="535"/>
      <c r="W520" s="535"/>
      <c r="X520" s="535"/>
      <c r="Y520" s="535"/>
      <c r="Z520" s="535"/>
      <c r="AA520" s="535"/>
      <c r="AB520" s="535"/>
    </row>
    <row r="521" ht="15.75" customHeight="1">
      <c r="A521" s="535"/>
      <c r="B521" s="535"/>
      <c r="C521" s="535"/>
      <c r="D521" s="535"/>
      <c r="E521" s="535"/>
      <c r="F521" s="535"/>
      <c r="G521" s="535"/>
      <c r="H521" s="535"/>
      <c r="I521" s="535"/>
      <c r="J521" s="535"/>
      <c r="K521" s="535"/>
      <c r="L521" s="535"/>
      <c r="M521" s="535"/>
      <c r="N521" s="535"/>
      <c r="O521" s="535"/>
      <c r="P521" s="535"/>
      <c r="Q521" s="535"/>
      <c r="R521" s="535"/>
      <c r="S521" s="535"/>
      <c r="T521" s="535"/>
      <c r="U521" s="535"/>
      <c r="V521" s="535"/>
      <c r="W521" s="535"/>
      <c r="X521" s="535"/>
      <c r="Y521" s="535"/>
      <c r="Z521" s="535"/>
      <c r="AA521" s="535"/>
      <c r="AB521" s="535"/>
    </row>
    <row r="522" ht="15.75" customHeight="1">
      <c r="A522" s="535"/>
      <c r="B522" s="535"/>
      <c r="C522" s="535"/>
      <c r="D522" s="535"/>
      <c r="E522" s="535"/>
      <c r="F522" s="535"/>
      <c r="G522" s="535"/>
      <c r="H522" s="535"/>
      <c r="I522" s="535"/>
      <c r="J522" s="535"/>
      <c r="K522" s="535"/>
      <c r="L522" s="535"/>
      <c r="M522" s="535"/>
      <c r="N522" s="535"/>
      <c r="O522" s="535"/>
      <c r="P522" s="535"/>
      <c r="Q522" s="535"/>
      <c r="R522" s="535"/>
      <c r="S522" s="535"/>
      <c r="T522" s="535"/>
      <c r="U522" s="535"/>
      <c r="V522" s="535"/>
      <c r="W522" s="535"/>
      <c r="X522" s="535"/>
      <c r="Y522" s="535"/>
      <c r="Z522" s="535"/>
      <c r="AA522" s="535"/>
      <c r="AB522" s="535"/>
    </row>
    <row r="523" ht="15.75" customHeight="1">
      <c r="A523" s="535"/>
      <c r="B523" s="535"/>
      <c r="C523" s="535"/>
      <c r="D523" s="535"/>
      <c r="E523" s="535"/>
      <c r="F523" s="535"/>
      <c r="G523" s="535"/>
      <c r="H523" s="535"/>
      <c r="I523" s="535"/>
      <c r="J523" s="535"/>
      <c r="K523" s="535"/>
      <c r="L523" s="535"/>
      <c r="M523" s="535"/>
      <c r="N523" s="535"/>
      <c r="O523" s="535"/>
      <c r="P523" s="535"/>
      <c r="Q523" s="535"/>
      <c r="R523" s="535"/>
      <c r="S523" s="535"/>
      <c r="T523" s="535"/>
      <c r="U523" s="535"/>
      <c r="V523" s="535"/>
      <c r="W523" s="535"/>
      <c r="X523" s="535"/>
      <c r="Y523" s="535"/>
      <c r="Z523" s="535"/>
      <c r="AA523" s="535"/>
      <c r="AB523" s="535"/>
    </row>
    <row r="524" ht="15.75" customHeight="1">
      <c r="A524" s="535"/>
      <c r="B524" s="535"/>
      <c r="C524" s="535"/>
      <c r="D524" s="535"/>
      <c r="E524" s="535"/>
      <c r="F524" s="535"/>
      <c r="G524" s="535"/>
      <c r="H524" s="535"/>
      <c r="I524" s="535"/>
      <c r="J524" s="535"/>
      <c r="K524" s="535"/>
      <c r="L524" s="535"/>
      <c r="M524" s="535"/>
      <c r="N524" s="535"/>
      <c r="O524" s="535"/>
      <c r="P524" s="535"/>
      <c r="Q524" s="535"/>
      <c r="R524" s="535"/>
      <c r="S524" s="535"/>
      <c r="T524" s="535"/>
      <c r="U524" s="535"/>
      <c r="V524" s="535"/>
      <c r="W524" s="535"/>
      <c r="X524" s="535"/>
      <c r="Y524" s="535"/>
      <c r="Z524" s="535"/>
      <c r="AA524" s="535"/>
      <c r="AB524" s="535"/>
    </row>
    <row r="525" ht="15.75" customHeight="1">
      <c r="A525" s="535"/>
      <c r="B525" s="535"/>
      <c r="C525" s="535"/>
      <c r="D525" s="535"/>
      <c r="E525" s="535"/>
      <c r="F525" s="535"/>
      <c r="G525" s="535"/>
      <c r="H525" s="535"/>
      <c r="I525" s="535"/>
      <c r="J525" s="535"/>
      <c r="K525" s="535"/>
      <c r="L525" s="535"/>
      <c r="M525" s="535"/>
      <c r="N525" s="535"/>
      <c r="O525" s="535"/>
      <c r="P525" s="535"/>
      <c r="Q525" s="535"/>
      <c r="R525" s="535"/>
      <c r="S525" s="535"/>
      <c r="T525" s="535"/>
      <c r="U525" s="535"/>
      <c r="V525" s="535"/>
      <c r="W525" s="535"/>
      <c r="X525" s="535"/>
      <c r="Y525" s="535"/>
      <c r="Z525" s="535"/>
      <c r="AA525" s="535"/>
      <c r="AB525" s="535"/>
    </row>
    <row r="526" ht="15.75" customHeight="1">
      <c r="A526" s="535"/>
      <c r="B526" s="535"/>
      <c r="C526" s="535"/>
      <c r="D526" s="535"/>
      <c r="E526" s="535"/>
      <c r="F526" s="535"/>
      <c r="G526" s="535"/>
      <c r="H526" s="535"/>
      <c r="I526" s="535"/>
      <c r="J526" s="535"/>
      <c r="K526" s="535"/>
      <c r="L526" s="535"/>
      <c r="M526" s="535"/>
      <c r="N526" s="535"/>
      <c r="O526" s="535"/>
      <c r="P526" s="535"/>
      <c r="Q526" s="535"/>
      <c r="R526" s="535"/>
      <c r="S526" s="535"/>
      <c r="T526" s="535"/>
      <c r="U526" s="535"/>
      <c r="V526" s="535"/>
      <c r="W526" s="535"/>
      <c r="X526" s="535"/>
      <c r="Y526" s="535"/>
      <c r="Z526" s="535"/>
      <c r="AA526" s="535"/>
      <c r="AB526" s="535"/>
    </row>
    <row r="527" ht="15.75" customHeight="1">
      <c r="A527" s="535"/>
      <c r="B527" s="535"/>
      <c r="C527" s="535"/>
      <c r="D527" s="535"/>
      <c r="E527" s="535"/>
      <c r="F527" s="535"/>
      <c r="G527" s="535"/>
      <c r="H527" s="535"/>
      <c r="I527" s="535"/>
      <c r="J527" s="535"/>
      <c r="K527" s="535"/>
      <c r="L527" s="535"/>
      <c r="M527" s="535"/>
      <c r="N527" s="535"/>
      <c r="O527" s="535"/>
      <c r="P527" s="535"/>
      <c r="Q527" s="535"/>
      <c r="R527" s="535"/>
      <c r="S527" s="535"/>
      <c r="T527" s="535"/>
      <c r="U527" s="535"/>
      <c r="V527" s="535"/>
      <c r="W527" s="535"/>
      <c r="X527" s="535"/>
      <c r="Y527" s="535"/>
      <c r="Z527" s="535"/>
      <c r="AA527" s="535"/>
      <c r="AB527" s="535"/>
    </row>
    <row r="528" ht="15.75" customHeight="1">
      <c r="A528" s="535"/>
      <c r="B528" s="535"/>
      <c r="C528" s="535"/>
      <c r="D528" s="535"/>
      <c r="E528" s="535"/>
      <c r="F528" s="535"/>
      <c r="G528" s="535"/>
      <c r="H528" s="535"/>
      <c r="I528" s="535"/>
      <c r="J528" s="535"/>
      <c r="K528" s="535"/>
      <c r="L528" s="535"/>
      <c r="M528" s="535"/>
      <c r="N528" s="535"/>
      <c r="O528" s="535"/>
      <c r="P528" s="535"/>
      <c r="Q528" s="535"/>
      <c r="R528" s="535"/>
      <c r="S528" s="535"/>
      <c r="T528" s="535"/>
      <c r="U528" s="535"/>
      <c r="V528" s="535"/>
      <c r="W528" s="535"/>
      <c r="X528" s="535"/>
      <c r="Y528" s="535"/>
      <c r="Z528" s="535"/>
      <c r="AA528" s="535"/>
      <c r="AB528" s="535"/>
    </row>
    <row r="529" ht="15.75" customHeight="1">
      <c r="A529" s="535"/>
      <c r="B529" s="535"/>
      <c r="C529" s="535"/>
      <c r="D529" s="535"/>
      <c r="E529" s="535"/>
      <c r="F529" s="535"/>
      <c r="G529" s="535"/>
      <c r="H529" s="535"/>
      <c r="I529" s="535"/>
      <c r="J529" s="535"/>
      <c r="K529" s="535"/>
      <c r="L529" s="535"/>
      <c r="M529" s="535"/>
      <c r="N529" s="535"/>
      <c r="O529" s="535"/>
      <c r="P529" s="535"/>
      <c r="Q529" s="535"/>
      <c r="R529" s="535"/>
      <c r="S529" s="535"/>
      <c r="T529" s="535"/>
      <c r="U529" s="535"/>
      <c r="V529" s="535"/>
      <c r="W529" s="535"/>
      <c r="X529" s="535"/>
      <c r="Y529" s="535"/>
      <c r="Z529" s="535"/>
      <c r="AA529" s="535"/>
      <c r="AB529" s="535"/>
    </row>
    <row r="530" ht="15.75" customHeight="1">
      <c r="A530" s="535"/>
      <c r="B530" s="535"/>
      <c r="C530" s="535"/>
      <c r="D530" s="535"/>
      <c r="E530" s="535"/>
      <c r="F530" s="535"/>
      <c r="G530" s="535"/>
      <c r="H530" s="535"/>
      <c r="I530" s="535"/>
      <c r="J530" s="535"/>
      <c r="K530" s="535"/>
      <c r="L530" s="535"/>
      <c r="M530" s="535"/>
      <c r="N530" s="535"/>
      <c r="O530" s="535"/>
      <c r="P530" s="535"/>
      <c r="Q530" s="535"/>
      <c r="R530" s="535"/>
      <c r="S530" s="535"/>
      <c r="T530" s="535"/>
      <c r="U530" s="535"/>
      <c r="V530" s="535"/>
      <c r="W530" s="535"/>
      <c r="X530" s="535"/>
      <c r="Y530" s="535"/>
      <c r="Z530" s="535"/>
      <c r="AA530" s="535"/>
      <c r="AB530" s="535"/>
    </row>
    <row r="531" ht="15.75" customHeight="1">
      <c r="A531" s="535"/>
      <c r="B531" s="535"/>
      <c r="C531" s="535"/>
      <c r="D531" s="535"/>
      <c r="E531" s="535"/>
      <c r="F531" s="535"/>
      <c r="G531" s="535"/>
      <c r="H531" s="535"/>
      <c r="I531" s="535"/>
      <c r="J531" s="535"/>
      <c r="K531" s="535"/>
      <c r="L531" s="535"/>
      <c r="M531" s="535"/>
      <c r="N531" s="535"/>
      <c r="O531" s="535"/>
      <c r="P531" s="535"/>
      <c r="Q531" s="535"/>
      <c r="R531" s="535"/>
      <c r="S531" s="535"/>
      <c r="T531" s="535"/>
      <c r="U531" s="535"/>
      <c r="V531" s="535"/>
      <c r="W531" s="535"/>
      <c r="X531" s="535"/>
      <c r="Y531" s="535"/>
      <c r="Z531" s="535"/>
      <c r="AA531" s="535"/>
      <c r="AB531" s="535"/>
    </row>
    <row r="532" ht="15.75" customHeight="1">
      <c r="A532" s="535"/>
      <c r="B532" s="535"/>
      <c r="C532" s="535"/>
      <c r="D532" s="535"/>
      <c r="E532" s="535"/>
      <c r="F532" s="535"/>
      <c r="G532" s="535"/>
      <c r="H532" s="535"/>
      <c r="I532" s="535"/>
      <c r="J532" s="535"/>
      <c r="K532" s="535"/>
      <c r="L532" s="535"/>
      <c r="M532" s="535"/>
      <c r="N532" s="535"/>
      <c r="O532" s="535"/>
      <c r="P532" s="535"/>
      <c r="Q532" s="535"/>
      <c r="R532" s="535"/>
      <c r="S532" s="535"/>
      <c r="T532" s="535"/>
      <c r="U532" s="535"/>
      <c r="V532" s="535"/>
      <c r="W532" s="535"/>
      <c r="X532" s="535"/>
      <c r="Y532" s="535"/>
      <c r="Z532" s="535"/>
      <c r="AA532" s="535"/>
      <c r="AB532" s="535"/>
    </row>
    <row r="533" ht="15.75" customHeight="1">
      <c r="A533" s="535"/>
      <c r="B533" s="535"/>
      <c r="C533" s="535"/>
      <c r="D533" s="535"/>
      <c r="E533" s="535"/>
      <c r="F533" s="535"/>
      <c r="G533" s="535"/>
      <c r="H533" s="535"/>
      <c r="I533" s="535"/>
      <c r="J533" s="535"/>
      <c r="K533" s="535"/>
      <c r="L533" s="535"/>
      <c r="M533" s="535"/>
      <c r="N533" s="535"/>
      <c r="O533" s="535"/>
      <c r="P533" s="535"/>
      <c r="Q533" s="535"/>
      <c r="R533" s="535"/>
      <c r="S533" s="535"/>
      <c r="T533" s="535"/>
      <c r="U533" s="535"/>
      <c r="V533" s="535"/>
      <c r="W533" s="535"/>
      <c r="X533" s="535"/>
      <c r="Y533" s="535"/>
      <c r="Z533" s="535"/>
      <c r="AA533" s="535"/>
      <c r="AB533" s="535"/>
    </row>
    <row r="534" ht="15.75" customHeight="1">
      <c r="A534" s="535"/>
      <c r="B534" s="535"/>
      <c r="C534" s="535"/>
      <c r="D534" s="535"/>
      <c r="E534" s="535"/>
      <c r="F534" s="535"/>
      <c r="G534" s="535"/>
      <c r="H534" s="535"/>
      <c r="I534" s="535"/>
      <c r="J534" s="535"/>
      <c r="K534" s="535"/>
      <c r="L534" s="535"/>
      <c r="M534" s="535"/>
      <c r="N534" s="535"/>
      <c r="O534" s="535"/>
      <c r="P534" s="535"/>
      <c r="Q534" s="535"/>
      <c r="R534" s="535"/>
      <c r="S534" s="535"/>
      <c r="T534" s="535"/>
      <c r="U534" s="535"/>
      <c r="V534" s="535"/>
      <c r="W534" s="535"/>
      <c r="X534" s="535"/>
      <c r="Y534" s="535"/>
      <c r="Z534" s="535"/>
      <c r="AA534" s="535"/>
      <c r="AB534" s="535"/>
    </row>
    <row r="535" ht="15.75" customHeight="1">
      <c r="A535" s="535"/>
      <c r="B535" s="535"/>
      <c r="C535" s="535"/>
      <c r="D535" s="535"/>
      <c r="E535" s="535"/>
      <c r="F535" s="535"/>
      <c r="G535" s="535"/>
      <c r="H535" s="535"/>
      <c r="I535" s="535"/>
      <c r="J535" s="535"/>
      <c r="K535" s="535"/>
      <c r="L535" s="535"/>
      <c r="M535" s="535"/>
      <c r="N535" s="535"/>
      <c r="O535" s="535"/>
      <c r="P535" s="535"/>
      <c r="Q535" s="535"/>
      <c r="R535" s="535"/>
      <c r="S535" s="535"/>
      <c r="T535" s="535"/>
      <c r="U535" s="535"/>
      <c r="V535" s="535"/>
      <c r="W535" s="535"/>
      <c r="X535" s="535"/>
      <c r="Y535" s="535"/>
      <c r="Z535" s="535"/>
      <c r="AA535" s="535"/>
      <c r="AB535" s="535"/>
    </row>
    <row r="536" ht="15.75" customHeight="1">
      <c r="A536" s="535"/>
      <c r="B536" s="535"/>
      <c r="C536" s="535"/>
      <c r="D536" s="535"/>
      <c r="E536" s="535"/>
      <c r="F536" s="535"/>
      <c r="G536" s="535"/>
      <c r="H536" s="535"/>
      <c r="I536" s="535"/>
      <c r="J536" s="535"/>
      <c r="K536" s="535"/>
      <c r="L536" s="535"/>
      <c r="M536" s="535"/>
      <c r="N536" s="535"/>
      <c r="O536" s="535"/>
      <c r="P536" s="535"/>
      <c r="Q536" s="535"/>
      <c r="R536" s="535"/>
      <c r="S536" s="535"/>
      <c r="T536" s="535"/>
      <c r="U536" s="535"/>
      <c r="V536" s="535"/>
      <c r="W536" s="535"/>
      <c r="X536" s="535"/>
      <c r="Y536" s="535"/>
      <c r="Z536" s="535"/>
      <c r="AA536" s="535"/>
      <c r="AB536" s="535"/>
    </row>
    <row r="537" ht="15.75" customHeight="1">
      <c r="A537" s="535"/>
      <c r="B537" s="535"/>
      <c r="C537" s="535"/>
      <c r="D537" s="535"/>
      <c r="E537" s="535"/>
      <c r="F537" s="535"/>
      <c r="G537" s="535"/>
      <c r="H537" s="535"/>
      <c r="I537" s="535"/>
      <c r="J537" s="535"/>
      <c r="K537" s="535"/>
      <c r="L537" s="535"/>
      <c r="M537" s="535"/>
      <c r="N537" s="535"/>
      <c r="O537" s="535"/>
      <c r="P537" s="535"/>
      <c r="Q537" s="535"/>
      <c r="R537" s="535"/>
      <c r="S537" s="535"/>
      <c r="T537" s="535"/>
      <c r="U537" s="535"/>
      <c r="V537" s="535"/>
      <c r="W537" s="535"/>
      <c r="X537" s="535"/>
      <c r="Y537" s="535"/>
      <c r="Z537" s="535"/>
      <c r="AA537" s="535"/>
      <c r="AB537" s="535"/>
    </row>
    <row r="538" ht="15.75" customHeight="1">
      <c r="A538" s="535"/>
      <c r="B538" s="535"/>
      <c r="C538" s="535"/>
      <c r="D538" s="535"/>
      <c r="E538" s="535"/>
      <c r="F538" s="535"/>
      <c r="G538" s="535"/>
      <c r="H538" s="535"/>
      <c r="I538" s="535"/>
      <c r="J538" s="535"/>
      <c r="K538" s="535"/>
      <c r="L538" s="535"/>
      <c r="M538" s="535"/>
      <c r="N538" s="535"/>
      <c r="O538" s="535"/>
      <c r="P538" s="535"/>
      <c r="Q538" s="535"/>
      <c r="R538" s="535"/>
      <c r="S538" s="535"/>
      <c r="T538" s="535"/>
      <c r="U538" s="535"/>
      <c r="V538" s="535"/>
      <c r="W538" s="535"/>
      <c r="X538" s="535"/>
      <c r="Y538" s="535"/>
      <c r="Z538" s="535"/>
      <c r="AA538" s="535"/>
      <c r="AB538" s="535"/>
    </row>
    <row r="539" ht="15.75" customHeight="1">
      <c r="A539" s="535"/>
      <c r="B539" s="535"/>
      <c r="C539" s="535"/>
      <c r="D539" s="535"/>
      <c r="E539" s="535"/>
      <c r="F539" s="535"/>
      <c r="G539" s="535"/>
      <c r="H539" s="535"/>
      <c r="I539" s="535"/>
      <c r="J539" s="535"/>
      <c r="K539" s="535"/>
      <c r="L539" s="535"/>
      <c r="M539" s="535"/>
      <c r="N539" s="535"/>
      <c r="O539" s="535"/>
      <c r="P539" s="535"/>
      <c r="Q539" s="535"/>
      <c r="R539" s="535"/>
      <c r="S539" s="535"/>
      <c r="T539" s="535"/>
      <c r="U539" s="535"/>
      <c r="V539" s="535"/>
      <c r="W539" s="535"/>
      <c r="X539" s="535"/>
      <c r="Y539" s="535"/>
      <c r="Z539" s="535"/>
      <c r="AA539" s="535"/>
      <c r="AB539" s="535"/>
    </row>
    <row r="540" ht="15.75" customHeight="1">
      <c r="A540" s="535"/>
      <c r="B540" s="535"/>
      <c r="C540" s="535"/>
      <c r="D540" s="535"/>
      <c r="E540" s="535"/>
      <c r="F540" s="535"/>
      <c r="G540" s="535"/>
      <c r="H540" s="535"/>
      <c r="I540" s="535"/>
      <c r="J540" s="535"/>
      <c r="K540" s="535"/>
      <c r="L540" s="535"/>
      <c r="M540" s="535"/>
      <c r="N540" s="535"/>
      <c r="O540" s="535"/>
      <c r="P540" s="535"/>
      <c r="Q540" s="535"/>
      <c r="R540" s="535"/>
      <c r="S540" s="535"/>
      <c r="T540" s="535"/>
      <c r="U540" s="535"/>
      <c r="V540" s="535"/>
      <c r="W540" s="535"/>
      <c r="X540" s="535"/>
      <c r="Y540" s="535"/>
      <c r="Z540" s="535"/>
      <c r="AA540" s="535"/>
      <c r="AB540" s="535"/>
    </row>
    <row r="541" ht="15.75" customHeight="1">
      <c r="A541" s="535"/>
      <c r="B541" s="535"/>
      <c r="C541" s="535"/>
      <c r="D541" s="535"/>
      <c r="E541" s="535"/>
      <c r="F541" s="535"/>
      <c r="G541" s="535"/>
      <c r="H541" s="535"/>
      <c r="I541" s="535"/>
      <c r="J541" s="535"/>
      <c r="K541" s="535"/>
      <c r="L541" s="535"/>
      <c r="M541" s="535"/>
      <c r="N541" s="535"/>
      <c r="O541" s="535"/>
      <c r="P541" s="535"/>
      <c r="Q541" s="535"/>
      <c r="R541" s="535"/>
      <c r="S541" s="535"/>
      <c r="T541" s="535"/>
      <c r="U541" s="535"/>
      <c r="V541" s="535"/>
      <c r="W541" s="535"/>
      <c r="X541" s="535"/>
      <c r="Y541" s="535"/>
      <c r="Z541" s="535"/>
      <c r="AA541" s="535"/>
      <c r="AB541" s="535"/>
    </row>
    <row r="542" ht="15.75" customHeight="1">
      <c r="A542" s="535"/>
      <c r="B542" s="535"/>
      <c r="C542" s="535"/>
      <c r="D542" s="535"/>
      <c r="E542" s="535"/>
      <c r="F542" s="535"/>
      <c r="G542" s="535"/>
      <c r="H542" s="535"/>
      <c r="I542" s="535"/>
      <c r="J542" s="535"/>
      <c r="K542" s="535"/>
      <c r="L542" s="535"/>
      <c r="M542" s="535"/>
      <c r="N542" s="535"/>
      <c r="O542" s="535"/>
      <c r="P542" s="535"/>
      <c r="Q542" s="535"/>
      <c r="R542" s="535"/>
      <c r="S542" s="535"/>
      <c r="T542" s="535"/>
      <c r="U542" s="535"/>
      <c r="V542" s="535"/>
      <c r="W542" s="535"/>
      <c r="X542" s="535"/>
      <c r="Y542" s="535"/>
      <c r="Z542" s="535"/>
      <c r="AA542" s="535"/>
      <c r="AB542" s="535"/>
    </row>
    <row r="543" ht="15.75" customHeight="1">
      <c r="A543" s="535"/>
      <c r="B543" s="535"/>
      <c r="C543" s="535"/>
      <c r="D543" s="535"/>
      <c r="E543" s="535"/>
      <c r="F543" s="535"/>
      <c r="G543" s="535"/>
      <c r="H543" s="535"/>
      <c r="I543" s="535"/>
      <c r="J543" s="535"/>
      <c r="K543" s="535"/>
      <c r="L543" s="535"/>
      <c r="M543" s="535"/>
      <c r="N543" s="535"/>
      <c r="O543" s="535"/>
      <c r="P543" s="535"/>
      <c r="Q543" s="535"/>
      <c r="R543" s="535"/>
      <c r="S543" s="535"/>
      <c r="T543" s="535"/>
      <c r="U543" s="535"/>
      <c r="V543" s="535"/>
      <c r="W543" s="535"/>
      <c r="X543" s="535"/>
      <c r="Y543" s="535"/>
      <c r="Z543" s="535"/>
      <c r="AA543" s="535"/>
      <c r="AB543" s="535"/>
    </row>
    <row r="544" ht="15.75" customHeight="1">
      <c r="A544" s="535"/>
      <c r="B544" s="535"/>
      <c r="C544" s="535"/>
      <c r="D544" s="535"/>
      <c r="E544" s="535"/>
      <c r="F544" s="535"/>
      <c r="G544" s="535"/>
      <c r="H544" s="535"/>
      <c r="I544" s="535"/>
      <c r="J544" s="535"/>
      <c r="K544" s="535"/>
      <c r="L544" s="535"/>
      <c r="M544" s="535"/>
      <c r="N544" s="535"/>
      <c r="O544" s="535"/>
      <c r="P544" s="535"/>
      <c r="Q544" s="535"/>
      <c r="R544" s="535"/>
      <c r="S544" s="535"/>
      <c r="T544" s="535"/>
      <c r="U544" s="535"/>
      <c r="V544" s="535"/>
      <c r="W544" s="535"/>
      <c r="X544" s="535"/>
      <c r="Y544" s="535"/>
      <c r="Z544" s="535"/>
      <c r="AA544" s="535"/>
      <c r="AB544" s="535"/>
    </row>
    <row r="545" ht="15.75" customHeight="1">
      <c r="A545" s="535"/>
      <c r="B545" s="535"/>
      <c r="C545" s="535"/>
      <c r="D545" s="535"/>
      <c r="E545" s="535"/>
      <c r="F545" s="535"/>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row>
    <row r="546" ht="15.75" customHeight="1">
      <c r="A546" s="535"/>
      <c r="B546" s="535"/>
      <c r="C546" s="535"/>
      <c r="D546" s="535"/>
      <c r="E546" s="535"/>
      <c r="F546" s="535"/>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row>
    <row r="547" ht="15.75" customHeight="1">
      <c r="A547" s="535"/>
      <c r="B547" s="535"/>
      <c r="C547" s="535"/>
      <c r="D547" s="535"/>
      <c r="E547" s="535"/>
      <c r="F547" s="535"/>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row>
    <row r="548" ht="15.75" customHeight="1">
      <c r="A548" s="535"/>
      <c r="B548" s="535"/>
      <c r="C548" s="535"/>
      <c r="D548" s="535"/>
      <c r="E548" s="535"/>
      <c r="F548" s="535"/>
      <c r="G548" s="535"/>
      <c r="H548" s="535"/>
      <c r="I548" s="535"/>
      <c r="J548" s="535"/>
      <c r="K548" s="535"/>
      <c r="L548" s="535"/>
      <c r="M548" s="535"/>
      <c r="N548" s="535"/>
      <c r="O548" s="535"/>
      <c r="P548" s="535"/>
      <c r="Q548" s="535"/>
      <c r="R548" s="535"/>
      <c r="S548" s="535"/>
      <c r="T548" s="535"/>
      <c r="U548" s="535"/>
      <c r="V548" s="535"/>
      <c r="W548" s="535"/>
      <c r="X548" s="535"/>
      <c r="Y548" s="535"/>
      <c r="Z548" s="535"/>
      <c r="AA548" s="535"/>
      <c r="AB548" s="535"/>
    </row>
    <row r="549" ht="15.75" customHeight="1">
      <c r="A549" s="535"/>
      <c r="B549" s="535"/>
      <c r="C549" s="535"/>
      <c r="D549" s="535"/>
      <c r="E549" s="535"/>
      <c r="F549" s="535"/>
      <c r="G549" s="535"/>
      <c r="H549" s="535"/>
      <c r="I549" s="535"/>
      <c r="J549" s="535"/>
      <c r="K549" s="535"/>
      <c r="L549" s="535"/>
      <c r="M549" s="535"/>
      <c r="N549" s="535"/>
      <c r="O549" s="535"/>
      <c r="P549" s="535"/>
      <c r="Q549" s="535"/>
      <c r="R549" s="535"/>
      <c r="S549" s="535"/>
      <c r="T549" s="535"/>
      <c r="U549" s="535"/>
      <c r="V549" s="535"/>
      <c r="W549" s="535"/>
      <c r="X549" s="535"/>
      <c r="Y549" s="535"/>
      <c r="Z549" s="535"/>
      <c r="AA549" s="535"/>
      <c r="AB549" s="535"/>
    </row>
    <row r="550" ht="15.75" customHeight="1">
      <c r="A550" s="535"/>
      <c r="B550" s="535"/>
      <c r="C550" s="535"/>
      <c r="D550" s="535"/>
      <c r="E550" s="535"/>
      <c r="F550" s="535"/>
      <c r="G550" s="535"/>
      <c r="H550" s="535"/>
      <c r="I550" s="535"/>
      <c r="J550" s="535"/>
      <c r="K550" s="535"/>
      <c r="L550" s="535"/>
      <c r="M550" s="535"/>
      <c r="N550" s="535"/>
      <c r="O550" s="535"/>
      <c r="P550" s="535"/>
      <c r="Q550" s="535"/>
      <c r="R550" s="535"/>
      <c r="S550" s="535"/>
      <c r="T550" s="535"/>
      <c r="U550" s="535"/>
      <c r="V550" s="535"/>
      <c r="W550" s="535"/>
      <c r="X550" s="535"/>
      <c r="Y550" s="535"/>
      <c r="Z550" s="535"/>
      <c r="AA550" s="535"/>
      <c r="AB550" s="535"/>
    </row>
    <row r="551" ht="15.75" customHeight="1">
      <c r="A551" s="535"/>
      <c r="B551" s="535"/>
      <c r="C551" s="535"/>
      <c r="D551" s="535"/>
      <c r="E551" s="535"/>
      <c r="F551" s="535"/>
      <c r="G551" s="535"/>
      <c r="H551" s="535"/>
      <c r="I551" s="535"/>
      <c r="J551" s="535"/>
      <c r="K551" s="535"/>
      <c r="L551" s="535"/>
      <c r="M551" s="535"/>
      <c r="N551" s="535"/>
      <c r="O551" s="535"/>
      <c r="P551" s="535"/>
      <c r="Q551" s="535"/>
      <c r="R551" s="535"/>
      <c r="S551" s="535"/>
      <c r="T551" s="535"/>
      <c r="U551" s="535"/>
      <c r="V551" s="535"/>
      <c r="W551" s="535"/>
      <c r="X551" s="535"/>
      <c r="Y551" s="535"/>
      <c r="Z551" s="535"/>
      <c r="AA551" s="535"/>
      <c r="AB551" s="535"/>
    </row>
    <row r="552" ht="15.75" customHeight="1">
      <c r="A552" s="535"/>
      <c r="B552" s="535"/>
      <c r="C552" s="535"/>
      <c r="D552" s="535"/>
      <c r="E552" s="535"/>
      <c r="F552" s="535"/>
      <c r="G552" s="535"/>
      <c r="H552" s="535"/>
      <c r="I552" s="535"/>
      <c r="J552" s="535"/>
      <c r="K552" s="535"/>
      <c r="L552" s="535"/>
      <c r="M552" s="535"/>
      <c r="N552" s="535"/>
      <c r="O552" s="535"/>
      <c r="P552" s="535"/>
      <c r="Q552" s="535"/>
      <c r="R552" s="535"/>
      <c r="S552" s="535"/>
      <c r="T552" s="535"/>
      <c r="U552" s="535"/>
      <c r="V552" s="535"/>
      <c r="W552" s="535"/>
      <c r="X552" s="535"/>
      <c r="Y552" s="535"/>
      <c r="Z552" s="535"/>
      <c r="AA552" s="535"/>
      <c r="AB552" s="535"/>
    </row>
    <row r="553" ht="15.75" customHeight="1">
      <c r="A553" s="535"/>
      <c r="B553" s="535"/>
      <c r="C553" s="535"/>
      <c r="D553" s="535"/>
      <c r="E553" s="535"/>
      <c r="F553" s="535"/>
      <c r="G553" s="535"/>
      <c r="H553" s="535"/>
      <c r="I553" s="535"/>
      <c r="J553" s="535"/>
      <c r="K553" s="535"/>
      <c r="L553" s="535"/>
      <c r="M553" s="535"/>
      <c r="N553" s="535"/>
      <c r="O553" s="535"/>
      <c r="P553" s="535"/>
      <c r="Q553" s="535"/>
      <c r="R553" s="535"/>
      <c r="S553" s="535"/>
      <c r="T553" s="535"/>
      <c r="U553" s="535"/>
      <c r="V553" s="535"/>
      <c r="W553" s="535"/>
      <c r="X553" s="535"/>
      <c r="Y553" s="535"/>
      <c r="Z553" s="535"/>
      <c r="AA553" s="535"/>
      <c r="AB553" s="535"/>
    </row>
    <row r="554" ht="15.75" customHeight="1">
      <c r="A554" s="535"/>
      <c r="B554" s="535"/>
      <c r="C554" s="535"/>
      <c r="D554" s="535"/>
      <c r="E554" s="535"/>
      <c r="F554" s="535"/>
      <c r="G554" s="535"/>
      <c r="H554" s="535"/>
      <c r="I554" s="535"/>
      <c r="J554" s="535"/>
      <c r="K554" s="535"/>
      <c r="L554" s="535"/>
      <c r="M554" s="535"/>
      <c r="N554" s="535"/>
      <c r="O554" s="535"/>
      <c r="P554" s="535"/>
      <c r="Q554" s="535"/>
      <c r="R554" s="535"/>
      <c r="S554" s="535"/>
      <c r="T554" s="535"/>
      <c r="U554" s="535"/>
      <c r="V554" s="535"/>
      <c r="W554" s="535"/>
      <c r="X554" s="535"/>
      <c r="Y554" s="535"/>
      <c r="Z554" s="535"/>
      <c r="AA554" s="535"/>
      <c r="AB554" s="535"/>
    </row>
    <row r="555" ht="15.75" customHeight="1">
      <c r="A555" s="535"/>
      <c r="B555" s="535"/>
      <c r="C555" s="535"/>
      <c r="D555" s="535"/>
      <c r="E555" s="535"/>
      <c r="F555" s="535"/>
      <c r="G555" s="535"/>
      <c r="H555" s="535"/>
      <c r="I555" s="535"/>
      <c r="J555" s="535"/>
      <c r="K555" s="535"/>
      <c r="L555" s="535"/>
      <c r="M555" s="535"/>
      <c r="N555" s="535"/>
      <c r="O555" s="535"/>
      <c r="P555" s="535"/>
      <c r="Q555" s="535"/>
      <c r="R555" s="535"/>
      <c r="S555" s="535"/>
      <c r="T555" s="535"/>
      <c r="U555" s="535"/>
      <c r="V555" s="535"/>
      <c r="W555" s="535"/>
      <c r="X555" s="535"/>
      <c r="Y555" s="535"/>
      <c r="Z555" s="535"/>
      <c r="AA555" s="535"/>
      <c r="AB555" s="535"/>
    </row>
    <row r="556" ht="15.75" customHeight="1">
      <c r="A556" s="535"/>
      <c r="B556" s="535"/>
      <c r="C556" s="535"/>
      <c r="D556" s="535"/>
      <c r="E556" s="535"/>
      <c r="F556" s="535"/>
      <c r="G556" s="535"/>
      <c r="H556" s="535"/>
      <c r="I556" s="535"/>
      <c r="J556" s="535"/>
      <c r="K556" s="535"/>
      <c r="L556" s="535"/>
      <c r="M556" s="535"/>
      <c r="N556" s="535"/>
      <c r="O556" s="535"/>
      <c r="P556" s="535"/>
      <c r="Q556" s="535"/>
      <c r="R556" s="535"/>
      <c r="S556" s="535"/>
      <c r="T556" s="535"/>
      <c r="U556" s="535"/>
      <c r="V556" s="535"/>
      <c r="W556" s="535"/>
      <c r="X556" s="535"/>
      <c r="Y556" s="535"/>
      <c r="Z556" s="535"/>
      <c r="AA556" s="535"/>
      <c r="AB556" s="535"/>
    </row>
    <row r="557" ht="15.75" customHeight="1">
      <c r="A557" s="535"/>
      <c r="B557" s="535"/>
      <c r="C557" s="535"/>
      <c r="D557" s="535"/>
      <c r="E557" s="535"/>
      <c r="F557" s="535"/>
      <c r="G557" s="535"/>
      <c r="H557" s="535"/>
      <c r="I557" s="535"/>
      <c r="J557" s="535"/>
      <c r="K557" s="535"/>
      <c r="L557" s="535"/>
      <c r="M557" s="535"/>
      <c r="N557" s="535"/>
      <c r="O557" s="535"/>
      <c r="P557" s="535"/>
      <c r="Q557" s="535"/>
      <c r="R557" s="535"/>
      <c r="S557" s="535"/>
      <c r="T557" s="535"/>
      <c r="U557" s="535"/>
      <c r="V557" s="535"/>
      <c r="W557" s="535"/>
      <c r="X557" s="535"/>
      <c r="Y557" s="535"/>
      <c r="Z557" s="535"/>
      <c r="AA557" s="535"/>
      <c r="AB557" s="535"/>
    </row>
    <row r="558" ht="15.75" customHeight="1">
      <c r="A558" s="535"/>
      <c r="B558" s="535"/>
      <c r="C558" s="535"/>
      <c r="D558" s="535"/>
      <c r="E558" s="535"/>
      <c r="F558" s="535"/>
      <c r="G558" s="535"/>
      <c r="H558" s="535"/>
      <c r="I558" s="535"/>
      <c r="J558" s="535"/>
      <c r="K558" s="535"/>
      <c r="L558" s="535"/>
      <c r="M558" s="535"/>
      <c r="N558" s="535"/>
      <c r="O558" s="535"/>
      <c r="P558" s="535"/>
      <c r="Q558" s="535"/>
      <c r="R558" s="535"/>
      <c r="S558" s="535"/>
      <c r="T558" s="535"/>
      <c r="U558" s="535"/>
      <c r="V558" s="535"/>
      <c r="W558" s="535"/>
      <c r="X558" s="535"/>
      <c r="Y558" s="535"/>
      <c r="Z558" s="535"/>
      <c r="AA558" s="535"/>
      <c r="AB558" s="535"/>
    </row>
    <row r="559" ht="15.75" customHeight="1">
      <c r="A559" s="535"/>
      <c r="B559" s="535"/>
      <c r="C559" s="535"/>
      <c r="D559" s="535"/>
      <c r="E559" s="535"/>
      <c r="F559" s="535"/>
      <c r="G559" s="535"/>
      <c r="H559" s="535"/>
      <c r="I559" s="535"/>
      <c r="J559" s="535"/>
      <c r="K559" s="535"/>
      <c r="L559" s="535"/>
      <c r="M559" s="535"/>
      <c r="N559" s="535"/>
      <c r="O559" s="535"/>
      <c r="P559" s="535"/>
      <c r="Q559" s="535"/>
      <c r="R559" s="535"/>
      <c r="S559" s="535"/>
      <c r="T559" s="535"/>
      <c r="U559" s="535"/>
      <c r="V559" s="535"/>
      <c r="W559" s="535"/>
      <c r="X559" s="535"/>
      <c r="Y559" s="535"/>
      <c r="Z559" s="535"/>
      <c r="AA559" s="535"/>
      <c r="AB559" s="535"/>
    </row>
    <row r="560" ht="15.75" customHeight="1">
      <c r="A560" s="535"/>
      <c r="B560" s="535"/>
      <c r="C560" s="535"/>
      <c r="D560" s="535"/>
      <c r="E560" s="535"/>
      <c r="F560" s="535"/>
      <c r="G560" s="535"/>
      <c r="H560" s="535"/>
      <c r="I560" s="535"/>
      <c r="J560" s="535"/>
      <c r="K560" s="535"/>
      <c r="L560" s="535"/>
      <c r="M560" s="535"/>
      <c r="N560" s="535"/>
      <c r="O560" s="535"/>
      <c r="P560" s="535"/>
      <c r="Q560" s="535"/>
      <c r="R560" s="535"/>
      <c r="S560" s="535"/>
      <c r="T560" s="535"/>
      <c r="U560" s="535"/>
      <c r="V560" s="535"/>
      <c r="W560" s="535"/>
      <c r="X560" s="535"/>
      <c r="Y560" s="535"/>
      <c r="Z560" s="535"/>
      <c r="AA560" s="535"/>
      <c r="AB560" s="535"/>
    </row>
    <row r="561" ht="15.75" customHeight="1">
      <c r="A561" s="535"/>
      <c r="B561" s="535"/>
      <c r="C561" s="535"/>
      <c r="D561" s="535"/>
      <c r="E561" s="535"/>
      <c r="F561" s="535"/>
      <c r="G561" s="535"/>
      <c r="H561" s="535"/>
      <c r="I561" s="535"/>
      <c r="J561" s="535"/>
      <c r="K561" s="535"/>
      <c r="L561" s="535"/>
      <c r="M561" s="535"/>
      <c r="N561" s="535"/>
      <c r="O561" s="535"/>
      <c r="P561" s="535"/>
      <c r="Q561" s="535"/>
      <c r="R561" s="535"/>
      <c r="S561" s="535"/>
      <c r="T561" s="535"/>
      <c r="U561" s="535"/>
      <c r="V561" s="535"/>
      <c r="W561" s="535"/>
      <c r="X561" s="535"/>
      <c r="Y561" s="535"/>
      <c r="Z561" s="535"/>
      <c r="AA561" s="535"/>
      <c r="AB561" s="535"/>
    </row>
    <row r="562" ht="15.75" customHeight="1">
      <c r="A562" s="535"/>
      <c r="B562" s="535"/>
      <c r="C562" s="535"/>
      <c r="D562" s="535"/>
      <c r="E562" s="535"/>
      <c r="F562" s="535"/>
      <c r="G562" s="535"/>
      <c r="H562" s="535"/>
      <c r="I562" s="535"/>
      <c r="J562" s="535"/>
      <c r="K562" s="535"/>
      <c r="L562" s="535"/>
      <c r="M562" s="535"/>
      <c r="N562" s="535"/>
      <c r="O562" s="535"/>
      <c r="P562" s="535"/>
      <c r="Q562" s="535"/>
      <c r="R562" s="535"/>
      <c r="S562" s="535"/>
      <c r="T562" s="535"/>
      <c r="U562" s="535"/>
      <c r="V562" s="535"/>
      <c r="W562" s="535"/>
      <c r="X562" s="535"/>
      <c r="Y562" s="535"/>
      <c r="Z562" s="535"/>
      <c r="AA562" s="535"/>
      <c r="AB562" s="535"/>
    </row>
    <row r="563" ht="15.75" customHeight="1">
      <c r="A563" s="535"/>
      <c r="B563" s="535"/>
      <c r="C563" s="535"/>
      <c r="D563" s="535"/>
      <c r="E563" s="535"/>
      <c r="F563" s="535"/>
      <c r="G563" s="535"/>
      <c r="H563" s="535"/>
      <c r="I563" s="535"/>
      <c r="J563" s="535"/>
      <c r="K563" s="535"/>
      <c r="L563" s="535"/>
      <c r="M563" s="535"/>
      <c r="N563" s="535"/>
      <c r="O563" s="535"/>
      <c r="P563" s="535"/>
      <c r="Q563" s="535"/>
      <c r="R563" s="535"/>
      <c r="S563" s="535"/>
      <c r="T563" s="535"/>
      <c r="U563" s="535"/>
      <c r="V563" s="535"/>
      <c r="W563" s="535"/>
      <c r="X563" s="535"/>
      <c r="Y563" s="535"/>
      <c r="Z563" s="535"/>
      <c r="AA563" s="535"/>
      <c r="AB563" s="535"/>
    </row>
    <row r="564" ht="15.75" customHeight="1">
      <c r="A564" s="535"/>
      <c r="B564" s="535"/>
      <c r="C564" s="535"/>
      <c r="D564" s="535"/>
      <c r="E564" s="535"/>
      <c r="F564" s="535"/>
      <c r="G564" s="535"/>
      <c r="H564" s="535"/>
      <c r="I564" s="535"/>
      <c r="J564" s="535"/>
      <c r="K564" s="535"/>
      <c r="L564" s="535"/>
      <c r="M564" s="535"/>
      <c r="N564" s="535"/>
      <c r="O564" s="535"/>
      <c r="P564" s="535"/>
      <c r="Q564" s="535"/>
      <c r="R564" s="535"/>
      <c r="S564" s="535"/>
      <c r="T564" s="535"/>
      <c r="U564" s="535"/>
      <c r="V564" s="535"/>
      <c r="W564" s="535"/>
      <c r="X564" s="535"/>
      <c r="Y564" s="535"/>
      <c r="Z564" s="535"/>
      <c r="AA564" s="535"/>
      <c r="AB564" s="535"/>
    </row>
    <row r="565" ht="15.75" customHeight="1">
      <c r="A565" s="535"/>
      <c r="B565" s="535"/>
      <c r="C565" s="535"/>
      <c r="D565" s="535"/>
      <c r="E565" s="535"/>
      <c r="F565" s="535"/>
      <c r="G565" s="535"/>
      <c r="H565" s="535"/>
      <c r="I565" s="535"/>
      <c r="J565" s="535"/>
      <c r="K565" s="535"/>
      <c r="L565" s="535"/>
      <c r="M565" s="535"/>
      <c r="N565" s="535"/>
      <c r="O565" s="535"/>
      <c r="P565" s="535"/>
      <c r="Q565" s="535"/>
      <c r="R565" s="535"/>
      <c r="S565" s="535"/>
      <c r="T565" s="535"/>
      <c r="U565" s="535"/>
      <c r="V565" s="535"/>
      <c r="W565" s="535"/>
      <c r="X565" s="535"/>
      <c r="Y565" s="535"/>
      <c r="Z565" s="535"/>
      <c r="AA565" s="535"/>
      <c r="AB565" s="535"/>
    </row>
    <row r="566" ht="15.75" customHeight="1">
      <c r="A566" s="535"/>
      <c r="B566" s="535"/>
      <c r="C566" s="535"/>
      <c r="D566" s="535"/>
      <c r="E566" s="535"/>
      <c r="F566" s="535"/>
      <c r="G566" s="535"/>
      <c r="H566" s="535"/>
      <c r="I566" s="535"/>
      <c r="J566" s="535"/>
      <c r="K566" s="535"/>
      <c r="L566" s="535"/>
      <c r="M566" s="535"/>
      <c r="N566" s="535"/>
      <c r="O566" s="535"/>
      <c r="P566" s="535"/>
      <c r="Q566" s="535"/>
      <c r="R566" s="535"/>
      <c r="S566" s="535"/>
      <c r="T566" s="535"/>
      <c r="U566" s="535"/>
      <c r="V566" s="535"/>
      <c r="W566" s="535"/>
      <c r="X566" s="535"/>
      <c r="Y566" s="535"/>
      <c r="Z566" s="535"/>
      <c r="AA566" s="535"/>
      <c r="AB566" s="535"/>
    </row>
    <row r="567" ht="15.75" customHeight="1">
      <c r="A567" s="535"/>
      <c r="B567" s="535"/>
      <c r="C567" s="535"/>
      <c r="D567" s="535"/>
      <c r="E567" s="535"/>
      <c r="F567" s="535"/>
      <c r="G567" s="535"/>
      <c r="H567" s="535"/>
      <c r="I567" s="535"/>
      <c r="J567" s="535"/>
      <c r="K567" s="535"/>
      <c r="L567" s="535"/>
      <c r="M567" s="535"/>
      <c r="N567" s="535"/>
      <c r="O567" s="535"/>
      <c r="P567" s="535"/>
      <c r="Q567" s="535"/>
      <c r="R567" s="535"/>
      <c r="S567" s="535"/>
      <c r="T567" s="535"/>
      <c r="U567" s="535"/>
      <c r="V567" s="535"/>
      <c r="W567" s="535"/>
      <c r="X567" s="535"/>
      <c r="Y567" s="535"/>
      <c r="Z567" s="535"/>
      <c r="AA567" s="535"/>
      <c r="AB567" s="535"/>
    </row>
    <row r="568" ht="15.75" customHeight="1">
      <c r="A568" s="535"/>
      <c r="B568" s="535"/>
      <c r="C568" s="535"/>
      <c r="D568" s="535"/>
      <c r="E568" s="535"/>
      <c r="F568" s="535"/>
      <c r="G568" s="535"/>
      <c r="H568" s="535"/>
      <c r="I568" s="535"/>
      <c r="J568" s="535"/>
      <c r="K568" s="535"/>
      <c r="L568" s="535"/>
      <c r="M568" s="535"/>
      <c r="N568" s="535"/>
      <c r="O568" s="535"/>
      <c r="P568" s="535"/>
      <c r="Q568" s="535"/>
      <c r="R568" s="535"/>
      <c r="S568" s="535"/>
      <c r="T568" s="535"/>
      <c r="U568" s="535"/>
      <c r="V568" s="535"/>
      <c r="W568" s="535"/>
      <c r="X568" s="535"/>
      <c r="Y568" s="535"/>
      <c r="Z568" s="535"/>
      <c r="AA568" s="535"/>
      <c r="AB568" s="535"/>
    </row>
    <row r="569" ht="15.75" customHeight="1">
      <c r="A569" s="535"/>
      <c r="B569" s="535"/>
      <c r="C569" s="535"/>
      <c r="D569" s="535"/>
      <c r="E569" s="535"/>
      <c r="F569" s="535"/>
      <c r="G569" s="535"/>
      <c r="H569" s="535"/>
      <c r="I569" s="535"/>
      <c r="J569" s="535"/>
      <c r="K569" s="535"/>
      <c r="L569" s="535"/>
      <c r="M569" s="535"/>
      <c r="N569" s="535"/>
      <c r="O569" s="535"/>
      <c r="P569" s="535"/>
      <c r="Q569" s="535"/>
      <c r="R569" s="535"/>
      <c r="S569" s="535"/>
      <c r="T569" s="535"/>
      <c r="U569" s="535"/>
      <c r="V569" s="535"/>
      <c r="W569" s="535"/>
      <c r="X569" s="535"/>
      <c r="Y569" s="535"/>
      <c r="Z569" s="535"/>
      <c r="AA569" s="535"/>
      <c r="AB569" s="535"/>
    </row>
    <row r="570" ht="15.75" customHeight="1">
      <c r="A570" s="535"/>
      <c r="B570" s="535"/>
      <c r="C570" s="535"/>
      <c r="D570" s="535"/>
      <c r="E570" s="535"/>
      <c r="F570" s="535"/>
      <c r="G570" s="535"/>
      <c r="H570" s="535"/>
      <c r="I570" s="535"/>
      <c r="J570" s="535"/>
      <c r="K570" s="535"/>
      <c r="L570" s="535"/>
      <c r="M570" s="535"/>
      <c r="N570" s="535"/>
      <c r="O570" s="535"/>
      <c r="P570" s="535"/>
      <c r="Q570" s="535"/>
      <c r="R570" s="535"/>
      <c r="S570" s="535"/>
      <c r="T570" s="535"/>
      <c r="U570" s="535"/>
      <c r="V570" s="535"/>
      <c r="W570" s="535"/>
      <c r="X570" s="535"/>
      <c r="Y570" s="535"/>
      <c r="Z570" s="535"/>
      <c r="AA570" s="535"/>
      <c r="AB570" s="535"/>
    </row>
    <row r="571" ht="15.75" customHeight="1">
      <c r="A571" s="535"/>
      <c r="B571" s="535"/>
      <c r="C571" s="535"/>
      <c r="D571" s="535"/>
      <c r="E571" s="535"/>
      <c r="F571" s="535"/>
      <c r="G571" s="535"/>
      <c r="H571" s="535"/>
      <c r="I571" s="535"/>
      <c r="J571" s="535"/>
      <c r="K571" s="535"/>
      <c r="L571" s="535"/>
      <c r="M571" s="535"/>
      <c r="N571" s="535"/>
      <c r="O571" s="535"/>
      <c r="P571" s="535"/>
      <c r="Q571" s="535"/>
      <c r="R571" s="535"/>
      <c r="S571" s="535"/>
      <c r="T571" s="535"/>
      <c r="U571" s="535"/>
      <c r="V571" s="535"/>
      <c r="W571" s="535"/>
      <c r="X571" s="535"/>
      <c r="Y571" s="535"/>
      <c r="Z571" s="535"/>
      <c r="AA571" s="535"/>
      <c r="AB571" s="535"/>
    </row>
    <row r="572" ht="15.75" customHeight="1">
      <c r="A572" s="535"/>
      <c r="B572" s="535"/>
      <c r="C572" s="535"/>
      <c r="D572" s="535"/>
      <c r="E572" s="535"/>
      <c r="F572" s="535"/>
      <c r="G572" s="535"/>
      <c r="H572" s="535"/>
      <c r="I572" s="535"/>
      <c r="J572" s="535"/>
      <c r="K572" s="535"/>
      <c r="L572" s="535"/>
      <c r="M572" s="535"/>
      <c r="N572" s="535"/>
      <c r="O572" s="535"/>
      <c r="P572" s="535"/>
      <c r="Q572" s="535"/>
      <c r="R572" s="535"/>
      <c r="S572" s="535"/>
      <c r="T572" s="535"/>
      <c r="U572" s="535"/>
      <c r="V572" s="535"/>
      <c r="W572" s="535"/>
      <c r="X572" s="535"/>
      <c r="Y572" s="535"/>
      <c r="Z572" s="535"/>
      <c r="AA572" s="535"/>
      <c r="AB572" s="535"/>
    </row>
    <row r="573" ht="15.75" customHeight="1">
      <c r="A573" s="535"/>
      <c r="B573" s="535"/>
      <c r="C573" s="535"/>
      <c r="D573" s="535"/>
      <c r="E573" s="535"/>
      <c r="F573" s="535"/>
      <c r="G573" s="535"/>
      <c r="H573" s="535"/>
      <c r="I573" s="535"/>
      <c r="J573" s="535"/>
      <c r="K573" s="535"/>
      <c r="L573" s="535"/>
      <c r="M573" s="535"/>
      <c r="N573" s="535"/>
      <c r="O573" s="535"/>
      <c r="P573" s="535"/>
      <c r="Q573" s="535"/>
      <c r="R573" s="535"/>
      <c r="S573" s="535"/>
      <c r="T573" s="535"/>
      <c r="U573" s="535"/>
      <c r="V573" s="535"/>
      <c r="W573" s="535"/>
      <c r="X573" s="535"/>
      <c r="Y573" s="535"/>
      <c r="Z573" s="535"/>
      <c r="AA573" s="535"/>
      <c r="AB573" s="535"/>
    </row>
    <row r="574" ht="15.75" customHeight="1">
      <c r="A574" s="535"/>
      <c r="B574" s="535"/>
      <c r="C574" s="535"/>
      <c r="D574" s="535"/>
      <c r="E574" s="535"/>
      <c r="F574" s="535"/>
      <c r="G574" s="535"/>
      <c r="H574" s="535"/>
      <c r="I574" s="535"/>
      <c r="J574" s="535"/>
      <c r="K574" s="535"/>
      <c r="L574" s="535"/>
      <c r="M574" s="535"/>
      <c r="N574" s="535"/>
      <c r="O574" s="535"/>
      <c r="P574" s="535"/>
      <c r="Q574" s="535"/>
      <c r="R574" s="535"/>
      <c r="S574" s="535"/>
      <c r="T574" s="535"/>
      <c r="U574" s="535"/>
      <c r="V574" s="535"/>
      <c r="W574" s="535"/>
      <c r="X574" s="535"/>
      <c r="Y574" s="535"/>
      <c r="Z574" s="535"/>
      <c r="AA574" s="535"/>
      <c r="AB574" s="535"/>
    </row>
    <row r="575" ht="15.75" customHeight="1">
      <c r="A575" s="535"/>
      <c r="B575" s="535"/>
      <c r="C575" s="535"/>
      <c r="D575" s="535"/>
      <c r="E575" s="535"/>
      <c r="F575" s="535"/>
      <c r="G575" s="535"/>
      <c r="H575" s="535"/>
      <c r="I575" s="535"/>
      <c r="J575" s="535"/>
      <c r="K575" s="535"/>
      <c r="L575" s="535"/>
      <c r="M575" s="535"/>
      <c r="N575" s="535"/>
      <c r="O575" s="535"/>
      <c r="P575" s="535"/>
      <c r="Q575" s="535"/>
      <c r="R575" s="535"/>
      <c r="S575" s="535"/>
      <c r="T575" s="535"/>
      <c r="U575" s="535"/>
      <c r="V575" s="535"/>
      <c r="W575" s="535"/>
      <c r="X575" s="535"/>
      <c r="Y575" s="535"/>
      <c r="Z575" s="535"/>
      <c r="AA575" s="535"/>
      <c r="AB575" s="535"/>
    </row>
    <row r="576" ht="15.75" customHeight="1">
      <c r="A576" s="535"/>
      <c r="B576" s="535"/>
      <c r="C576" s="535"/>
      <c r="D576" s="535"/>
      <c r="E576" s="535"/>
      <c r="F576" s="535"/>
      <c r="G576" s="535"/>
      <c r="H576" s="535"/>
      <c r="I576" s="535"/>
      <c r="J576" s="535"/>
      <c r="K576" s="535"/>
      <c r="L576" s="535"/>
      <c r="M576" s="535"/>
      <c r="N576" s="535"/>
      <c r="O576" s="535"/>
      <c r="P576" s="535"/>
      <c r="Q576" s="535"/>
      <c r="R576" s="535"/>
      <c r="S576" s="535"/>
      <c r="T576" s="535"/>
      <c r="U576" s="535"/>
      <c r="V576" s="535"/>
      <c r="W576" s="535"/>
      <c r="X576" s="535"/>
      <c r="Y576" s="535"/>
      <c r="Z576" s="535"/>
      <c r="AA576" s="535"/>
      <c r="AB576" s="535"/>
    </row>
    <row r="577" ht="15.75" customHeight="1">
      <c r="A577" s="535"/>
      <c r="B577" s="535"/>
      <c r="C577" s="535"/>
      <c r="D577" s="535"/>
      <c r="E577" s="535"/>
      <c r="F577" s="535"/>
      <c r="G577" s="535"/>
      <c r="H577" s="535"/>
      <c r="I577" s="535"/>
      <c r="J577" s="535"/>
      <c r="K577" s="535"/>
      <c r="L577" s="535"/>
      <c r="M577" s="535"/>
      <c r="N577" s="535"/>
      <c r="O577" s="535"/>
      <c r="P577" s="535"/>
      <c r="Q577" s="535"/>
      <c r="R577" s="535"/>
      <c r="S577" s="535"/>
      <c r="T577" s="535"/>
      <c r="U577" s="535"/>
      <c r="V577" s="535"/>
      <c r="W577" s="535"/>
      <c r="X577" s="535"/>
      <c r="Y577" s="535"/>
      <c r="Z577" s="535"/>
      <c r="AA577" s="535"/>
      <c r="AB577" s="535"/>
    </row>
    <row r="578" ht="15.75" customHeight="1">
      <c r="A578" s="535"/>
      <c r="B578" s="535"/>
      <c r="C578" s="535"/>
      <c r="D578" s="535"/>
      <c r="E578" s="535"/>
      <c r="F578" s="535"/>
      <c r="G578" s="535"/>
      <c r="H578" s="535"/>
      <c r="I578" s="535"/>
      <c r="J578" s="535"/>
      <c r="K578" s="535"/>
      <c r="L578" s="535"/>
      <c r="M578" s="535"/>
      <c r="N578" s="535"/>
      <c r="O578" s="535"/>
      <c r="P578" s="535"/>
      <c r="Q578" s="535"/>
      <c r="R578" s="535"/>
      <c r="S578" s="535"/>
      <c r="T578" s="535"/>
      <c r="U578" s="535"/>
      <c r="V578" s="535"/>
      <c r="W578" s="535"/>
      <c r="X578" s="535"/>
      <c r="Y578" s="535"/>
      <c r="Z578" s="535"/>
      <c r="AA578" s="535"/>
      <c r="AB578" s="535"/>
    </row>
    <row r="579" ht="15.75" customHeight="1">
      <c r="A579" s="535"/>
      <c r="B579" s="535"/>
      <c r="C579" s="535"/>
      <c r="D579" s="535"/>
      <c r="E579" s="535"/>
      <c r="F579" s="535"/>
      <c r="G579" s="535"/>
      <c r="H579" s="535"/>
      <c r="I579" s="535"/>
      <c r="J579" s="535"/>
      <c r="K579" s="535"/>
      <c r="L579" s="535"/>
      <c r="M579" s="535"/>
      <c r="N579" s="535"/>
      <c r="O579" s="535"/>
      <c r="P579" s="535"/>
      <c r="Q579" s="535"/>
      <c r="R579" s="535"/>
      <c r="S579" s="535"/>
      <c r="T579" s="535"/>
      <c r="U579" s="535"/>
      <c r="V579" s="535"/>
      <c r="W579" s="535"/>
      <c r="X579" s="535"/>
      <c r="Y579" s="535"/>
      <c r="Z579" s="535"/>
      <c r="AA579" s="535"/>
      <c r="AB579" s="535"/>
    </row>
    <row r="580" ht="15.75" customHeight="1">
      <c r="A580" s="535"/>
      <c r="B580" s="535"/>
      <c r="C580" s="535"/>
      <c r="D580" s="535"/>
      <c r="E580" s="535"/>
      <c r="F580" s="535"/>
      <c r="G580" s="535"/>
      <c r="H580" s="535"/>
      <c r="I580" s="535"/>
      <c r="J580" s="535"/>
      <c r="K580" s="535"/>
      <c r="L580" s="535"/>
      <c r="M580" s="535"/>
      <c r="N580" s="535"/>
      <c r="O580" s="535"/>
      <c r="P580" s="535"/>
      <c r="Q580" s="535"/>
      <c r="R580" s="535"/>
      <c r="S580" s="535"/>
      <c r="T580" s="535"/>
      <c r="U580" s="535"/>
      <c r="V580" s="535"/>
      <c r="W580" s="535"/>
      <c r="X580" s="535"/>
      <c r="Y580" s="535"/>
      <c r="Z580" s="535"/>
      <c r="AA580" s="535"/>
      <c r="AB580" s="535"/>
    </row>
    <row r="581" ht="15.75" customHeight="1">
      <c r="A581" s="535"/>
      <c r="B581" s="535"/>
      <c r="C581" s="535"/>
      <c r="D581" s="535"/>
      <c r="E581" s="535"/>
      <c r="F581" s="535"/>
      <c r="G581" s="535"/>
      <c r="H581" s="535"/>
      <c r="I581" s="535"/>
      <c r="J581" s="535"/>
      <c r="K581" s="535"/>
      <c r="L581" s="535"/>
      <c r="M581" s="535"/>
      <c r="N581" s="535"/>
      <c r="O581" s="535"/>
      <c r="P581" s="535"/>
      <c r="Q581" s="535"/>
      <c r="R581" s="535"/>
      <c r="S581" s="535"/>
      <c r="T581" s="535"/>
      <c r="U581" s="535"/>
      <c r="V581" s="535"/>
      <c r="W581" s="535"/>
      <c r="X581" s="535"/>
      <c r="Y581" s="535"/>
      <c r="Z581" s="535"/>
      <c r="AA581" s="535"/>
      <c r="AB581" s="535"/>
    </row>
    <row r="582" ht="15.75" customHeight="1">
      <c r="A582" s="535"/>
      <c r="B582" s="535"/>
      <c r="C582" s="535"/>
      <c r="D582" s="535"/>
      <c r="E582" s="535"/>
      <c r="F582" s="535"/>
      <c r="G582" s="535"/>
      <c r="H582" s="535"/>
      <c r="I582" s="535"/>
      <c r="J582" s="535"/>
      <c r="K582" s="535"/>
      <c r="L582" s="535"/>
      <c r="M582" s="535"/>
      <c r="N582" s="535"/>
      <c r="O582" s="535"/>
      <c r="P582" s="535"/>
      <c r="Q582" s="535"/>
      <c r="R582" s="535"/>
      <c r="S582" s="535"/>
      <c r="T582" s="535"/>
      <c r="U582" s="535"/>
      <c r="V582" s="535"/>
      <c r="W582" s="535"/>
      <c r="X582" s="535"/>
      <c r="Y582" s="535"/>
      <c r="Z582" s="535"/>
      <c r="AA582" s="535"/>
      <c r="AB582" s="535"/>
    </row>
    <row r="583" ht="15.75" customHeight="1">
      <c r="A583" s="535"/>
      <c r="B583" s="535"/>
      <c r="C583" s="535"/>
      <c r="D583" s="535"/>
      <c r="E583" s="535"/>
      <c r="F583" s="535"/>
      <c r="G583" s="535"/>
      <c r="H583" s="535"/>
      <c r="I583" s="535"/>
      <c r="J583" s="535"/>
      <c r="K583" s="535"/>
      <c r="L583" s="535"/>
      <c r="M583" s="535"/>
      <c r="N583" s="535"/>
      <c r="O583" s="535"/>
      <c r="P583" s="535"/>
      <c r="Q583" s="535"/>
      <c r="R583" s="535"/>
      <c r="S583" s="535"/>
      <c r="T583" s="535"/>
      <c r="U583" s="535"/>
      <c r="V583" s="535"/>
      <c r="W583" s="535"/>
      <c r="X583" s="535"/>
      <c r="Y583" s="535"/>
      <c r="Z583" s="535"/>
      <c r="AA583" s="535"/>
      <c r="AB583" s="535"/>
    </row>
    <row r="584" ht="15.75" customHeight="1">
      <c r="A584" s="535"/>
      <c r="B584" s="535"/>
      <c r="C584" s="535"/>
      <c r="D584" s="535"/>
      <c r="E584" s="535"/>
      <c r="F584" s="535"/>
      <c r="G584" s="535"/>
      <c r="H584" s="535"/>
      <c r="I584" s="535"/>
      <c r="J584" s="535"/>
      <c r="K584" s="535"/>
      <c r="L584" s="535"/>
      <c r="M584" s="535"/>
      <c r="N584" s="535"/>
      <c r="O584" s="535"/>
      <c r="P584" s="535"/>
      <c r="Q584" s="535"/>
      <c r="R584" s="535"/>
      <c r="S584" s="535"/>
      <c r="T584" s="535"/>
      <c r="U584" s="535"/>
      <c r="V584" s="535"/>
      <c r="W584" s="535"/>
      <c r="X584" s="535"/>
      <c r="Y584" s="535"/>
      <c r="Z584" s="535"/>
      <c r="AA584" s="535"/>
      <c r="AB584" s="535"/>
    </row>
    <row r="585" ht="15.75" customHeight="1">
      <c r="A585" s="535"/>
      <c r="B585" s="535"/>
      <c r="C585" s="535"/>
      <c r="D585" s="535"/>
      <c r="E585" s="535"/>
      <c r="F585" s="535"/>
      <c r="G585" s="535"/>
      <c r="H585" s="535"/>
      <c r="I585" s="535"/>
      <c r="J585" s="535"/>
      <c r="K585" s="535"/>
      <c r="L585" s="535"/>
      <c r="M585" s="535"/>
      <c r="N585" s="535"/>
      <c r="O585" s="535"/>
      <c r="P585" s="535"/>
      <c r="Q585" s="535"/>
      <c r="R585" s="535"/>
      <c r="S585" s="535"/>
      <c r="T585" s="535"/>
      <c r="U585" s="535"/>
      <c r="V585" s="535"/>
      <c r="W585" s="535"/>
      <c r="X585" s="535"/>
      <c r="Y585" s="535"/>
      <c r="Z585" s="535"/>
      <c r="AA585" s="535"/>
      <c r="AB585" s="535"/>
    </row>
    <row r="586" ht="15.75" customHeight="1">
      <c r="A586" s="535"/>
      <c r="B586" s="535"/>
      <c r="C586" s="535"/>
      <c r="D586" s="535"/>
      <c r="E586" s="535"/>
      <c r="F586" s="535"/>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row>
    <row r="587" ht="15.75" customHeight="1">
      <c r="A587" s="535"/>
      <c r="B587" s="535"/>
      <c r="C587" s="535"/>
      <c r="D587" s="535"/>
      <c r="E587" s="535"/>
      <c r="F587" s="535"/>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row>
    <row r="588" ht="15.75" customHeight="1">
      <c r="A588" s="535"/>
      <c r="B588" s="535"/>
      <c r="C588" s="535"/>
      <c r="D588" s="535"/>
      <c r="E588" s="535"/>
      <c r="F588" s="535"/>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row>
    <row r="589" ht="15.75" customHeight="1">
      <c r="A589" s="535"/>
      <c r="B589" s="535"/>
      <c r="C589" s="535"/>
      <c r="D589" s="535"/>
      <c r="E589" s="535"/>
      <c r="F589" s="535"/>
      <c r="G589" s="535"/>
      <c r="H589" s="535"/>
      <c r="I589" s="535"/>
      <c r="J589" s="535"/>
      <c r="K589" s="535"/>
      <c r="L589" s="535"/>
      <c r="M589" s="535"/>
      <c r="N589" s="535"/>
      <c r="O589" s="535"/>
      <c r="P589" s="535"/>
      <c r="Q589" s="535"/>
      <c r="R589" s="535"/>
      <c r="S589" s="535"/>
      <c r="T589" s="535"/>
      <c r="U589" s="535"/>
      <c r="V589" s="535"/>
      <c r="W589" s="535"/>
      <c r="X589" s="535"/>
      <c r="Y589" s="535"/>
      <c r="Z589" s="535"/>
      <c r="AA589" s="535"/>
      <c r="AB589" s="535"/>
    </row>
    <row r="590" ht="15.75" customHeight="1">
      <c r="A590" s="535"/>
      <c r="B590" s="535"/>
      <c r="C590" s="535"/>
      <c r="D590" s="535"/>
      <c r="E590" s="535"/>
      <c r="F590" s="535"/>
      <c r="G590" s="535"/>
      <c r="H590" s="535"/>
      <c r="I590" s="535"/>
      <c r="J590" s="535"/>
      <c r="K590" s="535"/>
      <c r="L590" s="535"/>
      <c r="M590" s="535"/>
      <c r="N590" s="535"/>
      <c r="O590" s="535"/>
      <c r="P590" s="535"/>
      <c r="Q590" s="535"/>
      <c r="R590" s="535"/>
      <c r="S590" s="535"/>
      <c r="T590" s="535"/>
      <c r="U590" s="535"/>
      <c r="V590" s="535"/>
      <c r="W590" s="535"/>
      <c r="X590" s="535"/>
      <c r="Y590" s="535"/>
      <c r="Z590" s="535"/>
      <c r="AA590" s="535"/>
      <c r="AB590" s="535"/>
    </row>
    <row r="591" ht="15.75" customHeight="1">
      <c r="A591" s="535"/>
      <c r="B591" s="535"/>
      <c r="C591" s="535"/>
      <c r="D591" s="535"/>
      <c r="E591" s="535"/>
      <c r="F591" s="535"/>
      <c r="G591" s="535"/>
      <c r="H591" s="535"/>
      <c r="I591" s="535"/>
      <c r="J591" s="535"/>
      <c r="K591" s="535"/>
      <c r="L591" s="535"/>
      <c r="M591" s="535"/>
      <c r="N591" s="535"/>
      <c r="O591" s="535"/>
      <c r="P591" s="535"/>
      <c r="Q591" s="535"/>
      <c r="R591" s="535"/>
      <c r="S591" s="535"/>
      <c r="T591" s="535"/>
      <c r="U591" s="535"/>
      <c r="V591" s="535"/>
      <c r="W591" s="535"/>
      <c r="X591" s="535"/>
      <c r="Y591" s="535"/>
      <c r="Z591" s="535"/>
      <c r="AA591" s="535"/>
      <c r="AB591" s="535"/>
    </row>
    <row r="592" ht="15.75" customHeight="1">
      <c r="A592" s="535"/>
      <c r="B592" s="535"/>
      <c r="C592" s="535"/>
      <c r="D592" s="535"/>
      <c r="E592" s="535"/>
      <c r="F592" s="535"/>
      <c r="G592" s="535"/>
      <c r="H592" s="535"/>
      <c r="I592" s="535"/>
      <c r="J592" s="535"/>
      <c r="K592" s="535"/>
      <c r="L592" s="535"/>
      <c r="M592" s="535"/>
      <c r="N592" s="535"/>
      <c r="O592" s="535"/>
      <c r="P592" s="535"/>
      <c r="Q592" s="535"/>
      <c r="R592" s="535"/>
      <c r="S592" s="535"/>
      <c r="T592" s="535"/>
      <c r="U592" s="535"/>
      <c r="V592" s="535"/>
      <c r="W592" s="535"/>
      <c r="X592" s="535"/>
      <c r="Y592" s="535"/>
      <c r="Z592" s="535"/>
      <c r="AA592" s="535"/>
      <c r="AB592" s="535"/>
    </row>
    <row r="593" ht="15.75" customHeight="1">
      <c r="A593" s="535"/>
      <c r="B593" s="535"/>
      <c r="C593" s="535"/>
      <c r="D593" s="535"/>
      <c r="E593" s="535"/>
      <c r="F593" s="535"/>
      <c r="G593" s="535"/>
      <c r="H593" s="535"/>
      <c r="I593" s="535"/>
      <c r="J593" s="535"/>
      <c r="K593" s="535"/>
      <c r="L593" s="535"/>
      <c r="M593" s="535"/>
      <c r="N593" s="535"/>
      <c r="O593" s="535"/>
      <c r="P593" s="535"/>
      <c r="Q593" s="535"/>
      <c r="R593" s="535"/>
      <c r="S593" s="535"/>
      <c r="T593" s="535"/>
      <c r="U593" s="535"/>
      <c r="V593" s="535"/>
      <c r="W593" s="535"/>
      <c r="X593" s="535"/>
      <c r="Y593" s="535"/>
      <c r="Z593" s="535"/>
      <c r="AA593" s="535"/>
      <c r="AB593" s="535"/>
    </row>
    <row r="594" ht="15.75" customHeight="1">
      <c r="A594" s="535"/>
      <c r="B594" s="535"/>
      <c r="C594" s="535"/>
      <c r="D594" s="535"/>
      <c r="E594" s="535"/>
      <c r="F594" s="535"/>
      <c r="G594" s="535"/>
      <c r="H594" s="535"/>
      <c r="I594" s="535"/>
      <c r="J594" s="535"/>
      <c r="K594" s="535"/>
      <c r="L594" s="535"/>
      <c r="M594" s="535"/>
      <c r="N594" s="535"/>
      <c r="O594" s="535"/>
      <c r="P594" s="535"/>
      <c r="Q594" s="535"/>
      <c r="R594" s="535"/>
      <c r="S594" s="535"/>
      <c r="T594" s="535"/>
      <c r="U594" s="535"/>
      <c r="V594" s="535"/>
      <c r="W594" s="535"/>
      <c r="X594" s="535"/>
      <c r="Y594" s="535"/>
      <c r="Z594" s="535"/>
      <c r="AA594" s="535"/>
      <c r="AB594" s="535"/>
    </row>
    <row r="595" ht="15.75" customHeight="1">
      <c r="A595" s="535"/>
      <c r="B595" s="535"/>
      <c r="C595" s="535"/>
      <c r="D595" s="535"/>
      <c r="E595" s="535"/>
      <c r="F595" s="535"/>
      <c r="G595" s="535"/>
      <c r="H595" s="535"/>
      <c r="I595" s="535"/>
      <c r="J595" s="535"/>
      <c r="K595" s="535"/>
      <c r="L595" s="535"/>
      <c r="M595" s="535"/>
      <c r="N595" s="535"/>
      <c r="O595" s="535"/>
      <c r="P595" s="535"/>
      <c r="Q595" s="535"/>
      <c r="R595" s="535"/>
      <c r="S595" s="535"/>
      <c r="T595" s="535"/>
      <c r="U595" s="535"/>
      <c r="V595" s="535"/>
      <c r="W595" s="535"/>
      <c r="X595" s="535"/>
      <c r="Y595" s="535"/>
      <c r="Z595" s="535"/>
      <c r="AA595" s="535"/>
      <c r="AB595" s="535"/>
    </row>
    <row r="596" ht="15.75" customHeight="1">
      <c r="A596" s="535"/>
      <c r="B596" s="535"/>
      <c r="C596" s="535"/>
      <c r="D596" s="535"/>
      <c r="E596" s="535"/>
      <c r="F596" s="535"/>
      <c r="G596" s="535"/>
      <c r="H596" s="535"/>
      <c r="I596" s="535"/>
      <c r="J596" s="535"/>
      <c r="K596" s="535"/>
      <c r="L596" s="535"/>
      <c r="M596" s="535"/>
      <c r="N596" s="535"/>
      <c r="O596" s="535"/>
      <c r="P596" s="535"/>
      <c r="Q596" s="535"/>
      <c r="R596" s="535"/>
      <c r="S596" s="535"/>
      <c r="T596" s="535"/>
      <c r="U596" s="535"/>
      <c r="V596" s="535"/>
      <c r="W596" s="535"/>
      <c r="X596" s="535"/>
      <c r="Y596" s="535"/>
      <c r="Z596" s="535"/>
      <c r="AA596" s="535"/>
      <c r="AB596" s="535"/>
    </row>
    <row r="597" ht="15.75" customHeight="1">
      <c r="A597" s="535"/>
      <c r="B597" s="535"/>
      <c r="C597" s="535"/>
      <c r="D597" s="535"/>
      <c r="E597" s="535"/>
      <c r="F597" s="535"/>
      <c r="G597" s="535"/>
      <c r="H597" s="535"/>
      <c r="I597" s="535"/>
      <c r="J597" s="535"/>
      <c r="K597" s="535"/>
      <c r="L597" s="535"/>
      <c r="M597" s="535"/>
      <c r="N597" s="535"/>
      <c r="O597" s="535"/>
      <c r="P597" s="535"/>
      <c r="Q597" s="535"/>
      <c r="R597" s="535"/>
      <c r="S597" s="535"/>
      <c r="T597" s="535"/>
      <c r="U597" s="535"/>
      <c r="V597" s="535"/>
      <c r="W597" s="535"/>
      <c r="X597" s="535"/>
      <c r="Y597" s="535"/>
      <c r="Z597" s="535"/>
      <c r="AA597" s="535"/>
      <c r="AB597" s="535"/>
    </row>
    <row r="598" ht="15.75" customHeight="1">
      <c r="A598" s="535"/>
      <c r="B598" s="535"/>
      <c r="C598" s="535"/>
      <c r="D598" s="535"/>
      <c r="E598" s="535"/>
      <c r="F598" s="535"/>
      <c r="G598" s="535"/>
      <c r="H598" s="535"/>
      <c r="I598" s="535"/>
      <c r="J598" s="535"/>
      <c r="K598" s="535"/>
      <c r="L598" s="535"/>
      <c r="M598" s="535"/>
      <c r="N598" s="535"/>
      <c r="O598" s="535"/>
      <c r="P598" s="535"/>
      <c r="Q598" s="535"/>
      <c r="R598" s="535"/>
      <c r="S598" s="535"/>
      <c r="T598" s="535"/>
      <c r="U598" s="535"/>
      <c r="V598" s="535"/>
      <c r="W598" s="535"/>
      <c r="X598" s="535"/>
      <c r="Y598" s="535"/>
      <c r="Z598" s="535"/>
      <c r="AA598" s="535"/>
      <c r="AB598" s="535"/>
    </row>
    <row r="599" ht="15.75" customHeight="1">
      <c r="A599" s="535"/>
      <c r="B599" s="535"/>
      <c r="C599" s="535"/>
      <c r="D599" s="535"/>
      <c r="E599" s="535"/>
      <c r="F599" s="535"/>
      <c r="G599" s="535"/>
      <c r="H599" s="535"/>
      <c r="I599" s="535"/>
      <c r="J599" s="535"/>
      <c r="K599" s="535"/>
      <c r="L599" s="535"/>
      <c r="M599" s="535"/>
      <c r="N599" s="535"/>
      <c r="O599" s="535"/>
      <c r="P599" s="535"/>
      <c r="Q599" s="535"/>
      <c r="R599" s="535"/>
      <c r="S599" s="535"/>
      <c r="T599" s="535"/>
      <c r="U599" s="535"/>
      <c r="V599" s="535"/>
      <c r="W599" s="535"/>
      <c r="X599" s="535"/>
      <c r="Y599" s="535"/>
      <c r="Z599" s="535"/>
      <c r="AA599" s="535"/>
      <c r="AB599" s="535"/>
    </row>
    <row r="600" ht="15.75" customHeight="1">
      <c r="A600" s="535"/>
      <c r="B600" s="535"/>
      <c r="C600" s="535"/>
      <c r="D600" s="535"/>
      <c r="E600" s="535"/>
      <c r="F600" s="535"/>
      <c r="G600" s="535"/>
      <c r="H600" s="535"/>
      <c r="I600" s="535"/>
      <c r="J600" s="535"/>
      <c r="K600" s="535"/>
      <c r="L600" s="535"/>
      <c r="M600" s="535"/>
      <c r="N600" s="535"/>
      <c r="O600" s="535"/>
      <c r="P600" s="535"/>
      <c r="Q600" s="535"/>
      <c r="R600" s="535"/>
      <c r="S600" s="535"/>
      <c r="T600" s="535"/>
      <c r="U600" s="535"/>
      <c r="V600" s="535"/>
      <c r="W600" s="535"/>
      <c r="X600" s="535"/>
      <c r="Y600" s="535"/>
      <c r="Z600" s="535"/>
      <c r="AA600" s="535"/>
      <c r="AB600" s="535"/>
    </row>
    <row r="601" ht="15.75" customHeight="1">
      <c r="A601" s="535"/>
      <c r="B601" s="535"/>
      <c r="C601" s="535"/>
      <c r="D601" s="535"/>
      <c r="E601" s="535"/>
      <c r="F601" s="535"/>
      <c r="G601" s="535"/>
      <c r="H601" s="535"/>
      <c r="I601" s="535"/>
      <c r="J601" s="535"/>
      <c r="K601" s="535"/>
      <c r="L601" s="535"/>
      <c r="M601" s="535"/>
      <c r="N601" s="535"/>
      <c r="O601" s="535"/>
      <c r="P601" s="535"/>
      <c r="Q601" s="535"/>
      <c r="R601" s="535"/>
      <c r="S601" s="535"/>
      <c r="T601" s="535"/>
      <c r="U601" s="535"/>
      <c r="V601" s="535"/>
      <c r="W601" s="535"/>
      <c r="X601" s="535"/>
      <c r="Y601" s="535"/>
      <c r="Z601" s="535"/>
      <c r="AA601" s="535"/>
      <c r="AB601" s="535"/>
    </row>
    <row r="602" ht="15.75" customHeight="1">
      <c r="A602" s="535"/>
      <c r="B602" s="535"/>
      <c r="C602" s="535"/>
      <c r="D602" s="535"/>
      <c r="E602" s="535"/>
      <c r="F602" s="535"/>
      <c r="G602" s="535"/>
      <c r="H602" s="535"/>
      <c r="I602" s="535"/>
      <c r="J602" s="535"/>
      <c r="K602" s="535"/>
      <c r="L602" s="535"/>
      <c r="M602" s="535"/>
      <c r="N602" s="535"/>
      <c r="O602" s="535"/>
      <c r="P602" s="535"/>
      <c r="Q602" s="535"/>
      <c r="R602" s="535"/>
      <c r="S602" s="535"/>
      <c r="T602" s="535"/>
      <c r="U602" s="535"/>
      <c r="V602" s="535"/>
      <c r="W602" s="535"/>
      <c r="X602" s="535"/>
      <c r="Y602" s="535"/>
      <c r="Z602" s="535"/>
      <c r="AA602" s="535"/>
      <c r="AB602" s="535"/>
    </row>
    <row r="603" ht="15.75" customHeight="1">
      <c r="A603" s="535"/>
      <c r="B603" s="535"/>
      <c r="C603" s="535"/>
      <c r="D603" s="535"/>
      <c r="E603" s="535"/>
      <c r="F603" s="535"/>
      <c r="G603" s="535"/>
      <c r="H603" s="535"/>
      <c r="I603" s="535"/>
      <c r="J603" s="535"/>
      <c r="K603" s="535"/>
      <c r="L603" s="535"/>
      <c r="M603" s="535"/>
      <c r="N603" s="535"/>
      <c r="O603" s="535"/>
      <c r="P603" s="535"/>
      <c r="Q603" s="535"/>
      <c r="R603" s="535"/>
      <c r="S603" s="535"/>
      <c r="T603" s="535"/>
      <c r="U603" s="535"/>
      <c r="V603" s="535"/>
      <c r="W603" s="535"/>
      <c r="X603" s="535"/>
      <c r="Y603" s="535"/>
      <c r="Z603" s="535"/>
      <c r="AA603" s="535"/>
      <c r="AB603" s="535"/>
    </row>
    <row r="604" ht="15.75" customHeight="1">
      <c r="A604" s="535"/>
      <c r="B604" s="535"/>
      <c r="C604" s="535"/>
      <c r="D604" s="535"/>
      <c r="E604" s="535"/>
      <c r="F604" s="535"/>
      <c r="G604" s="535"/>
      <c r="H604" s="535"/>
      <c r="I604" s="535"/>
      <c r="J604" s="535"/>
      <c r="K604" s="535"/>
      <c r="L604" s="535"/>
      <c r="M604" s="535"/>
      <c r="N604" s="535"/>
      <c r="O604" s="535"/>
      <c r="P604" s="535"/>
      <c r="Q604" s="535"/>
      <c r="R604" s="535"/>
      <c r="S604" s="535"/>
      <c r="T604" s="535"/>
      <c r="U604" s="535"/>
      <c r="V604" s="535"/>
      <c r="W604" s="535"/>
      <c r="X604" s="535"/>
      <c r="Y604" s="535"/>
      <c r="Z604" s="535"/>
      <c r="AA604" s="535"/>
      <c r="AB604" s="535"/>
    </row>
    <row r="605" ht="15.75" customHeight="1">
      <c r="A605" s="535"/>
      <c r="B605" s="535"/>
      <c r="C605" s="535"/>
      <c r="D605" s="535"/>
      <c r="E605" s="535"/>
      <c r="F605" s="535"/>
      <c r="G605" s="535"/>
      <c r="H605" s="535"/>
      <c r="I605" s="535"/>
      <c r="J605" s="535"/>
      <c r="K605" s="535"/>
      <c r="L605" s="535"/>
      <c r="M605" s="535"/>
      <c r="N605" s="535"/>
      <c r="O605" s="535"/>
      <c r="P605" s="535"/>
      <c r="Q605" s="535"/>
      <c r="R605" s="535"/>
      <c r="S605" s="535"/>
      <c r="T605" s="535"/>
      <c r="U605" s="535"/>
      <c r="V605" s="535"/>
      <c r="W605" s="535"/>
      <c r="X605" s="535"/>
      <c r="Y605" s="535"/>
      <c r="Z605" s="535"/>
      <c r="AA605" s="535"/>
      <c r="AB605" s="535"/>
    </row>
    <row r="606" ht="15.75" customHeight="1">
      <c r="A606" s="535"/>
      <c r="B606" s="535"/>
      <c r="C606" s="535"/>
      <c r="D606" s="535"/>
      <c r="E606" s="535"/>
      <c r="F606" s="535"/>
      <c r="G606" s="535"/>
      <c r="H606" s="535"/>
      <c r="I606" s="535"/>
      <c r="J606" s="535"/>
      <c r="K606" s="535"/>
      <c r="L606" s="535"/>
      <c r="M606" s="535"/>
      <c r="N606" s="535"/>
      <c r="O606" s="535"/>
      <c r="P606" s="535"/>
      <c r="Q606" s="535"/>
      <c r="R606" s="535"/>
      <c r="S606" s="535"/>
      <c r="T606" s="535"/>
      <c r="U606" s="535"/>
      <c r="V606" s="535"/>
      <c r="W606" s="535"/>
      <c r="X606" s="535"/>
      <c r="Y606" s="535"/>
      <c r="Z606" s="535"/>
      <c r="AA606" s="535"/>
      <c r="AB606" s="535"/>
    </row>
    <row r="607" ht="15.75" customHeight="1">
      <c r="A607" s="535"/>
      <c r="B607" s="535"/>
      <c r="C607" s="535"/>
      <c r="D607" s="535"/>
      <c r="E607" s="535"/>
      <c r="F607" s="535"/>
      <c r="G607" s="535"/>
      <c r="H607" s="535"/>
      <c r="I607" s="535"/>
      <c r="J607" s="535"/>
      <c r="K607" s="535"/>
      <c r="L607" s="535"/>
      <c r="M607" s="535"/>
      <c r="N607" s="535"/>
      <c r="O607" s="535"/>
      <c r="P607" s="535"/>
      <c r="Q607" s="535"/>
      <c r="R607" s="535"/>
      <c r="S607" s="535"/>
      <c r="T607" s="535"/>
      <c r="U607" s="535"/>
      <c r="V607" s="535"/>
      <c r="W607" s="535"/>
      <c r="X607" s="535"/>
      <c r="Y607" s="535"/>
      <c r="Z607" s="535"/>
      <c r="AA607" s="535"/>
      <c r="AB607" s="535"/>
    </row>
    <row r="608" ht="15.75" customHeight="1">
      <c r="A608" s="535"/>
      <c r="B608" s="535"/>
      <c r="C608" s="535"/>
      <c r="D608" s="535"/>
      <c r="E608" s="535"/>
      <c r="F608" s="535"/>
      <c r="G608" s="535"/>
      <c r="H608" s="535"/>
      <c r="I608" s="535"/>
      <c r="J608" s="535"/>
      <c r="K608" s="535"/>
      <c r="L608" s="535"/>
      <c r="M608" s="535"/>
      <c r="N608" s="535"/>
      <c r="O608" s="535"/>
      <c r="P608" s="535"/>
      <c r="Q608" s="535"/>
      <c r="R608" s="535"/>
      <c r="S608" s="535"/>
      <c r="T608" s="535"/>
      <c r="U608" s="535"/>
      <c r="V608" s="535"/>
      <c r="W608" s="535"/>
      <c r="X608" s="535"/>
      <c r="Y608" s="535"/>
      <c r="Z608" s="535"/>
      <c r="AA608" s="535"/>
      <c r="AB608" s="535"/>
    </row>
    <row r="609" ht="15.75" customHeight="1">
      <c r="A609" s="535"/>
      <c r="B609" s="535"/>
      <c r="C609" s="535"/>
      <c r="D609" s="535"/>
      <c r="E609" s="535"/>
      <c r="F609" s="535"/>
      <c r="G609" s="535"/>
      <c r="H609" s="535"/>
      <c r="I609" s="535"/>
      <c r="J609" s="535"/>
      <c r="K609" s="535"/>
      <c r="L609" s="535"/>
      <c r="M609" s="535"/>
      <c r="N609" s="535"/>
      <c r="O609" s="535"/>
      <c r="P609" s="535"/>
      <c r="Q609" s="535"/>
      <c r="R609" s="535"/>
      <c r="S609" s="535"/>
      <c r="T609" s="535"/>
      <c r="U609" s="535"/>
      <c r="V609" s="535"/>
      <c r="W609" s="535"/>
      <c r="X609" s="535"/>
      <c r="Y609" s="535"/>
      <c r="Z609" s="535"/>
      <c r="AA609" s="535"/>
      <c r="AB609" s="535"/>
    </row>
    <row r="610" ht="15.75" customHeight="1">
      <c r="A610" s="535"/>
      <c r="B610" s="535"/>
      <c r="C610" s="535"/>
      <c r="D610" s="535"/>
      <c r="E610" s="535"/>
      <c r="F610" s="535"/>
      <c r="G610" s="535"/>
      <c r="H610" s="535"/>
      <c r="I610" s="535"/>
      <c r="J610" s="535"/>
      <c r="K610" s="535"/>
      <c r="L610" s="535"/>
      <c r="M610" s="535"/>
      <c r="N610" s="535"/>
      <c r="O610" s="535"/>
      <c r="P610" s="535"/>
      <c r="Q610" s="535"/>
      <c r="R610" s="535"/>
      <c r="S610" s="535"/>
      <c r="T610" s="535"/>
      <c r="U610" s="535"/>
      <c r="V610" s="535"/>
      <c r="W610" s="535"/>
      <c r="X610" s="535"/>
      <c r="Y610" s="535"/>
      <c r="Z610" s="535"/>
      <c r="AA610" s="535"/>
      <c r="AB610" s="535"/>
    </row>
    <row r="611" ht="15.75" customHeight="1">
      <c r="A611" s="535"/>
      <c r="B611" s="535"/>
      <c r="C611" s="535"/>
      <c r="D611" s="535"/>
      <c r="E611" s="535"/>
      <c r="F611" s="535"/>
      <c r="G611" s="535"/>
      <c r="H611" s="535"/>
      <c r="I611" s="535"/>
      <c r="J611" s="535"/>
      <c r="K611" s="535"/>
      <c r="L611" s="535"/>
      <c r="M611" s="535"/>
      <c r="N611" s="535"/>
      <c r="O611" s="535"/>
      <c r="P611" s="535"/>
      <c r="Q611" s="535"/>
      <c r="R611" s="535"/>
      <c r="S611" s="535"/>
      <c r="T611" s="535"/>
      <c r="U611" s="535"/>
      <c r="V611" s="535"/>
      <c r="W611" s="535"/>
      <c r="X611" s="535"/>
      <c r="Y611" s="535"/>
      <c r="Z611" s="535"/>
      <c r="AA611" s="535"/>
      <c r="AB611" s="535"/>
    </row>
    <row r="612" ht="15.75" customHeight="1">
      <c r="A612" s="535"/>
      <c r="B612" s="535"/>
      <c r="C612" s="535"/>
      <c r="D612" s="535"/>
      <c r="E612" s="535"/>
      <c r="F612" s="535"/>
      <c r="G612" s="535"/>
      <c r="H612" s="535"/>
      <c r="I612" s="535"/>
      <c r="J612" s="535"/>
      <c r="K612" s="535"/>
      <c r="L612" s="535"/>
      <c r="M612" s="535"/>
      <c r="N612" s="535"/>
      <c r="O612" s="535"/>
      <c r="P612" s="535"/>
      <c r="Q612" s="535"/>
      <c r="R612" s="535"/>
      <c r="S612" s="535"/>
      <c r="T612" s="535"/>
      <c r="U612" s="535"/>
      <c r="V612" s="535"/>
      <c r="W612" s="535"/>
      <c r="X612" s="535"/>
      <c r="Y612" s="535"/>
      <c r="Z612" s="535"/>
      <c r="AA612" s="535"/>
      <c r="AB612" s="535"/>
    </row>
    <row r="613" ht="15.75" customHeight="1">
      <c r="A613" s="535"/>
      <c r="B613" s="535"/>
      <c r="C613" s="535"/>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row>
    <row r="614" ht="15.75" customHeight="1">
      <c r="A614" s="535"/>
      <c r="B614" s="535"/>
      <c r="C614" s="535"/>
      <c r="D614" s="535"/>
      <c r="E614" s="535"/>
      <c r="F614" s="535"/>
      <c r="G614" s="535"/>
      <c r="H614" s="535"/>
      <c r="I614" s="535"/>
      <c r="J614" s="535"/>
      <c r="K614" s="535"/>
      <c r="L614" s="535"/>
      <c r="M614" s="535"/>
      <c r="N614" s="535"/>
      <c r="O614" s="535"/>
      <c r="P614" s="535"/>
      <c r="Q614" s="535"/>
      <c r="R614" s="535"/>
      <c r="S614" s="535"/>
      <c r="T614" s="535"/>
      <c r="U614" s="535"/>
      <c r="V614" s="535"/>
      <c r="W614" s="535"/>
      <c r="X614" s="535"/>
      <c r="Y614" s="535"/>
      <c r="Z614" s="535"/>
      <c r="AA614" s="535"/>
      <c r="AB614" s="535"/>
    </row>
    <row r="615" ht="15.75" customHeight="1">
      <c r="A615" s="535"/>
      <c r="B615" s="535"/>
      <c r="C615" s="535"/>
      <c r="D615" s="535"/>
      <c r="E615" s="535"/>
      <c r="F615" s="535"/>
      <c r="G615" s="535"/>
      <c r="H615" s="535"/>
      <c r="I615" s="535"/>
      <c r="J615" s="535"/>
      <c r="K615" s="535"/>
      <c r="L615" s="535"/>
      <c r="M615" s="535"/>
      <c r="N615" s="535"/>
      <c r="O615" s="535"/>
      <c r="P615" s="535"/>
      <c r="Q615" s="535"/>
      <c r="R615" s="535"/>
      <c r="S615" s="535"/>
      <c r="T615" s="535"/>
      <c r="U615" s="535"/>
      <c r="V615" s="535"/>
      <c r="W615" s="535"/>
      <c r="X615" s="535"/>
      <c r="Y615" s="535"/>
      <c r="Z615" s="535"/>
      <c r="AA615" s="535"/>
      <c r="AB615" s="535"/>
    </row>
    <row r="616" ht="15.75" customHeight="1">
      <c r="A616" s="535"/>
      <c r="B616" s="535"/>
      <c r="C616" s="535"/>
      <c r="D616" s="535"/>
      <c r="E616" s="535"/>
      <c r="F616" s="535"/>
      <c r="G616" s="535"/>
      <c r="H616" s="535"/>
      <c r="I616" s="535"/>
      <c r="J616" s="535"/>
      <c r="K616" s="535"/>
      <c r="L616" s="535"/>
      <c r="M616" s="535"/>
      <c r="N616" s="535"/>
      <c r="O616" s="535"/>
      <c r="P616" s="535"/>
      <c r="Q616" s="535"/>
      <c r="R616" s="535"/>
      <c r="S616" s="535"/>
      <c r="T616" s="535"/>
      <c r="U616" s="535"/>
      <c r="V616" s="535"/>
      <c r="W616" s="535"/>
      <c r="X616" s="535"/>
      <c r="Y616" s="535"/>
      <c r="Z616" s="535"/>
      <c r="AA616" s="535"/>
      <c r="AB616" s="535"/>
    </row>
    <row r="617" ht="15.75" customHeight="1">
      <c r="A617" s="535"/>
      <c r="B617" s="535"/>
      <c r="C617" s="535"/>
      <c r="D617" s="535"/>
      <c r="E617" s="535"/>
      <c r="F617" s="535"/>
      <c r="G617" s="535"/>
      <c r="H617" s="535"/>
      <c r="I617" s="535"/>
      <c r="J617" s="535"/>
      <c r="K617" s="535"/>
      <c r="L617" s="535"/>
      <c r="M617" s="535"/>
      <c r="N617" s="535"/>
      <c r="O617" s="535"/>
      <c r="P617" s="535"/>
      <c r="Q617" s="535"/>
      <c r="R617" s="535"/>
      <c r="S617" s="535"/>
      <c r="T617" s="535"/>
      <c r="U617" s="535"/>
      <c r="V617" s="535"/>
      <c r="W617" s="535"/>
      <c r="X617" s="535"/>
      <c r="Y617" s="535"/>
      <c r="Z617" s="535"/>
      <c r="AA617" s="535"/>
      <c r="AB617" s="535"/>
    </row>
    <row r="618" ht="15.75" customHeight="1">
      <c r="A618" s="535"/>
      <c r="B618" s="535"/>
      <c r="C618" s="535"/>
      <c r="D618" s="535"/>
      <c r="E618" s="535"/>
      <c r="F618" s="535"/>
      <c r="G618" s="535"/>
      <c r="H618" s="535"/>
      <c r="I618" s="535"/>
      <c r="J618" s="535"/>
      <c r="K618" s="535"/>
      <c r="L618" s="535"/>
      <c r="M618" s="535"/>
      <c r="N618" s="535"/>
      <c r="O618" s="535"/>
      <c r="P618" s="535"/>
      <c r="Q618" s="535"/>
      <c r="R618" s="535"/>
      <c r="S618" s="535"/>
      <c r="T618" s="535"/>
      <c r="U618" s="535"/>
      <c r="V618" s="535"/>
      <c r="W618" s="535"/>
      <c r="X618" s="535"/>
      <c r="Y618" s="535"/>
      <c r="Z618" s="535"/>
      <c r="AA618" s="535"/>
      <c r="AB618" s="535"/>
    </row>
    <row r="619" ht="15.75" customHeight="1">
      <c r="A619" s="535"/>
      <c r="B619" s="535"/>
      <c r="C619" s="535"/>
      <c r="D619" s="535"/>
      <c r="E619" s="535"/>
      <c r="F619" s="535"/>
      <c r="G619" s="535"/>
      <c r="H619" s="535"/>
      <c r="I619" s="535"/>
      <c r="J619" s="535"/>
      <c r="K619" s="535"/>
      <c r="L619" s="535"/>
      <c r="M619" s="535"/>
      <c r="N619" s="535"/>
      <c r="O619" s="535"/>
      <c r="P619" s="535"/>
      <c r="Q619" s="535"/>
      <c r="R619" s="535"/>
      <c r="S619" s="535"/>
      <c r="T619" s="535"/>
      <c r="U619" s="535"/>
      <c r="V619" s="535"/>
      <c r="W619" s="535"/>
      <c r="X619" s="535"/>
      <c r="Y619" s="535"/>
      <c r="Z619" s="535"/>
      <c r="AA619" s="535"/>
      <c r="AB619" s="535"/>
    </row>
    <row r="620" ht="15.75" customHeight="1">
      <c r="A620" s="535"/>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c r="Z620" s="535"/>
      <c r="AA620" s="535"/>
      <c r="AB620" s="535"/>
    </row>
    <row r="621" ht="15.75" customHeight="1">
      <c r="A621" s="535"/>
      <c r="B621" s="535"/>
      <c r="C621" s="535"/>
      <c r="D621" s="535"/>
      <c r="E621" s="535"/>
      <c r="F621" s="535"/>
      <c r="G621" s="535"/>
      <c r="H621" s="535"/>
      <c r="I621" s="535"/>
      <c r="J621" s="535"/>
      <c r="K621" s="535"/>
      <c r="L621" s="535"/>
      <c r="M621" s="535"/>
      <c r="N621" s="535"/>
      <c r="O621" s="535"/>
      <c r="P621" s="535"/>
      <c r="Q621" s="535"/>
      <c r="R621" s="535"/>
      <c r="S621" s="535"/>
      <c r="T621" s="535"/>
      <c r="U621" s="535"/>
      <c r="V621" s="535"/>
      <c r="W621" s="535"/>
      <c r="X621" s="535"/>
      <c r="Y621" s="535"/>
      <c r="Z621" s="535"/>
      <c r="AA621" s="535"/>
      <c r="AB621" s="535"/>
    </row>
    <row r="622" ht="15.75" customHeight="1">
      <c r="A622" s="535"/>
      <c r="B622" s="535"/>
      <c r="C622" s="535"/>
      <c r="D622" s="535"/>
      <c r="E622" s="535"/>
      <c r="F622" s="535"/>
      <c r="G622" s="535"/>
      <c r="H622" s="535"/>
      <c r="I622" s="535"/>
      <c r="J622" s="535"/>
      <c r="K622" s="535"/>
      <c r="L622" s="535"/>
      <c r="M622" s="535"/>
      <c r="N622" s="535"/>
      <c r="O622" s="535"/>
      <c r="P622" s="535"/>
      <c r="Q622" s="535"/>
      <c r="R622" s="535"/>
      <c r="S622" s="535"/>
      <c r="T622" s="535"/>
      <c r="U622" s="535"/>
      <c r="V622" s="535"/>
      <c r="W622" s="535"/>
      <c r="X622" s="535"/>
      <c r="Y622" s="535"/>
      <c r="Z622" s="535"/>
      <c r="AA622" s="535"/>
      <c r="AB622" s="535"/>
    </row>
    <row r="623" ht="15.75" customHeight="1">
      <c r="A623" s="535"/>
      <c r="B623" s="535"/>
      <c r="C623" s="535"/>
      <c r="D623" s="535"/>
      <c r="E623" s="535"/>
      <c r="F623" s="535"/>
      <c r="G623" s="535"/>
      <c r="H623" s="535"/>
      <c r="I623" s="535"/>
      <c r="J623" s="535"/>
      <c r="K623" s="535"/>
      <c r="L623" s="535"/>
      <c r="M623" s="535"/>
      <c r="N623" s="535"/>
      <c r="O623" s="535"/>
      <c r="P623" s="535"/>
      <c r="Q623" s="535"/>
      <c r="R623" s="535"/>
      <c r="S623" s="535"/>
      <c r="T623" s="535"/>
      <c r="U623" s="535"/>
      <c r="V623" s="535"/>
      <c r="W623" s="535"/>
      <c r="X623" s="535"/>
      <c r="Y623" s="535"/>
      <c r="Z623" s="535"/>
      <c r="AA623" s="535"/>
      <c r="AB623" s="535"/>
    </row>
    <row r="624" ht="15.75" customHeight="1">
      <c r="A624" s="535"/>
      <c r="B624" s="535"/>
      <c r="C624" s="535"/>
      <c r="D624" s="535"/>
      <c r="E624" s="535"/>
      <c r="F624" s="535"/>
      <c r="G624" s="535"/>
      <c r="H624" s="535"/>
      <c r="I624" s="535"/>
      <c r="J624" s="535"/>
      <c r="K624" s="535"/>
      <c r="L624" s="535"/>
      <c r="M624" s="535"/>
      <c r="N624" s="535"/>
      <c r="O624" s="535"/>
      <c r="P624" s="535"/>
      <c r="Q624" s="535"/>
      <c r="R624" s="535"/>
      <c r="S624" s="535"/>
      <c r="T624" s="535"/>
      <c r="U624" s="535"/>
      <c r="V624" s="535"/>
      <c r="W624" s="535"/>
      <c r="X624" s="535"/>
      <c r="Y624" s="535"/>
      <c r="Z624" s="535"/>
      <c r="AA624" s="535"/>
      <c r="AB624" s="535"/>
    </row>
    <row r="625" ht="15.75" customHeight="1">
      <c r="A625" s="535"/>
      <c r="B625" s="535"/>
      <c r="C625" s="535"/>
      <c r="D625" s="535"/>
      <c r="E625" s="535"/>
      <c r="F625" s="535"/>
      <c r="G625" s="535"/>
      <c r="H625" s="535"/>
      <c r="I625" s="535"/>
      <c r="J625" s="535"/>
      <c r="K625" s="535"/>
      <c r="L625" s="535"/>
      <c r="M625" s="535"/>
      <c r="N625" s="535"/>
      <c r="O625" s="535"/>
      <c r="P625" s="535"/>
      <c r="Q625" s="535"/>
      <c r="R625" s="535"/>
      <c r="S625" s="535"/>
      <c r="T625" s="535"/>
      <c r="U625" s="535"/>
      <c r="V625" s="535"/>
      <c r="W625" s="535"/>
      <c r="X625" s="535"/>
      <c r="Y625" s="535"/>
      <c r="Z625" s="535"/>
      <c r="AA625" s="535"/>
      <c r="AB625" s="535"/>
    </row>
    <row r="626" ht="15.75" customHeight="1">
      <c r="A626" s="535"/>
      <c r="B626" s="535"/>
      <c r="C626" s="535"/>
      <c r="D626" s="535"/>
      <c r="E626" s="535"/>
      <c r="F626" s="535"/>
      <c r="G626" s="535"/>
      <c r="H626" s="535"/>
      <c r="I626" s="535"/>
      <c r="J626" s="535"/>
      <c r="K626" s="535"/>
      <c r="L626" s="535"/>
      <c r="M626" s="535"/>
      <c r="N626" s="535"/>
      <c r="O626" s="535"/>
      <c r="P626" s="535"/>
      <c r="Q626" s="535"/>
      <c r="R626" s="535"/>
      <c r="S626" s="535"/>
      <c r="T626" s="535"/>
      <c r="U626" s="535"/>
      <c r="V626" s="535"/>
      <c r="W626" s="535"/>
      <c r="X626" s="535"/>
      <c r="Y626" s="535"/>
      <c r="Z626" s="535"/>
      <c r="AA626" s="535"/>
      <c r="AB626" s="535"/>
    </row>
    <row r="627" ht="15.75" customHeight="1">
      <c r="A627" s="535"/>
      <c r="B627" s="535"/>
      <c r="C627" s="535"/>
      <c r="D627" s="535"/>
      <c r="E627" s="535"/>
      <c r="F627" s="535"/>
      <c r="G627" s="535"/>
      <c r="H627" s="535"/>
      <c r="I627" s="535"/>
      <c r="J627" s="535"/>
      <c r="K627" s="535"/>
      <c r="L627" s="535"/>
      <c r="M627" s="535"/>
      <c r="N627" s="535"/>
      <c r="O627" s="535"/>
      <c r="P627" s="535"/>
      <c r="Q627" s="535"/>
      <c r="R627" s="535"/>
      <c r="S627" s="535"/>
      <c r="T627" s="535"/>
      <c r="U627" s="535"/>
      <c r="V627" s="535"/>
      <c r="W627" s="535"/>
      <c r="X627" s="535"/>
      <c r="Y627" s="535"/>
      <c r="Z627" s="535"/>
      <c r="AA627" s="535"/>
      <c r="AB627" s="535"/>
    </row>
    <row r="628" ht="15.75" customHeight="1">
      <c r="A628" s="535"/>
      <c r="B628" s="535"/>
      <c r="C628" s="535"/>
      <c r="D628" s="535"/>
      <c r="E628" s="535"/>
      <c r="F628" s="535"/>
      <c r="G628" s="535"/>
      <c r="H628" s="535"/>
      <c r="I628" s="535"/>
      <c r="J628" s="535"/>
      <c r="K628" s="535"/>
      <c r="L628" s="535"/>
      <c r="M628" s="535"/>
      <c r="N628" s="535"/>
      <c r="O628" s="535"/>
      <c r="P628" s="535"/>
      <c r="Q628" s="535"/>
      <c r="R628" s="535"/>
      <c r="S628" s="535"/>
      <c r="T628" s="535"/>
      <c r="U628" s="535"/>
      <c r="V628" s="535"/>
      <c r="W628" s="535"/>
      <c r="X628" s="535"/>
      <c r="Y628" s="535"/>
      <c r="Z628" s="535"/>
      <c r="AA628" s="535"/>
      <c r="AB628" s="535"/>
    </row>
    <row r="629" ht="15.75" customHeight="1">
      <c r="A629" s="535"/>
      <c r="B629" s="535"/>
      <c r="C629" s="535"/>
      <c r="D629" s="535"/>
      <c r="E629" s="535"/>
      <c r="F629" s="535"/>
      <c r="G629" s="535"/>
      <c r="H629" s="535"/>
      <c r="I629" s="535"/>
      <c r="J629" s="535"/>
      <c r="K629" s="535"/>
      <c r="L629" s="535"/>
      <c r="M629" s="535"/>
      <c r="N629" s="535"/>
      <c r="O629" s="535"/>
      <c r="P629" s="535"/>
      <c r="Q629" s="535"/>
      <c r="R629" s="535"/>
      <c r="S629" s="535"/>
      <c r="T629" s="535"/>
      <c r="U629" s="535"/>
      <c r="V629" s="535"/>
      <c r="W629" s="535"/>
      <c r="X629" s="535"/>
      <c r="Y629" s="535"/>
      <c r="Z629" s="535"/>
      <c r="AA629" s="535"/>
      <c r="AB629" s="535"/>
    </row>
    <row r="630" ht="15.75" customHeight="1">
      <c r="A630" s="535"/>
      <c r="B630" s="535"/>
      <c r="C630" s="535"/>
      <c r="D630" s="535"/>
      <c r="E630" s="535"/>
      <c r="F630" s="535"/>
      <c r="G630" s="535"/>
      <c r="H630" s="535"/>
      <c r="I630" s="535"/>
      <c r="J630" s="535"/>
      <c r="K630" s="535"/>
      <c r="L630" s="535"/>
      <c r="M630" s="535"/>
      <c r="N630" s="535"/>
      <c r="O630" s="535"/>
      <c r="P630" s="535"/>
      <c r="Q630" s="535"/>
      <c r="R630" s="535"/>
      <c r="S630" s="535"/>
      <c r="T630" s="535"/>
      <c r="U630" s="535"/>
      <c r="V630" s="535"/>
      <c r="W630" s="535"/>
      <c r="X630" s="535"/>
      <c r="Y630" s="535"/>
      <c r="Z630" s="535"/>
      <c r="AA630" s="535"/>
      <c r="AB630" s="535"/>
    </row>
    <row r="631" ht="15.75" customHeight="1">
      <c r="A631" s="535"/>
      <c r="B631" s="535"/>
      <c r="C631" s="535"/>
      <c r="D631" s="535"/>
      <c r="E631" s="535"/>
      <c r="F631" s="535"/>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row>
    <row r="632" ht="15.75" customHeight="1">
      <c r="A632" s="535"/>
      <c r="B632" s="535"/>
      <c r="C632" s="535"/>
      <c r="D632" s="535"/>
      <c r="E632" s="535"/>
      <c r="F632" s="535"/>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row>
    <row r="633" ht="15.75" customHeight="1">
      <c r="A633" s="535"/>
      <c r="B633" s="535"/>
      <c r="C633" s="535"/>
      <c r="D633" s="535"/>
      <c r="E633" s="535"/>
      <c r="F633" s="535"/>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row>
    <row r="634" ht="15.75" customHeight="1">
      <c r="A634" s="535"/>
      <c r="B634" s="535"/>
      <c r="C634" s="535"/>
      <c r="D634" s="535"/>
      <c r="E634" s="535"/>
      <c r="F634" s="535"/>
      <c r="G634" s="535"/>
      <c r="H634" s="535"/>
      <c r="I634" s="535"/>
      <c r="J634" s="535"/>
      <c r="K634" s="535"/>
      <c r="L634" s="535"/>
      <c r="M634" s="535"/>
      <c r="N634" s="535"/>
      <c r="O634" s="535"/>
      <c r="P634" s="535"/>
      <c r="Q634" s="535"/>
      <c r="R634" s="535"/>
      <c r="S634" s="535"/>
      <c r="T634" s="535"/>
      <c r="U634" s="535"/>
      <c r="V634" s="535"/>
      <c r="W634" s="535"/>
      <c r="X634" s="535"/>
      <c r="Y634" s="535"/>
      <c r="Z634" s="535"/>
      <c r="AA634" s="535"/>
      <c r="AB634" s="535"/>
    </row>
    <row r="635" ht="15.75" customHeight="1">
      <c r="A635" s="535"/>
      <c r="B635" s="535"/>
      <c r="C635" s="535"/>
      <c r="D635" s="535"/>
      <c r="E635" s="535"/>
      <c r="F635" s="535"/>
      <c r="G635" s="535"/>
      <c r="H635" s="535"/>
      <c r="I635" s="535"/>
      <c r="J635" s="535"/>
      <c r="K635" s="535"/>
      <c r="L635" s="535"/>
      <c r="M635" s="535"/>
      <c r="N635" s="535"/>
      <c r="O635" s="535"/>
      <c r="P635" s="535"/>
      <c r="Q635" s="535"/>
      <c r="R635" s="535"/>
      <c r="S635" s="535"/>
      <c r="T635" s="535"/>
      <c r="U635" s="535"/>
      <c r="V635" s="535"/>
      <c r="W635" s="535"/>
      <c r="X635" s="535"/>
      <c r="Y635" s="535"/>
      <c r="Z635" s="535"/>
      <c r="AA635" s="535"/>
      <c r="AB635" s="535"/>
    </row>
    <row r="636" ht="15.75" customHeight="1">
      <c r="A636" s="535"/>
      <c r="B636" s="535"/>
      <c r="C636" s="535"/>
      <c r="D636" s="535"/>
      <c r="E636" s="535"/>
      <c r="F636" s="535"/>
      <c r="G636" s="535"/>
      <c r="H636" s="535"/>
      <c r="I636" s="535"/>
      <c r="J636" s="535"/>
      <c r="K636" s="535"/>
      <c r="L636" s="535"/>
      <c r="M636" s="535"/>
      <c r="N636" s="535"/>
      <c r="O636" s="535"/>
      <c r="P636" s="535"/>
      <c r="Q636" s="535"/>
      <c r="R636" s="535"/>
      <c r="S636" s="535"/>
      <c r="T636" s="535"/>
      <c r="U636" s="535"/>
      <c r="V636" s="535"/>
      <c r="W636" s="535"/>
      <c r="X636" s="535"/>
      <c r="Y636" s="535"/>
      <c r="Z636" s="535"/>
      <c r="AA636" s="535"/>
      <c r="AB636" s="535"/>
    </row>
    <row r="637" ht="15.75" customHeight="1">
      <c r="A637" s="535"/>
      <c r="B637" s="535"/>
      <c r="C637" s="535"/>
      <c r="D637" s="535"/>
      <c r="E637" s="535"/>
      <c r="F637" s="535"/>
      <c r="G637" s="535"/>
      <c r="H637" s="535"/>
      <c r="I637" s="535"/>
      <c r="J637" s="535"/>
      <c r="K637" s="535"/>
      <c r="L637" s="535"/>
      <c r="M637" s="535"/>
      <c r="N637" s="535"/>
      <c r="O637" s="535"/>
      <c r="P637" s="535"/>
      <c r="Q637" s="535"/>
      <c r="R637" s="535"/>
      <c r="S637" s="535"/>
      <c r="T637" s="535"/>
      <c r="U637" s="535"/>
      <c r="V637" s="535"/>
      <c r="W637" s="535"/>
      <c r="X637" s="535"/>
      <c r="Y637" s="535"/>
      <c r="Z637" s="535"/>
      <c r="AA637" s="535"/>
      <c r="AB637" s="535"/>
    </row>
    <row r="638" ht="15.75" customHeight="1">
      <c r="A638" s="535"/>
      <c r="B638" s="535"/>
      <c r="C638" s="535"/>
      <c r="D638" s="535"/>
      <c r="E638" s="535"/>
      <c r="F638" s="535"/>
      <c r="G638" s="535"/>
      <c r="H638" s="535"/>
      <c r="I638" s="535"/>
      <c r="J638" s="535"/>
      <c r="K638" s="535"/>
      <c r="L638" s="535"/>
      <c r="M638" s="535"/>
      <c r="N638" s="535"/>
      <c r="O638" s="535"/>
      <c r="P638" s="535"/>
      <c r="Q638" s="535"/>
      <c r="R638" s="535"/>
      <c r="S638" s="535"/>
      <c r="T638" s="535"/>
      <c r="U638" s="535"/>
      <c r="V638" s="535"/>
      <c r="W638" s="535"/>
      <c r="X638" s="535"/>
      <c r="Y638" s="535"/>
      <c r="Z638" s="535"/>
      <c r="AA638" s="535"/>
      <c r="AB638" s="535"/>
    </row>
    <row r="639" ht="15.75" customHeight="1">
      <c r="A639" s="535"/>
      <c r="B639" s="535"/>
      <c r="C639" s="535"/>
      <c r="D639" s="535"/>
      <c r="E639" s="535"/>
      <c r="F639" s="535"/>
      <c r="G639" s="535"/>
      <c r="H639" s="535"/>
      <c r="I639" s="535"/>
      <c r="J639" s="535"/>
      <c r="K639" s="535"/>
      <c r="L639" s="535"/>
      <c r="M639" s="535"/>
      <c r="N639" s="535"/>
      <c r="O639" s="535"/>
      <c r="P639" s="535"/>
      <c r="Q639" s="535"/>
      <c r="R639" s="535"/>
      <c r="S639" s="535"/>
      <c r="T639" s="535"/>
      <c r="U639" s="535"/>
      <c r="V639" s="535"/>
      <c r="W639" s="535"/>
      <c r="X639" s="535"/>
      <c r="Y639" s="535"/>
      <c r="Z639" s="535"/>
      <c r="AA639" s="535"/>
      <c r="AB639" s="535"/>
    </row>
    <row r="640" ht="15.75" customHeight="1">
      <c r="A640" s="535"/>
      <c r="B640" s="535"/>
      <c r="C640" s="535"/>
      <c r="D640" s="535"/>
      <c r="E640" s="535"/>
      <c r="F640" s="535"/>
      <c r="G640" s="535"/>
      <c r="H640" s="535"/>
      <c r="I640" s="535"/>
      <c r="J640" s="535"/>
      <c r="K640" s="535"/>
      <c r="L640" s="535"/>
      <c r="M640" s="535"/>
      <c r="N640" s="535"/>
      <c r="O640" s="535"/>
      <c r="P640" s="535"/>
      <c r="Q640" s="535"/>
      <c r="R640" s="535"/>
      <c r="S640" s="535"/>
      <c r="T640" s="535"/>
      <c r="U640" s="535"/>
      <c r="V640" s="535"/>
      <c r="W640" s="535"/>
      <c r="X640" s="535"/>
      <c r="Y640" s="535"/>
      <c r="Z640" s="535"/>
      <c r="AA640" s="535"/>
      <c r="AB640" s="535"/>
    </row>
    <row r="641" ht="15.75" customHeight="1">
      <c r="A641" s="535"/>
      <c r="B641" s="535"/>
      <c r="C641" s="535"/>
      <c r="D641" s="535"/>
      <c r="E641" s="535"/>
      <c r="F641" s="535"/>
      <c r="G641" s="535"/>
      <c r="H641" s="535"/>
      <c r="I641" s="535"/>
      <c r="J641" s="535"/>
      <c r="K641" s="535"/>
      <c r="L641" s="535"/>
      <c r="M641" s="535"/>
      <c r="N641" s="535"/>
      <c r="O641" s="535"/>
      <c r="P641" s="535"/>
      <c r="Q641" s="535"/>
      <c r="R641" s="535"/>
      <c r="S641" s="535"/>
      <c r="T641" s="535"/>
      <c r="U641" s="535"/>
      <c r="V641" s="535"/>
      <c r="W641" s="535"/>
      <c r="X641" s="535"/>
      <c r="Y641" s="535"/>
      <c r="Z641" s="535"/>
      <c r="AA641" s="535"/>
      <c r="AB641" s="535"/>
    </row>
    <row r="642" ht="15.75" customHeight="1">
      <c r="A642" s="535"/>
      <c r="B642" s="535"/>
      <c r="C642" s="535"/>
      <c r="D642" s="535"/>
      <c r="E642" s="535"/>
      <c r="F642" s="535"/>
      <c r="G642" s="535"/>
      <c r="H642" s="535"/>
      <c r="I642" s="535"/>
      <c r="J642" s="535"/>
      <c r="K642" s="535"/>
      <c r="L642" s="535"/>
      <c r="M642" s="535"/>
      <c r="N642" s="535"/>
      <c r="O642" s="535"/>
      <c r="P642" s="535"/>
      <c r="Q642" s="535"/>
      <c r="R642" s="535"/>
      <c r="S642" s="535"/>
      <c r="T642" s="535"/>
      <c r="U642" s="535"/>
      <c r="V642" s="535"/>
      <c r="W642" s="535"/>
      <c r="X642" s="535"/>
      <c r="Y642" s="535"/>
      <c r="Z642" s="535"/>
      <c r="AA642" s="535"/>
      <c r="AB642" s="535"/>
    </row>
    <row r="643" ht="15.75" customHeight="1">
      <c r="A643" s="535"/>
      <c r="B643" s="535"/>
      <c r="C643" s="535"/>
      <c r="D643" s="535"/>
      <c r="E643" s="535"/>
      <c r="F643" s="535"/>
      <c r="G643" s="535"/>
      <c r="H643" s="535"/>
      <c r="I643" s="535"/>
      <c r="J643" s="535"/>
      <c r="K643" s="535"/>
      <c r="L643" s="535"/>
      <c r="M643" s="535"/>
      <c r="N643" s="535"/>
      <c r="O643" s="535"/>
      <c r="P643" s="535"/>
      <c r="Q643" s="535"/>
      <c r="R643" s="535"/>
      <c r="S643" s="535"/>
      <c r="T643" s="535"/>
      <c r="U643" s="535"/>
      <c r="V643" s="535"/>
      <c r="W643" s="535"/>
      <c r="X643" s="535"/>
      <c r="Y643" s="535"/>
      <c r="Z643" s="535"/>
      <c r="AA643" s="535"/>
      <c r="AB643" s="535"/>
    </row>
    <row r="644" ht="15.75" customHeight="1">
      <c r="A644" s="535"/>
      <c r="B644" s="535"/>
      <c r="C644" s="535"/>
      <c r="D644" s="535"/>
      <c r="E644" s="535"/>
      <c r="F644" s="535"/>
      <c r="G644" s="535"/>
      <c r="H644" s="535"/>
      <c r="I644" s="535"/>
      <c r="J644" s="535"/>
      <c r="K644" s="535"/>
      <c r="L644" s="535"/>
      <c r="M644" s="535"/>
      <c r="N644" s="535"/>
      <c r="O644" s="535"/>
      <c r="P644" s="535"/>
      <c r="Q644" s="535"/>
      <c r="R644" s="535"/>
      <c r="S644" s="535"/>
      <c r="T644" s="535"/>
      <c r="U644" s="535"/>
      <c r="V644" s="535"/>
      <c r="W644" s="535"/>
      <c r="X644" s="535"/>
      <c r="Y644" s="535"/>
      <c r="Z644" s="535"/>
      <c r="AA644" s="535"/>
      <c r="AB644" s="535"/>
    </row>
    <row r="645" ht="15.75" customHeight="1">
      <c r="A645" s="535"/>
      <c r="B645" s="535"/>
      <c r="C645" s="535"/>
      <c r="D645" s="535"/>
      <c r="E645" s="535"/>
      <c r="F645" s="535"/>
      <c r="G645" s="535"/>
      <c r="H645" s="535"/>
      <c r="I645" s="535"/>
      <c r="J645" s="535"/>
      <c r="K645" s="535"/>
      <c r="L645" s="535"/>
      <c r="M645" s="535"/>
      <c r="N645" s="535"/>
      <c r="O645" s="535"/>
      <c r="P645" s="535"/>
      <c r="Q645" s="535"/>
      <c r="R645" s="535"/>
      <c r="S645" s="535"/>
      <c r="T645" s="535"/>
      <c r="U645" s="535"/>
      <c r="V645" s="535"/>
      <c r="W645" s="535"/>
      <c r="X645" s="535"/>
      <c r="Y645" s="535"/>
      <c r="Z645" s="535"/>
      <c r="AA645" s="535"/>
      <c r="AB645" s="535"/>
    </row>
    <row r="646" ht="15.75" customHeight="1">
      <c r="A646" s="535"/>
      <c r="B646" s="535"/>
      <c r="C646" s="535"/>
      <c r="D646" s="535"/>
      <c r="E646" s="535"/>
      <c r="F646" s="535"/>
      <c r="G646" s="535"/>
      <c r="H646" s="535"/>
      <c r="I646" s="535"/>
      <c r="J646" s="535"/>
      <c r="K646" s="535"/>
      <c r="L646" s="535"/>
      <c r="M646" s="535"/>
      <c r="N646" s="535"/>
      <c r="O646" s="535"/>
      <c r="P646" s="535"/>
      <c r="Q646" s="535"/>
      <c r="R646" s="535"/>
      <c r="S646" s="535"/>
      <c r="T646" s="535"/>
      <c r="U646" s="535"/>
      <c r="V646" s="535"/>
      <c r="W646" s="535"/>
      <c r="X646" s="535"/>
      <c r="Y646" s="535"/>
      <c r="Z646" s="535"/>
      <c r="AA646" s="535"/>
      <c r="AB646" s="535"/>
    </row>
    <row r="647" ht="15.75" customHeight="1">
      <c r="A647" s="535"/>
      <c r="B647" s="535"/>
      <c r="C647" s="535"/>
      <c r="D647" s="535"/>
      <c r="E647" s="535"/>
      <c r="F647" s="535"/>
      <c r="G647" s="535"/>
      <c r="H647" s="535"/>
      <c r="I647" s="535"/>
      <c r="J647" s="535"/>
      <c r="K647" s="535"/>
      <c r="L647" s="535"/>
      <c r="M647" s="535"/>
      <c r="N647" s="535"/>
      <c r="O647" s="535"/>
      <c r="P647" s="535"/>
      <c r="Q647" s="535"/>
      <c r="R647" s="535"/>
      <c r="S647" s="535"/>
      <c r="T647" s="535"/>
      <c r="U647" s="535"/>
      <c r="V647" s="535"/>
      <c r="W647" s="535"/>
      <c r="X647" s="535"/>
      <c r="Y647" s="535"/>
      <c r="Z647" s="535"/>
      <c r="AA647" s="535"/>
      <c r="AB647" s="535"/>
    </row>
    <row r="648" ht="15.75" customHeight="1">
      <c r="A648" s="535"/>
      <c r="B648" s="535"/>
      <c r="C648" s="535"/>
      <c r="D648" s="535"/>
      <c r="E648" s="535"/>
      <c r="F648" s="535"/>
      <c r="G648" s="535"/>
      <c r="H648" s="535"/>
      <c r="I648" s="535"/>
      <c r="J648" s="535"/>
      <c r="K648" s="535"/>
      <c r="L648" s="535"/>
      <c r="M648" s="535"/>
      <c r="N648" s="535"/>
      <c r="O648" s="535"/>
      <c r="P648" s="535"/>
      <c r="Q648" s="535"/>
      <c r="R648" s="535"/>
      <c r="S648" s="535"/>
      <c r="T648" s="535"/>
      <c r="U648" s="535"/>
      <c r="V648" s="535"/>
      <c r="W648" s="535"/>
      <c r="X648" s="535"/>
      <c r="Y648" s="535"/>
      <c r="Z648" s="535"/>
      <c r="AA648" s="535"/>
      <c r="AB648" s="535"/>
    </row>
    <row r="649" ht="15.75" customHeight="1">
      <c r="A649" s="535"/>
      <c r="B649" s="535"/>
      <c r="C649" s="535"/>
      <c r="D649" s="535"/>
      <c r="E649" s="535"/>
      <c r="F649" s="535"/>
      <c r="G649" s="535"/>
      <c r="H649" s="535"/>
      <c r="I649" s="535"/>
      <c r="J649" s="535"/>
      <c r="K649" s="535"/>
      <c r="L649" s="535"/>
      <c r="M649" s="535"/>
      <c r="N649" s="535"/>
      <c r="O649" s="535"/>
      <c r="P649" s="535"/>
      <c r="Q649" s="535"/>
      <c r="R649" s="535"/>
      <c r="S649" s="535"/>
      <c r="T649" s="535"/>
      <c r="U649" s="535"/>
      <c r="V649" s="535"/>
      <c r="W649" s="535"/>
      <c r="X649" s="535"/>
      <c r="Y649" s="535"/>
      <c r="Z649" s="535"/>
      <c r="AA649" s="535"/>
      <c r="AB649" s="535"/>
    </row>
    <row r="650" ht="15.75" customHeight="1">
      <c r="A650" s="535"/>
      <c r="B650" s="535"/>
      <c r="C650" s="535"/>
      <c r="D650" s="535"/>
      <c r="E650" s="535"/>
      <c r="F650" s="535"/>
      <c r="G650" s="535"/>
      <c r="H650" s="535"/>
      <c r="I650" s="535"/>
      <c r="J650" s="535"/>
      <c r="K650" s="535"/>
      <c r="L650" s="535"/>
      <c r="M650" s="535"/>
      <c r="N650" s="535"/>
      <c r="O650" s="535"/>
      <c r="P650" s="535"/>
      <c r="Q650" s="535"/>
      <c r="R650" s="535"/>
      <c r="S650" s="535"/>
      <c r="T650" s="535"/>
      <c r="U650" s="535"/>
      <c r="V650" s="535"/>
      <c r="W650" s="535"/>
      <c r="X650" s="535"/>
      <c r="Y650" s="535"/>
      <c r="Z650" s="535"/>
      <c r="AA650" s="535"/>
      <c r="AB650" s="535"/>
    </row>
    <row r="651" ht="15.75" customHeight="1">
      <c r="A651" s="535"/>
      <c r="B651" s="535"/>
      <c r="C651" s="535"/>
      <c r="D651" s="535"/>
      <c r="E651" s="535"/>
      <c r="F651" s="535"/>
      <c r="G651" s="535"/>
      <c r="H651" s="535"/>
      <c r="I651" s="535"/>
      <c r="J651" s="535"/>
      <c r="K651" s="535"/>
      <c r="L651" s="535"/>
      <c r="M651" s="535"/>
      <c r="N651" s="535"/>
      <c r="O651" s="535"/>
      <c r="P651" s="535"/>
      <c r="Q651" s="535"/>
      <c r="R651" s="535"/>
      <c r="S651" s="535"/>
      <c r="T651" s="535"/>
      <c r="U651" s="535"/>
      <c r="V651" s="535"/>
      <c r="W651" s="535"/>
      <c r="X651" s="535"/>
      <c r="Y651" s="535"/>
      <c r="Z651" s="535"/>
      <c r="AA651" s="535"/>
      <c r="AB651" s="535"/>
    </row>
    <row r="652" ht="15.75" customHeight="1">
      <c r="A652" s="535"/>
      <c r="B652" s="535"/>
      <c r="C652" s="535"/>
      <c r="D652" s="535"/>
      <c r="E652" s="535"/>
      <c r="F652" s="535"/>
      <c r="G652" s="535"/>
      <c r="H652" s="535"/>
      <c r="I652" s="535"/>
      <c r="J652" s="535"/>
      <c r="K652" s="535"/>
      <c r="L652" s="535"/>
      <c r="M652" s="535"/>
      <c r="N652" s="535"/>
      <c r="O652" s="535"/>
      <c r="P652" s="535"/>
      <c r="Q652" s="535"/>
      <c r="R652" s="535"/>
      <c r="S652" s="535"/>
      <c r="T652" s="535"/>
      <c r="U652" s="535"/>
      <c r="V652" s="535"/>
      <c r="W652" s="535"/>
      <c r="X652" s="535"/>
      <c r="Y652" s="535"/>
      <c r="Z652" s="535"/>
      <c r="AA652" s="535"/>
      <c r="AB652" s="535"/>
    </row>
    <row r="653" ht="15.75" customHeight="1">
      <c r="A653" s="535"/>
      <c r="B653" s="535"/>
      <c r="C653" s="535"/>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row>
    <row r="654" ht="15.75" customHeight="1">
      <c r="A654" s="535"/>
      <c r="B654" s="535"/>
      <c r="C654" s="535"/>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row>
    <row r="655" ht="15.75" customHeight="1">
      <c r="A655" s="535"/>
      <c r="B655" s="535"/>
      <c r="C655" s="535"/>
      <c r="D655" s="535"/>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row>
    <row r="656" ht="15.75" customHeight="1">
      <c r="A656" s="535"/>
      <c r="B656" s="535"/>
      <c r="C656" s="535"/>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row>
    <row r="657" ht="15.75" customHeight="1">
      <c r="A657" s="535"/>
      <c r="B657" s="535"/>
      <c r="C657" s="535"/>
      <c r="D657" s="535"/>
      <c r="E657" s="535"/>
      <c r="F657" s="535"/>
      <c r="G657" s="535"/>
      <c r="H657" s="535"/>
      <c r="I657" s="535"/>
      <c r="J657" s="535"/>
      <c r="K657" s="535"/>
      <c r="L657" s="535"/>
      <c r="M657" s="535"/>
      <c r="N657" s="535"/>
      <c r="O657" s="535"/>
      <c r="P657" s="535"/>
      <c r="Q657" s="535"/>
      <c r="R657" s="535"/>
      <c r="S657" s="535"/>
      <c r="T657" s="535"/>
      <c r="U657" s="535"/>
      <c r="V657" s="535"/>
      <c r="W657" s="535"/>
      <c r="X657" s="535"/>
      <c r="Y657" s="535"/>
      <c r="Z657" s="535"/>
      <c r="AA657" s="535"/>
      <c r="AB657" s="535"/>
    </row>
    <row r="658" ht="15.75" customHeight="1">
      <c r="A658" s="535"/>
      <c r="B658" s="535"/>
      <c r="C658" s="535"/>
      <c r="D658" s="535"/>
      <c r="E658" s="535"/>
      <c r="F658" s="535"/>
      <c r="G658" s="535"/>
      <c r="H658" s="535"/>
      <c r="I658" s="535"/>
      <c r="J658" s="535"/>
      <c r="K658" s="535"/>
      <c r="L658" s="535"/>
      <c r="M658" s="535"/>
      <c r="N658" s="535"/>
      <c r="O658" s="535"/>
      <c r="P658" s="535"/>
      <c r="Q658" s="535"/>
      <c r="R658" s="535"/>
      <c r="S658" s="535"/>
      <c r="T658" s="535"/>
      <c r="U658" s="535"/>
      <c r="V658" s="535"/>
      <c r="W658" s="535"/>
      <c r="X658" s="535"/>
      <c r="Y658" s="535"/>
      <c r="Z658" s="535"/>
      <c r="AA658" s="535"/>
      <c r="AB658" s="535"/>
    </row>
    <row r="659" ht="15.75" customHeight="1">
      <c r="A659" s="535"/>
      <c r="B659" s="535"/>
      <c r="C659" s="535"/>
      <c r="D659" s="535"/>
      <c r="E659" s="535"/>
      <c r="F659" s="535"/>
      <c r="G659" s="535"/>
      <c r="H659" s="535"/>
      <c r="I659" s="535"/>
      <c r="J659" s="535"/>
      <c r="K659" s="535"/>
      <c r="L659" s="535"/>
      <c r="M659" s="535"/>
      <c r="N659" s="535"/>
      <c r="O659" s="535"/>
      <c r="P659" s="535"/>
      <c r="Q659" s="535"/>
      <c r="R659" s="535"/>
      <c r="S659" s="535"/>
      <c r="T659" s="535"/>
      <c r="U659" s="535"/>
      <c r="V659" s="535"/>
      <c r="W659" s="535"/>
      <c r="X659" s="535"/>
      <c r="Y659" s="535"/>
      <c r="Z659" s="535"/>
      <c r="AA659" s="535"/>
      <c r="AB659" s="535"/>
    </row>
    <row r="660" ht="15.75" customHeight="1">
      <c r="A660" s="535"/>
      <c r="B660" s="535"/>
      <c r="C660" s="535"/>
      <c r="D660" s="535"/>
      <c r="E660" s="535"/>
      <c r="F660" s="535"/>
      <c r="G660" s="535"/>
      <c r="H660" s="535"/>
      <c r="I660" s="535"/>
      <c r="J660" s="535"/>
      <c r="K660" s="535"/>
      <c r="L660" s="535"/>
      <c r="M660" s="535"/>
      <c r="N660" s="535"/>
      <c r="O660" s="535"/>
      <c r="P660" s="535"/>
      <c r="Q660" s="535"/>
      <c r="R660" s="535"/>
      <c r="S660" s="535"/>
      <c r="T660" s="535"/>
      <c r="U660" s="535"/>
      <c r="V660" s="535"/>
      <c r="W660" s="535"/>
      <c r="X660" s="535"/>
      <c r="Y660" s="535"/>
      <c r="Z660" s="535"/>
      <c r="AA660" s="535"/>
      <c r="AB660" s="535"/>
    </row>
    <row r="661" ht="15.75" customHeight="1">
      <c r="A661" s="535"/>
      <c r="B661" s="535"/>
      <c r="C661" s="535"/>
      <c r="D661" s="535"/>
      <c r="E661" s="535"/>
      <c r="F661" s="535"/>
      <c r="G661" s="535"/>
      <c r="H661" s="535"/>
      <c r="I661" s="535"/>
      <c r="J661" s="535"/>
      <c r="K661" s="535"/>
      <c r="L661" s="535"/>
      <c r="M661" s="535"/>
      <c r="N661" s="535"/>
      <c r="O661" s="535"/>
      <c r="P661" s="535"/>
      <c r="Q661" s="535"/>
      <c r="R661" s="535"/>
      <c r="S661" s="535"/>
      <c r="T661" s="535"/>
      <c r="U661" s="535"/>
      <c r="V661" s="535"/>
      <c r="W661" s="535"/>
      <c r="X661" s="535"/>
      <c r="Y661" s="535"/>
      <c r="Z661" s="535"/>
      <c r="AA661" s="535"/>
      <c r="AB661" s="535"/>
    </row>
    <row r="662" ht="15.75" customHeight="1">
      <c r="A662" s="535"/>
      <c r="B662" s="535"/>
      <c r="C662" s="535"/>
      <c r="D662" s="535"/>
      <c r="E662" s="535"/>
      <c r="F662" s="535"/>
      <c r="G662" s="535"/>
      <c r="H662" s="535"/>
      <c r="I662" s="535"/>
      <c r="J662" s="535"/>
      <c r="K662" s="535"/>
      <c r="L662" s="535"/>
      <c r="M662" s="535"/>
      <c r="N662" s="535"/>
      <c r="O662" s="535"/>
      <c r="P662" s="535"/>
      <c r="Q662" s="535"/>
      <c r="R662" s="535"/>
      <c r="S662" s="535"/>
      <c r="T662" s="535"/>
      <c r="U662" s="535"/>
      <c r="V662" s="535"/>
      <c r="W662" s="535"/>
      <c r="X662" s="535"/>
      <c r="Y662" s="535"/>
      <c r="Z662" s="535"/>
      <c r="AA662" s="535"/>
      <c r="AB662" s="535"/>
    </row>
    <row r="663" ht="15.75" customHeight="1">
      <c r="A663" s="535"/>
      <c r="B663" s="535"/>
      <c r="C663" s="535"/>
      <c r="D663" s="535"/>
      <c r="E663" s="535"/>
      <c r="F663" s="535"/>
      <c r="G663" s="535"/>
      <c r="H663" s="535"/>
      <c r="I663" s="535"/>
      <c r="J663" s="535"/>
      <c r="K663" s="535"/>
      <c r="L663" s="535"/>
      <c r="M663" s="535"/>
      <c r="N663" s="535"/>
      <c r="O663" s="535"/>
      <c r="P663" s="535"/>
      <c r="Q663" s="535"/>
      <c r="R663" s="535"/>
      <c r="S663" s="535"/>
      <c r="T663" s="535"/>
      <c r="U663" s="535"/>
      <c r="V663" s="535"/>
      <c r="W663" s="535"/>
      <c r="X663" s="535"/>
      <c r="Y663" s="535"/>
      <c r="Z663" s="535"/>
      <c r="AA663" s="535"/>
      <c r="AB663" s="535"/>
    </row>
    <row r="664" ht="15.75" customHeight="1">
      <c r="A664" s="535"/>
      <c r="B664" s="535"/>
      <c r="C664" s="535"/>
      <c r="D664" s="535"/>
      <c r="E664" s="535"/>
      <c r="F664" s="535"/>
      <c r="G664" s="535"/>
      <c r="H664" s="535"/>
      <c r="I664" s="535"/>
      <c r="J664" s="535"/>
      <c r="K664" s="535"/>
      <c r="L664" s="535"/>
      <c r="M664" s="535"/>
      <c r="N664" s="535"/>
      <c r="O664" s="535"/>
      <c r="P664" s="535"/>
      <c r="Q664" s="535"/>
      <c r="R664" s="535"/>
      <c r="S664" s="535"/>
      <c r="T664" s="535"/>
      <c r="U664" s="535"/>
      <c r="V664" s="535"/>
      <c r="W664" s="535"/>
      <c r="X664" s="535"/>
      <c r="Y664" s="535"/>
      <c r="Z664" s="535"/>
      <c r="AA664" s="535"/>
      <c r="AB664" s="535"/>
    </row>
    <row r="665" ht="15.75" customHeight="1">
      <c r="A665" s="535"/>
      <c r="B665" s="535"/>
      <c r="C665" s="535"/>
      <c r="D665" s="535"/>
      <c r="E665" s="535"/>
      <c r="F665" s="535"/>
      <c r="G665" s="535"/>
      <c r="H665" s="535"/>
      <c r="I665" s="535"/>
      <c r="J665" s="535"/>
      <c r="K665" s="535"/>
      <c r="L665" s="535"/>
      <c r="M665" s="535"/>
      <c r="N665" s="535"/>
      <c r="O665" s="535"/>
      <c r="P665" s="535"/>
      <c r="Q665" s="535"/>
      <c r="R665" s="535"/>
      <c r="S665" s="535"/>
      <c r="T665" s="535"/>
      <c r="U665" s="535"/>
      <c r="V665" s="535"/>
      <c r="W665" s="535"/>
      <c r="X665" s="535"/>
      <c r="Y665" s="535"/>
      <c r="Z665" s="535"/>
      <c r="AA665" s="535"/>
      <c r="AB665" s="535"/>
    </row>
    <row r="666" ht="15.75" customHeight="1">
      <c r="A666" s="535"/>
      <c r="B666" s="535"/>
      <c r="C666" s="535"/>
      <c r="D666" s="535"/>
      <c r="E666" s="535"/>
      <c r="F666" s="535"/>
      <c r="G666" s="535"/>
      <c r="H666" s="535"/>
      <c r="I666" s="535"/>
      <c r="J666" s="535"/>
      <c r="K666" s="535"/>
      <c r="L666" s="535"/>
      <c r="M666" s="535"/>
      <c r="N666" s="535"/>
      <c r="O666" s="535"/>
      <c r="P666" s="535"/>
      <c r="Q666" s="535"/>
      <c r="R666" s="535"/>
      <c r="S666" s="535"/>
      <c r="T666" s="535"/>
      <c r="U666" s="535"/>
      <c r="V666" s="535"/>
      <c r="W666" s="535"/>
      <c r="X666" s="535"/>
      <c r="Y666" s="535"/>
      <c r="Z666" s="535"/>
      <c r="AA666" s="535"/>
      <c r="AB666" s="535"/>
    </row>
    <row r="667" ht="15.75" customHeight="1">
      <c r="A667" s="535"/>
      <c r="B667" s="535"/>
      <c r="C667" s="535"/>
      <c r="D667" s="535"/>
      <c r="E667" s="535"/>
      <c r="F667" s="535"/>
      <c r="G667" s="535"/>
      <c r="H667" s="535"/>
      <c r="I667" s="535"/>
      <c r="J667" s="535"/>
      <c r="K667" s="535"/>
      <c r="L667" s="535"/>
      <c r="M667" s="535"/>
      <c r="N667" s="535"/>
      <c r="O667" s="535"/>
      <c r="P667" s="535"/>
      <c r="Q667" s="535"/>
      <c r="R667" s="535"/>
      <c r="S667" s="535"/>
      <c r="T667" s="535"/>
      <c r="U667" s="535"/>
      <c r="V667" s="535"/>
      <c r="W667" s="535"/>
      <c r="X667" s="535"/>
      <c r="Y667" s="535"/>
      <c r="Z667" s="535"/>
      <c r="AA667" s="535"/>
      <c r="AB667" s="535"/>
    </row>
    <row r="668" ht="15.75" customHeight="1">
      <c r="A668" s="535"/>
      <c r="B668" s="535"/>
      <c r="C668" s="535"/>
      <c r="D668" s="535"/>
      <c r="E668" s="535"/>
      <c r="F668" s="535"/>
      <c r="G668" s="535"/>
      <c r="H668" s="535"/>
      <c r="I668" s="535"/>
      <c r="J668" s="535"/>
      <c r="K668" s="535"/>
      <c r="L668" s="535"/>
      <c r="M668" s="535"/>
      <c r="N668" s="535"/>
      <c r="O668" s="535"/>
      <c r="P668" s="535"/>
      <c r="Q668" s="535"/>
      <c r="R668" s="535"/>
      <c r="S668" s="535"/>
      <c r="T668" s="535"/>
      <c r="U668" s="535"/>
      <c r="V668" s="535"/>
      <c r="W668" s="535"/>
      <c r="X668" s="535"/>
      <c r="Y668" s="535"/>
      <c r="Z668" s="535"/>
      <c r="AA668" s="535"/>
      <c r="AB668" s="535"/>
    </row>
    <row r="669" ht="15.75" customHeight="1">
      <c r="A669" s="535"/>
      <c r="B669" s="535"/>
      <c r="C669" s="535"/>
      <c r="D669" s="535"/>
      <c r="E669" s="535"/>
      <c r="F669" s="535"/>
      <c r="G669" s="535"/>
      <c r="H669" s="535"/>
      <c r="I669" s="535"/>
      <c r="J669" s="535"/>
      <c r="K669" s="535"/>
      <c r="L669" s="535"/>
      <c r="M669" s="535"/>
      <c r="N669" s="535"/>
      <c r="O669" s="535"/>
      <c r="P669" s="535"/>
      <c r="Q669" s="535"/>
      <c r="R669" s="535"/>
      <c r="S669" s="535"/>
      <c r="T669" s="535"/>
      <c r="U669" s="535"/>
      <c r="V669" s="535"/>
      <c r="W669" s="535"/>
      <c r="X669" s="535"/>
      <c r="Y669" s="535"/>
      <c r="Z669" s="535"/>
      <c r="AA669" s="535"/>
      <c r="AB669" s="535"/>
    </row>
    <row r="670" ht="15.75" customHeight="1">
      <c r="A670" s="535"/>
      <c r="B670" s="535"/>
      <c r="C670" s="535"/>
      <c r="D670" s="535"/>
      <c r="E670" s="535"/>
      <c r="F670" s="535"/>
      <c r="G670" s="535"/>
      <c r="H670" s="535"/>
      <c r="I670" s="535"/>
      <c r="J670" s="535"/>
      <c r="K670" s="535"/>
      <c r="L670" s="535"/>
      <c r="M670" s="535"/>
      <c r="N670" s="535"/>
      <c r="O670" s="535"/>
      <c r="P670" s="535"/>
      <c r="Q670" s="535"/>
      <c r="R670" s="535"/>
      <c r="S670" s="535"/>
      <c r="T670" s="535"/>
      <c r="U670" s="535"/>
      <c r="V670" s="535"/>
      <c r="W670" s="535"/>
      <c r="X670" s="535"/>
      <c r="Y670" s="535"/>
      <c r="Z670" s="535"/>
      <c r="AA670" s="535"/>
      <c r="AB670" s="535"/>
    </row>
    <row r="671" ht="15.75" customHeight="1">
      <c r="A671" s="535"/>
      <c r="B671" s="535"/>
      <c r="C671" s="535"/>
      <c r="D671" s="535"/>
      <c r="E671" s="535"/>
      <c r="F671" s="535"/>
      <c r="G671" s="535"/>
      <c r="H671" s="535"/>
      <c r="I671" s="535"/>
      <c r="J671" s="535"/>
      <c r="K671" s="535"/>
      <c r="L671" s="535"/>
      <c r="M671" s="535"/>
      <c r="N671" s="535"/>
      <c r="O671" s="535"/>
      <c r="P671" s="535"/>
      <c r="Q671" s="535"/>
      <c r="R671" s="535"/>
      <c r="S671" s="535"/>
      <c r="T671" s="535"/>
      <c r="U671" s="535"/>
      <c r="V671" s="535"/>
      <c r="W671" s="535"/>
      <c r="X671" s="535"/>
      <c r="Y671" s="535"/>
      <c r="Z671" s="535"/>
      <c r="AA671" s="535"/>
      <c r="AB671" s="535"/>
    </row>
    <row r="672" ht="15.75" customHeight="1">
      <c r="A672" s="535"/>
      <c r="B672" s="535"/>
      <c r="C672" s="535"/>
      <c r="D672" s="535"/>
      <c r="E672" s="535"/>
      <c r="F672" s="535"/>
      <c r="G672" s="535"/>
      <c r="H672" s="535"/>
      <c r="I672" s="535"/>
      <c r="J672" s="535"/>
      <c r="K672" s="535"/>
      <c r="L672" s="535"/>
      <c r="M672" s="535"/>
      <c r="N672" s="535"/>
      <c r="O672" s="535"/>
      <c r="P672" s="535"/>
      <c r="Q672" s="535"/>
      <c r="R672" s="535"/>
      <c r="S672" s="535"/>
      <c r="T672" s="535"/>
      <c r="U672" s="535"/>
      <c r="V672" s="535"/>
      <c r="W672" s="535"/>
      <c r="X672" s="535"/>
      <c r="Y672" s="535"/>
      <c r="Z672" s="535"/>
      <c r="AA672" s="535"/>
      <c r="AB672" s="535"/>
    </row>
    <row r="673" ht="15.75" customHeight="1">
      <c r="A673" s="535"/>
      <c r="B673" s="535"/>
      <c r="C673" s="535"/>
      <c r="D673" s="535"/>
      <c r="E673" s="535"/>
      <c r="F673" s="535"/>
      <c r="G673" s="535"/>
      <c r="H673" s="535"/>
      <c r="I673" s="535"/>
      <c r="J673" s="535"/>
      <c r="K673" s="535"/>
      <c r="L673" s="535"/>
      <c r="M673" s="535"/>
      <c r="N673" s="535"/>
      <c r="O673" s="535"/>
      <c r="P673" s="535"/>
      <c r="Q673" s="535"/>
      <c r="R673" s="535"/>
      <c r="S673" s="535"/>
      <c r="T673" s="535"/>
      <c r="U673" s="535"/>
      <c r="V673" s="535"/>
      <c r="W673" s="535"/>
      <c r="X673" s="535"/>
      <c r="Y673" s="535"/>
      <c r="Z673" s="535"/>
      <c r="AA673" s="535"/>
      <c r="AB673" s="535"/>
    </row>
    <row r="674" ht="15.75" customHeight="1">
      <c r="A674" s="535"/>
      <c r="B674" s="535"/>
      <c r="C674" s="535"/>
      <c r="D674" s="535"/>
      <c r="E674" s="535"/>
      <c r="F674" s="535"/>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row>
    <row r="675" ht="15.75" customHeight="1">
      <c r="A675" s="535"/>
      <c r="B675" s="535"/>
      <c r="C675" s="535"/>
      <c r="D675" s="535"/>
      <c r="E675" s="535"/>
      <c r="F675" s="535"/>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row>
    <row r="676" ht="15.75" customHeight="1">
      <c r="A676" s="535"/>
      <c r="B676" s="535"/>
      <c r="C676" s="535"/>
      <c r="D676" s="535"/>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row>
    <row r="677" ht="15.75" customHeight="1">
      <c r="A677" s="535"/>
      <c r="B677" s="535"/>
      <c r="C677" s="535"/>
      <c r="D677" s="535"/>
      <c r="E677" s="535"/>
      <c r="F677" s="535"/>
      <c r="G677" s="535"/>
      <c r="H677" s="535"/>
      <c r="I677" s="535"/>
      <c r="J677" s="535"/>
      <c r="K677" s="535"/>
      <c r="L677" s="535"/>
      <c r="M677" s="535"/>
      <c r="N677" s="535"/>
      <c r="O677" s="535"/>
      <c r="P677" s="535"/>
      <c r="Q677" s="535"/>
      <c r="R677" s="535"/>
      <c r="S677" s="535"/>
      <c r="T677" s="535"/>
      <c r="U677" s="535"/>
      <c r="V677" s="535"/>
      <c r="W677" s="535"/>
      <c r="X677" s="535"/>
      <c r="Y677" s="535"/>
      <c r="Z677" s="535"/>
      <c r="AA677" s="535"/>
      <c r="AB677" s="535"/>
    </row>
    <row r="678" ht="15.75" customHeight="1">
      <c r="A678" s="535"/>
      <c r="B678" s="535"/>
      <c r="C678" s="535"/>
      <c r="D678" s="535"/>
      <c r="E678" s="535"/>
      <c r="F678" s="535"/>
      <c r="G678" s="535"/>
      <c r="H678" s="535"/>
      <c r="I678" s="535"/>
      <c r="J678" s="535"/>
      <c r="K678" s="535"/>
      <c r="L678" s="535"/>
      <c r="M678" s="535"/>
      <c r="N678" s="535"/>
      <c r="O678" s="535"/>
      <c r="P678" s="535"/>
      <c r="Q678" s="535"/>
      <c r="R678" s="535"/>
      <c r="S678" s="535"/>
      <c r="T678" s="535"/>
      <c r="U678" s="535"/>
      <c r="V678" s="535"/>
      <c r="W678" s="535"/>
      <c r="X678" s="535"/>
      <c r="Y678" s="535"/>
      <c r="Z678" s="535"/>
      <c r="AA678" s="535"/>
      <c r="AB678" s="535"/>
    </row>
    <row r="679" ht="15.75" customHeight="1">
      <c r="A679" s="535"/>
      <c r="B679" s="535"/>
      <c r="C679" s="535"/>
      <c r="D679" s="535"/>
      <c r="E679" s="535"/>
      <c r="F679" s="535"/>
      <c r="G679" s="535"/>
      <c r="H679" s="535"/>
      <c r="I679" s="535"/>
      <c r="J679" s="535"/>
      <c r="K679" s="535"/>
      <c r="L679" s="535"/>
      <c r="M679" s="535"/>
      <c r="N679" s="535"/>
      <c r="O679" s="535"/>
      <c r="P679" s="535"/>
      <c r="Q679" s="535"/>
      <c r="R679" s="535"/>
      <c r="S679" s="535"/>
      <c r="T679" s="535"/>
      <c r="U679" s="535"/>
      <c r="V679" s="535"/>
      <c r="W679" s="535"/>
      <c r="X679" s="535"/>
      <c r="Y679" s="535"/>
      <c r="Z679" s="535"/>
      <c r="AA679" s="535"/>
      <c r="AB679" s="535"/>
    </row>
    <row r="680" ht="15.75" customHeight="1">
      <c r="A680" s="535"/>
      <c r="B680" s="535"/>
      <c r="C680" s="535"/>
      <c r="D680" s="535"/>
      <c r="E680" s="535"/>
      <c r="F680" s="535"/>
      <c r="G680" s="535"/>
      <c r="H680" s="535"/>
      <c r="I680" s="535"/>
      <c r="J680" s="535"/>
      <c r="K680" s="535"/>
      <c r="L680" s="535"/>
      <c r="M680" s="535"/>
      <c r="N680" s="535"/>
      <c r="O680" s="535"/>
      <c r="P680" s="535"/>
      <c r="Q680" s="535"/>
      <c r="R680" s="535"/>
      <c r="S680" s="535"/>
      <c r="T680" s="535"/>
      <c r="U680" s="535"/>
      <c r="V680" s="535"/>
      <c r="W680" s="535"/>
      <c r="X680" s="535"/>
      <c r="Y680" s="535"/>
      <c r="Z680" s="535"/>
      <c r="AA680" s="535"/>
      <c r="AB680" s="535"/>
    </row>
    <row r="681" ht="15.75" customHeight="1">
      <c r="A681" s="535"/>
      <c r="B681" s="535"/>
      <c r="C681" s="535"/>
      <c r="D681" s="535"/>
      <c r="E681" s="535"/>
      <c r="F681" s="535"/>
      <c r="G681" s="535"/>
      <c r="H681" s="535"/>
      <c r="I681" s="535"/>
      <c r="J681" s="535"/>
      <c r="K681" s="535"/>
      <c r="L681" s="535"/>
      <c r="M681" s="535"/>
      <c r="N681" s="535"/>
      <c r="O681" s="535"/>
      <c r="P681" s="535"/>
      <c r="Q681" s="535"/>
      <c r="R681" s="535"/>
      <c r="S681" s="535"/>
      <c r="T681" s="535"/>
      <c r="U681" s="535"/>
      <c r="V681" s="535"/>
      <c r="W681" s="535"/>
      <c r="X681" s="535"/>
      <c r="Y681" s="535"/>
      <c r="Z681" s="535"/>
      <c r="AA681" s="535"/>
      <c r="AB681" s="535"/>
    </row>
    <row r="682" ht="15.75" customHeight="1">
      <c r="A682" s="535"/>
      <c r="B682" s="535"/>
      <c r="C682" s="535"/>
      <c r="D682" s="535"/>
      <c r="E682" s="535"/>
      <c r="F682" s="535"/>
      <c r="G682" s="535"/>
      <c r="H682" s="535"/>
      <c r="I682" s="535"/>
      <c r="J682" s="535"/>
      <c r="K682" s="535"/>
      <c r="L682" s="535"/>
      <c r="M682" s="535"/>
      <c r="N682" s="535"/>
      <c r="O682" s="535"/>
      <c r="P682" s="535"/>
      <c r="Q682" s="535"/>
      <c r="R682" s="535"/>
      <c r="S682" s="535"/>
      <c r="T682" s="535"/>
      <c r="U682" s="535"/>
      <c r="V682" s="535"/>
      <c r="W682" s="535"/>
      <c r="X682" s="535"/>
      <c r="Y682" s="535"/>
      <c r="Z682" s="535"/>
      <c r="AA682" s="535"/>
      <c r="AB682" s="535"/>
    </row>
    <row r="683" ht="15.75" customHeight="1">
      <c r="A683" s="535"/>
      <c r="B683" s="535"/>
      <c r="C683" s="535"/>
      <c r="D683" s="535"/>
      <c r="E683" s="535"/>
      <c r="F683" s="535"/>
      <c r="G683" s="535"/>
      <c r="H683" s="535"/>
      <c r="I683" s="535"/>
      <c r="J683" s="535"/>
      <c r="K683" s="535"/>
      <c r="L683" s="535"/>
      <c r="M683" s="535"/>
      <c r="N683" s="535"/>
      <c r="O683" s="535"/>
      <c r="P683" s="535"/>
      <c r="Q683" s="535"/>
      <c r="R683" s="535"/>
      <c r="S683" s="535"/>
      <c r="T683" s="535"/>
      <c r="U683" s="535"/>
      <c r="V683" s="535"/>
      <c r="W683" s="535"/>
      <c r="X683" s="535"/>
      <c r="Y683" s="535"/>
      <c r="Z683" s="535"/>
      <c r="AA683" s="535"/>
      <c r="AB683" s="535"/>
    </row>
    <row r="684" ht="15.75" customHeight="1">
      <c r="A684" s="535"/>
      <c r="B684" s="535"/>
      <c r="C684" s="535"/>
      <c r="D684" s="535"/>
      <c r="E684" s="535"/>
      <c r="F684" s="535"/>
      <c r="G684" s="535"/>
      <c r="H684" s="535"/>
      <c r="I684" s="535"/>
      <c r="J684" s="535"/>
      <c r="K684" s="535"/>
      <c r="L684" s="535"/>
      <c r="M684" s="535"/>
      <c r="N684" s="535"/>
      <c r="O684" s="535"/>
      <c r="P684" s="535"/>
      <c r="Q684" s="535"/>
      <c r="R684" s="535"/>
      <c r="S684" s="535"/>
      <c r="T684" s="535"/>
      <c r="U684" s="535"/>
      <c r="V684" s="535"/>
      <c r="W684" s="535"/>
      <c r="X684" s="535"/>
      <c r="Y684" s="535"/>
      <c r="Z684" s="535"/>
      <c r="AA684" s="535"/>
      <c r="AB684" s="535"/>
    </row>
    <row r="685" ht="15.75" customHeight="1">
      <c r="A685" s="535"/>
      <c r="B685" s="535"/>
      <c r="C685" s="535"/>
      <c r="D685" s="535"/>
      <c r="E685" s="535"/>
      <c r="F685" s="535"/>
      <c r="G685" s="535"/>
      <c r="H685" s="535"/>
      <c r="I685" s="535"/>
      <c r="J685" s="535"/>
      <c r="K685" s="535"/>
      <c r="L685" s="535"/>
      <c r="M685" s="535"/>
      <c r="N685" s="535"/>
      <c r="O685" s="535"/>
      <c r="P685" s="535"/>
      <c r="Q685" s="535"/>
      <c r="R685" s="535"/>
      <c r="S685" s="535"/>
      <c r="T685" s="535"/>
      <c r="U685" s="535"/>
      <c r="V685" s="535"/>
      <c r="W685" s="535"/>
      <c r="X685" s="535"/>
      <c r="Y685" s="535"/>
      <c r="Z685" s="535"/>
      <c r="AA685" s="535"/>
      <c r="AB685" s="535"/>
    </row>
    <row r="686" ht="15.75" customHeight="1">
      <c r="A686" s="535"/>
      <c r="B686" s="535"/>
      <c r="C686" s="535"/>
      <c r="D686" s="535"/>
      <c r="E686" s="535"/>
      <c r="F686" s="535"/>
      <c r="G686" s="535"/>
      <c r="H686" s="535"/>
      <c r="I686" s="535"/>
      <c r="J686" s="535"/>
      <c r="K686" s="535"/>
      <c r="L686" s="535"/>
      <c r="M686" s="535"/>
      <c r="N686" s="535"/>
      <c r="O686" s="535"/>
      <c r="P686" s="535"/>
      <c r="Q686" s="535"/>
      <c r="R686" s="535"/>
      <c r="S686" s="535"/>
      <c r="T686" s="535"/>
      <c r="U686" s="535"/>
      <c r="V686" s="535"/>
      <c r="W686" s="535"/>
      <c r="X686" s="535"/>
      <c r="Y686" s="535"/>
      <c r="Z686" s="535"/>
      <c r="AA686" s="535"/>
      <c r="AB686" s="535"/>
    </row>
    <row r="687" ht="15.75" customHeight="1">
      <c r="A687" s="535"/>
      <c r="B687" s="535"/>
      <c r="C687" s="535"/>
      <c r="D687" s="535"/>
      <c r="E687" s="535"/>
      <c r="F687" s="535"/>
      <c r="G687" s="535"/>
      <c r="H687" s="535"/>
      <c r="I687" s="535"/>
      <c r="J687" s="535"/>
      <c r="K687" s="535"/>
      <c r="L687" s="535"/>
      <c r="M687" s="535"/>
      <c r="N687" s="535"/>
      <c r="O687" s="535"/>
      <c r="P687" s="535"/>
      <c r="Q687" s="535"/>
      <c r="R687" s="535"/>
      <c r="S687" s="535"/>
      <c r="T687" s="535"/>
      <c r="U687" s="535"/>
      <c r="V687" s="535"/>
      <c r="W687" s="535"/>
      <c r="X687" s="535"/>
      <c r="Y687" s="535"/>
      <c r="Z687" s="535"/>
      <c r="AA687" s="535"/>
      <c r="AB687" s="535"/>
    </row>
    <row r="688" ht="15.75" customHeight="1">
      <c r="A688" s="535"/>
      <c r="B688" s="535"/>
      <c r="C688" s="535"/>
      <c r="D688" s="535"/>
      <c r="E688" s="535"/>
      <c r="F688" s="535"/>
      <c r="G688" s="535"/>
      <c r="H688" s="535"/>
      <c r="I688" s="535"/>
      <c r="J688" s="535"/>
      <c r="K688" s="535"/>
      <c r="L688" s="535"/>
      <c r="M688" s="535"/>
      <c r="N688" s="535"/>
      <c r="O688" s="535"/>
      <c r="P688" s="535"/>
      <c r="Q688" s="535"/>
      <c r="R688" s="535"/>
      <c r="S688" s="535"/>
      <c r="T688" s="535"/>
      <c r="U688" s="535"/>
      <c r="V688" s="535"/>
      <c r="W688" s="535"/>
      <c r="X688" s="535"/>
      <c r="Y688" s="535"/>
      <c r="Z688" s="535"/>
      <c r="AA688" s="535"/>
      <c r="AB688" s="535"/>
    </row>
    <row r="689" ht="15.75" customHeight="1">
      <c r="A689" s="535"/>
      <c r="B689" s="535"/>
      <c r="C689" s="535"/>
      <c r="D689" s="535"/>
      <c r="E689" s="535"/>
      <c r="F689" s="535"/>
      <c r="G689" s="535"/>
      <c r="H689" s="535"/>
      <c r="I689" s="535"/>
      <c r="J689" s="535"/>
      <c r="K689" s="535"/>
      <c r="L689" s="535"/>
      <c r="M689" s="535"/>
      <c r="N689" s="535"/>
      <c r="O689" s="535"/>
      <c r="P689" s="535"/>
      <c r="Q689" s="535"/>
      <c r="R689" s="535"/>
      <c r="S689" s="535"/>
      <c r="T689" s="535"/>
      <c r="U689" s="535"/>
      <c r="V689" s="535"/>
      <c r="W689" s="535"/>
      <c r="X689" s="535"/>
      <c r="Y689" s="535"/>
      <c r="Z689" s="535"/>
      <c r="AA689" s="535"/>
      <c r="AB689" s="535"/>
    </row>
    <row r="690" ht="15.75" customHeight="1">
      <c r="A690" s="535"/>
      <c r="B690" s="535"/>
      <c r="C690" s="535"/>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row>
    <row r="691" ht="15.75" customHeight="1">
      <c r="A691" s="535"/>
      <c r="B691" s="535"/>
      <c r="C691" s="535"/>
      <c r="D691" s="535"/>
      <c r="E691" s="535"/>
      <c r="F691" s="535"/>
      <c r="G691" s="535"/>
      <c r="H691" s="535"/>
      <c r="I691" s="535"/>
      <c r="J691" s="535"/>
      <c r="K691" s="535"/>
      <c r="L691" s="535"/>
      <c r="M691" s="535"/>
      <c r="N691" s="535"/>
      <c r="O691" s="535"/>
      <c r="P691" s="535"/>
      <c r="Q691" s="535"/>
      <c r="R691" s="535"/>
      <c r="S691" s="535"/>
      <c r="T691" s="535"/>
      <c r="U691" s="535"/>
      <c r="V691" s="535"/>
      <c r="W691" s="535"/>
      <c r="X691" s="535"/>
      <c r="Y691" s="535"/>
      <c r="Z691" s="535"/>
      <c r="AA691" s="535"/>
      <c r="AB691" s="535"/>
    </row>
    <row r="692" ht="15.75" customHeight="1">
      <c r="A692" s="535"/>
      <c r="B692" s="535"/>
      <c r="C692" s="535"/>
      <c r="D692" s="535"/>
      <c r="E692" s="535"/>
      <c r="F692" s="535"/>
      <c r="G692" s="535"/>
      <c r="H692" s="535"/>
      <c r="I692" s="535"/>
      <c r="J692" s="535"/>
      <c r="K692" s="535"/>
      <c r="L692" s="535"/>
      <c r="M692" s="535"/>
      <c r="N692" s="535"/>
      <c r="O692" s="535"/>
      <c r="P692" s="535"/>
      <c r="Q692" s="535"/>
      <c r="R692" s="535"/>
      <c r="S692" s="535"/>
      <c r="T692" s="535"/>
      <c r="U692" s="535"/>
      <c r="V692" s="535"/>
      <c r="W692" s="535"/>
      <c r="X692" s="535"/>
      <c r="Y692" s="535"/>
      <c r="Z692" s="535"/>
      <c r="AA692" s="535"/>
      <c r="AB692" s="535"/>
    </row>
    <row r="693" ht="15.75" customHeight="1">
      <c r="A693" s="535"/>
      <c r="B693" s="535"/>
      <c r="C693" s="535"/>
      <c r="D693" s="535"/>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row>
    <row r="694" ht="15.75" customHeight="1">
      <c r="A694" s="535"/>
      <c r="B694" s="535"/>
      <c r="C694" s="535"/>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row>
    <row r="695" ht="15.75" customHeight="1">
      <c r="A695" s="535"/>
      <c r="B695" s="535"/>
      <c r="C695" s="535"/>
      <c r="D695" s="535"/>
      <c r="E695" s="535"/>
      <c r="F695" s="535"/>
      <c r="G695" s="535"/>
      <c r="H695" s="535"/>
      <c r="I695" s="535"/>
      <c r="J695" s="535"/>
      <c r="K695" s="535"/>
      <c r="L695" s="535"/>
      <c r="M695" s="535"/>
      <c r="N695" s="535"/>
      <c r="O695" s="535"/>
      <c r="P695" s="535"/>
      <c r="Q695" s="535"/>
      <c r="R695" s="535"/>
      <c r="S695" s="535"/>
      <c r="T695" s="535"/>
      <c r="U695" s="535"/>
      <c r="V695" s="535"/>
      <c r="W695" s="535"/>
      <c r="X695" s="535"/>
      <c r="Y695" s="535"/>
      <c r="Z695" s="535"/>
      <c r="AA695" s="535"/>
      <c r="AB695" s="535"/>
    </row>
    <row r="696" ht="15.75" customHeight="1">
      <c r="A696" s="535"/>
      <c r="B696" s="535"/>
      <c r="C696" s="535"/>
      <c r="D696" s="535"/>
      <c r="E696" s="535"/>
      <c r="F696" s="535"/>
      <c r="G696" s="535"/>
      <c r="H696" s="535"/>
      <c r="I696" s="535"/>
      <c r="J696" s="535"/>
      <c r="K696" s="535"/>
      <c r="L696" s="535"/>
      <c r="M696" s="535"/>
      <c r="N696" s="535"/>
      <c r="O696" s="535"/>
      <c r="P696" s="535"/>
      <c r="Q696" s="535"/>
      <c r="R696" s="535"/>
      <c r="S696" s="535"/>
      <c r="T696" s="535"/>
      <c r="U696" s="535"/>
      <c r="V696" s="535"/>
      <c r="W696" s="535"/>
      <c r="X696" s="535"/>
      <c r="Y696" s="535"/>
      <c r="Z696" s="535"/>
      <c r="AA696" s="535"/>
      <c r="AB696" s="535"/>
    </row>
    <row r="697" ht="15.75" customHeight="1">
      <c r="A697" s="535"/>
      <c r="B697" s="535"/>
      <c r="C697" s="535"/>
      <c r="D697" s="535"/>
      <c r="E697" s="535"/>
      <c r="F697" s="535"/>
      <c r="G697" s="535"/>
      <c r="H697" s="535"/>
      <c r="I697" s="535"/>
      <c r="J697" s="535"/>
      <c r="K697" s="535"/>
      <c r="L697" s="535"/>
      <c r="M697" s="535"/>
      <c r="N697" s="535"/>
      <c r="O697" s="535"/>
      <c r="P697" s="535"/>
      <c r="Q697" s="535"/>
      <c r="R697" s="535"/>
      <c r="S697" s="535"/>
      <c r="T697" s="535"/>
      <c r="U697" s="535"/>
      <c r="V697" s="535"/>
      <c r="W697" s="535"/>
      <c r="X697" s="535"/>
      <c r="Y697" s="535"/>
      <c r="Z697" s="535"/>
      <c r="AA697" s="535"/>
      <c r="AB697" s="535"/>
    </row>
    <row r="698" ht="15.75" customHeight="1">
      <c r="A698" s="535"/>
      <c r="B698" s="535"/>
      <c r="C698" s="535"/>
      <c r="D698" s="535"/>
      <c r="E698" s="535"/>
      <c r="F698" s="535"/>
      <c r="G698" s="535"/>
      <c r="H698" s="535"/>
      <c r="I698" s="535"/>
      <c r="J698" s="535"/>
      <c r="K698" s="535"/>
      <c r="L698" s="535"/>
      <c r="M698" s="535"/>
      <c r="N698" s="535"/>
      <c r="O698" s="535"/>
      <c r="P698" s="535"/>
      <c r="Q698" s="535"/>
      <c r="R698" s="535"/>
      <c r="S698" s="535"/>
      <c r="T698" s="535"/>
      <c r="U698" s="535"/>
      <c r="V698" s="535"/>
      <c r="W698" s="535"/>
      <c r="X698" s="535"/>
      <c r="Y698" s="535"/>
      <c r="Z698" s="535"/>
      <c r="AA698" s="535"/>
      <c r="AB698" s="535"/>
    </row>
    <row r="699" ht="15.75" customHeight="1">
      <c r="A699" s="535"/>
      <c r="B699" s="535"/>
      <c r="C699" s="535"/>
      <c r="D699" s="535"/>
      <c r="E699" s="535"/>
      <c r="F699" s="535"/>
      <c r="G699" s="535"/>
      <c r="H699" s="535"/>
      <c r="I699" s="535"/>
      <c r="J699" s="535"/>
      <c r="K699" s="535"/>
      <c r="L699" s="535"/>
      <c r="M699" s="535"/>
      <c r="N699" s="535"/>
      <c r="O699" s="535"/>
      <c r="P699" s="535"/>
      <c r="Q699" s="535"/>
      <c r="R699" s="535"/>
      <c r="S699" s="535"/>
      <c r="T699" s="535"/>
      <c r="U699" s="535"/>
      <c r="V699" s="535"/>
      <c r="W699" s="535"/>
      <c r="X699" s="535"/>
      <c r="Y699" s="535"/>
      <c r="Z699" s="535"/>
      <c r="AA699" s="535"/>
      <c r="AB699" s="535"/>
    </row>
    <row r="700" ht="15.75" customHeight="1">
      <c r="A700" s="535"/>
      <c r="B700" s="535"/>
      <c r="C700" s="535"/>
      <c r="D700" s="535"/>
      <c r="E700" s="535"/>
      <c r="F700" s="535"/>
      <c r="G700" s="535"/>
      <c r="H700" s="535"/>
      <c r="I700" s="535"/>
      <c r="J700" s="535"/>
      <c r="K700" s="535"/>
      <c r="L700" s="535"/>
      <c r="M700" s="535"/>
      <c r="N700" s="535"/>
      <c r="O700" s="535"/>
      <c r="P700" s="535"/>
      <c r="Q700" s="535"/>
      <c r="R700" s="535"/>
      <c r="S700" s="535"/>
      <c r="T700" s="535"/>
      <c r="U700" s="535"/>
      <c r="V700" s="535"/>
      <c r="W700" s="535"/>
      <c r="X700" s="535"/>
      <c r="Y700" s="535"/>
      <c r="Z700" s="535"/>
      <c r="AA700" s="535"/>
      <c r="AB700" s="535"/>
    </row>
    <row r="701" ht="15.75" customHeight="1">
      <c r="A701" s="535"/>
      <c r="B701" s="535"/>
      <c r="C701" s="535"/>
      <c r="D701" s="535"/>
      <c r="E701" s="535"/>
      <c r="F701" s="535"/>
      <c r="G701" s="535"/>
      <c r="H701" s="535"/>
      <c r="I701" s="535"/>
      <c r="J701" s="535"/>
      <c r="K701" s="535"/>
      <c r="L701" s="535"/>
      <c r="M701" s="535"/>
      <c r="N701" s="535"/>
      <c r="O701" s="535"/>
      <c r="P701" s="535"/>
      <c r="Q701" s="535"/>
      <c r="R701" s="535"/>
      <c r="S701" s="535"/>
      <c r="T701" s="535"/>
      <c r="U701" s="535"/>
      <c r="V701" s="535"/>
      <c r="W701" s="535"/>
      <c r="X701" s="535"/>
      <c r="Y701" s="535"/>
      <c r="Z701" s="535"/>
      <c r="AA701" s="535"/>
      <c r="AB701" s="535"/>
    </row>
    <row r="702" ht="15.75" customHeight="1">
      <c r="A702" s="535"/>
      <c r="B702" s="535"/>
      <c r="C702" s="535"/>
      <c r="D702" s="535"/>
      <c r="E702" s="535"/>
      <c r="F702" s="535"/>
      <c r="G702" s="535"/>
      <c r="H702" s="535"/>
      <c r="I702" s="535"/>
      <c r="J702" s="535"/>
      <c r="K702" s="535"/>
      <c r="L702" s="535"/>
      <c r="M702" s="535"/>
      <c r="N702" s="535"/>
      <c r="O702" s="535"/>
      <c r="P702" s="535"/>
      <c r="Q702" s="535"/>
      <c r="R702" s="535"/>
      <c r="S702" s="535"/>
      <c r="T702" s="535"/>
      <c r="U702" s="535"/>
      <c r="V702" s="535"/>
      <c r="W702" s="535"/>
      <c r="X702" s="535"/>
      <c r="Y702" s="535"/>
      <c r="Z702" s="535"/>
      <c r="AA702" s="535"/>
      <c r="AB702" s="535"/>
    </row>
    <row r="703" ht="15.75" customHeight="1">
      <c r="A703" s="535"/>
      <c r="B703" s="535"/>
      <c r="C703" s="535"/>
      <c r="D703" s="535"/>
      <c r="E703" s="535"/>
      <c r="F703" s="535"/>
      <c r="G703" s="535"/>
      <c r="H703" s="535"/>
      <c r="I703" s="535"/>
      <c r="J703" s="535"/>
      <c r="K703" s="535"/>
      <c r="L703" s="535"/>
      <c r="M703" s="535"/>
      <c r="N703" s="535"/>
      <c r="O703" s="535"/>
      <c r="P703" s="535"/>
      <c r="Q703" s="535"/>
      <c r="R703" s="535"/>
      <c r="S703" s="535"/>
      <c r="T703" s="535"/>
      <c r="U703" s="535"/>
      <c r="V703" s="535"/>
      <c r="W703" s="535"/>
      <c r="X703" s="535"/>
      <c r="Y703" s="535"/>
      <c r="Z703" s="535"/>
      <c r="AA703" s="535"/>
      <c r="AB703" s="535"/>
    </row>
    <row r="704" ht="15.75" customHeight="1">
      <c r="A704" s="535"/>
      <c r="B704" s="535"/>
      <c r="C704" s="535"/>
      <c r="D704" s="535"/>
      <c r="E704" s="535"/>
      <c r="F704" s="535"/>
      <c r="G704" s="535"/>
      <c r="H704" s="535"/>
      <c r="I704" s="535"/>
      <c r="J704" s="535"/>
      <c r="K704" s="535"/>
      <c r="L704" s="535"/>
      <c r="M704" s="535"/>
      <c r="N704" s="535"/>
      <c r="O704" s="535"/>
      <c r="P704" s="535"/>
      <c r="Q704" s="535"/>
      <c r="R704" s="535"/>
      <c r="S704" s="535"/>
      <c r="T704" s="535"/>
      <c r="U704" s="535"/>
      <c r="V704" s="535"/>
      <c r="W704" s="535"/>
      <c r="X704" s="535"/>
      <c r="Y704" s="535"/>
      <c r="Z704" s="535"/>
      <c r="AA704" s="535"/>
      <c r="AB704" s="535"/>
    </row>
    <row r="705" ht="15.75" customHeight="1">
      <c r="A705" s="535"/>
      <c r="B705" s="535"/>
      <c r="C705" s="535"/>
      <c r="D705" s="535"/>
      <c r="E705" s="535"/>
      <c r="F705" s="535"/>
      <c r="G705" s="535"/>
      <c r="H705" s="535"/>
      <c r="I705" s="535"/>
      <c r="J705" s="535"/>
      <c r="K705" s="535"/>
      <c r="L705" s="535"/>
      <c r="M705" s="535"/>
      <c r="N705" s="535"/>
      <c r="O705" s="535"/>
      <c r="P705" s="535"/>
      <c r="Q705" s="535"/>
      <c r="R705" s="535"/>
      <c r="S705" s="535"/>
      <c r="T705" s="535"/>
      <c r="U705" s="535"/>
      <c r="V705" s="535"/>
      <c r="W705" s="535"/>
      <c r="X705" s="535"/>
      <c r="Y705" s="535"/>
      <c r="Z705" s="535"/>
      <c r="AA705" s="535"/>
      <c r="AB705" s="535"/>
    </row>
    <row r="706" ht="15.75" customHeight="1">
      <c r="A706" s="535"/>
      <c r="B706" s="535"/>
      <c r="C706" s="535"/>
      <c r="D706" s="535"/>
      <c r="E706" s="535"/>
      <c r="F706" s="535"/>
      <c r="G706" s="535"/>
      <c r="H706" s="535"/>
      <c r="I706" s="535"/>
      <c r="J706" s="535"/>
      <c r="K706" s="535"/>
      <c r="L706" s="535"/>
      <c r="M706" s="535"/>
      <c r="N706" s="535"/>
      <c r="O706" s="535"/>
      <c r="P706" s="535"/>
      <c r="Q706" s="535"/>
      <c r="R706" s="535"/>
      <c r="S706" s="535"/>
      <c r="T706" s="535"/>
      <c r="U706" s="535"/>
      <c r="V706" s="535"/>
      <c r="W706" s="535"/>
      <c r="X706" s="535"/>
      <c r="Y706" s="535"/>
      <c r="Z706" s="535"/>
      <c r="AA706" s="535"/>
      <c r="AB706" s="535"/>
    </row>
    <row r="707" ht="15.75" customHeight="1">
      <c r="A707" s="535"/>
      <c r="B707" s="535"/>
      <c r="C707" s="535"/>
      <c r="D707" s="535"/>
      <c r="E707" s="535"/>
      <c r="F707" s="535"/>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row>
    <row r="708" ht="15.75" customHeight="1">
      <c r="A708" s="535"/>
      <c r="B708" s="535"/>
      <c r="C708" s="535"/>
      <c r="D708" s="535"/>
      <c r="E708" s="535"/>
      <c r="F708" s="535"/>
      <c r="G708" s="535"/>
      <c r="H708" s="535"/>
      <c r="I708" s="535"/>
      <c r="J708" s="535"/>
      <c r="K708" s="535"/>
      <c r="L708" s="535"/>
      <c r="M708" s="535"/>
      <c r="N708" s="535"/>
      <c r="O708" s="535"/>
      <c r="P708" s="535"/>
      <c r="Q708" s="535"/>
      <c r="R708" s="535"/>
      <c r="S708" s="535"/>
      <c r="T708" s="535"/>
      <c r="U708" s="535"/>
      <c r="V708" s="535"/>
      <c r="W708" s="535"/>
      <c r="X708" s="535"/>
      <c r="Y708" s="535"/>
      <c r="Z708" s="535"/>
      <c r="AA708" s="535"/>
      <c r="AB708" s="535"/>
    </row>
    <row r="709" ht="15.75" customHeight="1">
      <c r="A709" s="535"/>
      <c r="B709" s="535"/>
      <c r="C709" s="535"/>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row>
    <row r="710" ht="15.75" customHeight="1">
      <c r="A710" s="535"/>
      <c r="B710" s="535"/>
      <c r="C710" s="535"/>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row>
    <row r="711" ht="15.75" customHeight="1">
      <c r="A711" s="535"/>
      <c r="B711" s="535"/>
      <c r="C711" s="535"/>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row>
    <row r="712" ht="15.75" customHeight="1">
      <c r="A712" s="535"/>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row>
    <row r="713" ht="15.75" customHeight="1">
      <c r="A713" s="535"/>
      <c r="B713" s="535"/>
      <c r="C713" s="535"/>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row>
    <row r="714" ht="15.75" customHeight="1">
      <c r="A714" s="535"/>
      <c r="B714" s="535"/>
      <c r="C714" s="535"/>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row>
    <row r="715" ht="15.75" customHeight="1">
      <c r="A715" s="535"/>
      <c r="B715" s="535"/>
      <c r="C715" s="535"/>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row>
    <row r="716" ht="15.75" customHeight="1">
      <c r="A716" s="535"/>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row>
    <row r="717" ht="15.75" customHeight="1">
      <c r="A717" s="535"/>
      <c r="B717" s="535"/>
      <c r="C717" s="535"/>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row>
    <row r="718" ht="15.75" customHeight="1">
      <c r="A718" s="535"/>
      <c r="B718" s="535"/>
      <c r="C718" s="535"/>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row>
    <row r="719" ht="15.75" customHeight="1">
      <c r="A719" s="535"/>
      <c r="B719" s="535"/>
      <c r="C719" s="535"/>
      <c r="D719" s="535"/>
      <c r="E719" s="535"/>
      <c r="F719" s="535"/>
      <c r="G719" s="535"/>
      <c r="H719" s="535"/>
      <c r="I719" s="535"/>
      <c r="J719" s="535"/>
      <c r="K719" s="535"/>
      <c r="L719" s="535"/>
      <c r="M719" s="535"/>
      <c r="N719" s="535"/>
      <c r="O719" s="535"/>
      <c r="P719" s="535"/>
      <c r="Q719" s="535"/>
      <c r="R719" s="535"/>
      <c r="S719" s="535"/>
      <c r="T719" s="535"/>
      <c r="U719" s="535"/>
      <c r="V719" s="535"/>
      <c r="W719" s="535"/>
      <c r="X719" s="535"/>
      <c r="Y719" s="535"/>
      <c r="Z719" s="535"/>
      <c r="AA719" s="535"/>
      <c r="AB719" s="535"/>
    </row>
    <row r="720" ht="15.75" customHeight="1">
      <c r="A720" s="535"/>
      <c r="B720" s="535"/>
      <c r="C720" s="535"/>
      <c r="D720" s="535"/>
      <c r="E720" s="535"/>
      <c r="F720" s="535"/>
      <c r="G720" s="535"/>
      <c r="H720" s="535"/>
      <c r="I720" s="535"/>
      <c r="J720" s="535"/>
      <c r="K720" s="535"/>
      <c r="L720" s="535"/>
      <c r="M720" s="535"/>
      <c r="N720" s="535"/>
      <c r="O720" s="535"/>
      <c r="P720" s="535"/>
      <c r="Q720" s="535"/>
      <c r="R720" s="535"/>
      <c r="S720" s="535"/>
      <c r="T720" s="535"/>
      <c r="U720" s="535"/>
      <c r="V720" s="535"/>
      <c r="W720" s="535"/>
      <c r="X720" s="535"/>
      <c r="Y720" s="535"/>
      <c r="Z720" s="535"/>
      <c r="AA720" s="535"/>
      <c r="AB720" s="535"/>
    </row>
    <row r="721" ht="15.75" customHeight="1">
      <c r="A721" s="535"/>
      <c r="B721" s="535"/>
      <c r="C721" s="535"/>
      <c r="D721" s="535"/>
      <c r="E721" s="535"/>
      <c r="F721" s="535"/>
      <c r="G721" s="535"/>
      <c r="H721" s="535"/>
      <c r="I721" s="535"/>
      <c r="J721" s="535"/>
      <c r="K721" s="535"/>
      <c r="L721" s="535"/>
      <c r="M721" s="535"/>
      <c r="N721" s="535"/>
      <c r="O721" s="535"/>
      <c r="P721" s="535"/>
      <c r="Q721" s="535"/>
      <c r="R721" s="535"/>
      <c r="S721" s="535"/>
      <c r="T721" s="535"/>
      <c r="U721" s="535"/>
      <c r="V721" s="535"/>
      <c r="W721" s="535"/>
      <c r="X721" s="535"/>
      <c r="Y721" s="535"/>
      <c r="Z721" s="535"/>
      <c r="AA721" s="535"/>
      <c r="AB721" s="535"/>
    </row>
    <row r="722" ht="15.75" customHeight="1">
      <c r="A722" s="535"/>
      <c r="B722" s="535"/>
      <c r="C722" s="535"/>
      <c r="D722" s="535"/>
      <c r="E722" s="535"/>
      <c r="F722" s="535"/>
      <c r="G722" s="535"/>
      <c r="H722" s="535"/>
      <c r="I722" s="535"/>
      <c r="J722" s="535"/>
      <c r="K722" s="535"/>
      <c r="L722" s="535"/>
      <c r="M722" s="535"/>
      <c r="N722" s="535"/>
      <c r="O722" s="535"/>
      <c r="P722" s="535"/>
      <c r="Q722" s="535"/>
      <c r="R722" s="535"/>
      <c r="S722" s="535"/>
      <c r="T722" s="535"/>
      <c r="U722" s="535"/>
      <c r="V722" s="535"/>
      <c r="W722" s="535"/>
      <c r="X722" s="535"/>
      <c r="Y722" s="535"/>
      <c r="Z722" s="535"/>
      <c r="AA722" s="535"/>
      <c r="AB722" s="535"/>
    </row>
    <row r="723" ht="15.75" customHeight="1">
      <c r="A723" s="535"/>
      <c r="B723" s="535"/>
      <c r="C723" s="535"/>
      <c r="D723" s="535"/>
      <c r="E723" s="535"/>
      <c r="F723" s="535"/>
      <c r="G723" s="535"/>
      <c r="H723" s="535"/>
      <c r="I723" s="535"/>
      <c r="J723" s="535"/>
      <c r="K723" s="535"/>
      <c r="L723" s="535"/>
      <c r="M723" s="535"/>
      <c r="N723" s="535"/>
      <c r="O723" s="535"/>
      <c r="P723" s="535"/>
      <c r="Q723" s="535"/>
      <c r="R723" s="535"/>
      <c r="S723" s="535"/>
      <c r="T723" s="535"/>
      <c r="U723" s="535"/>
      <c r="V723" s="535"/>
      <c r="W723" s="535"/>
      <c r="X723" s="535"/>
      <c r="Y723" s="535"/>
      <c r="Z723" s="535"/>
      <c r="AA723" s="535"/>
      <c r="AB723" s="535"/>
    </row>
    <row r="724" ht="15.75" customHeight="1">
      <c r="A724" s="535"/>
      <c r="B724" s="535"/>
      <c r="C724" s="535"/>
      <c r="D724" s="535"/>
      <c r="E724" s="535"/>
      <c r="F724" s="535"/>
      <c r="G724" s="535"/>
      <c r="H724" s="535"/>
      <c r="I724" s="535"/>
      <c r="J724" s="535"/>
      <c r="K724" s="535"/>
      <c r="L724" s="535"/>
      <c r="M724" s="535"/>
      <c r="N724" s="535"/>
      <c r="O724" s="535"/>
      <c r="P724" s="535"/>
      <c r="Q724" s="535"/>
      <c r="R724" s="535"/>
      <c r="S724" s="535"/>
      <c r="T724" s="535"/>
      <c r="U724" s="535"/>
      <c r="V724" s="535"/>
      <c r="W724" s="535"/>
      <c r="X724" s="535"/>
      <c r="Y724" s="535"/>
      <c r="Z724" s="535"/>
      <c r="AA724" s="535"/>
      <c r="AB724" s="535"/>
    </row>
    <row r="725" ht="15.75" customHeight="1">
      <c r="A725" s="535"/>
      <c r="B725" s="535"/>
      <c r="C725" s="535"/>
      <c r="D725" s="535"/>
      <c r="E725" s="535"/>
      <c r="F725" s="535"/>
      <c r="G725" s="535"/>
      <c r="H725" s="535"/>
      <c r="I725" s="535"/>
      <c r="J725" s="535"/>
      <c r="K725" s="535"/>
      <c r="L725" s="535"/>
      <c r="M725" s="535"/>
      <c r="N725" s="535"/>
      <c r="O725" s="535"/>
      <c r="P725" s="535"/>
      <c r="Q725" s="535"/>
      <c r="R725" s="535"/>
      <c r="S725" s="535"/>
      <c r="T725" s="535"/>
      <c r="U725" s="535"/>
      <c r="V725" s="535"/>
      <c r="W725" s="535"/>
      <c r="X725" s="535"/>
      <c r="Y725" s="535"/>
      <c r="Z725" s="535"/>
      <c r="AA725" s="535"/>
      <c r="AB725" s="535"/>
    </row>
    <row r="726" ht="15.75" customHeight="1">
      <c r="A726" s="535"/>
      <c r="B726" s="535"/>
      <c r="C726" s="535"/>
      <c r="D726" s="535"/>
      <c r="E726" s="535"/>
      <c r="F726" s="535"/>
      <c r="G726" s="535"/>
      <c r="H726" s="535"/>
      <c r="I726" s="535"/>
      <c r="J726" s="535"/>
      <c r="K726" s="535"/>
      <c r="L726" s="535"/>
      <c r="M726" s="535"/>
      <c r="N726" s="535"/>
      <c r="O726" s="535"/>
      <c r="P726" s="535"/>
      <c r="Q726" s="535"/>
      <c r="R726" s="535"/>
      <c r="S726" s="535"/>
      <c r="T726" s="535"/>
      <c r="U726" s="535"/>
      <c r="V726" s="535"/>
      <c r="W726" s="535"/>
      <c r="X726" s="535"/>
      <c r="Y726" s="535"/>
      <c r="Z726" s="535"/>
      <c r="AA726" s="535"/>
      <c r="AB726" s="535"/>
    </row>
    <row r="727" ht="15.75" customHeight="1">
      <c r="A727" s="535"/>
      <c r="B727" s="535"/>
      <c r="C727" s="535"/>
      <c r="D727" s="535"/>
      <c r="E727" s="535"/>
      <c r="F727" s="535"/>
      <c r="G727" s="535"/>
      <c r="H727" s="535"/>
      <c r="I727" s="535"/>
      <c r="J727" s="535"/>
      <c r="K727" s="535"/>
      <c r="L727" s="535"/>
      <c r="M727" s="535"/>
      <c r="N727" s="535"/>
      <c r="O727" s="535"/>
      <c r="P727" s="535"/>
      <c r="Q727" s="535"/>
      <c r="R727" s="535"/>
      <c r="S727" s="535"/>
      <c r="T727" s="535"/>
      <c r="U727" s="535"/>
      <c r="V727" s="535"/>
      <c r="W727" s="535"/>
      <c r="X727" s="535"/>
      <c r="Y727" s="535"/>
      <c r="Z727" s="535"/>
      <c r="AA727" s="535"/>
      <c r="AB727" s="535"/>
    </row>
    <row r="728" ht="15.75" customHeight="1">
      <c r="A728" s="535"/>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row>
    <row r="729" ht="15.75" customHeight="1">
      <c r="A729" s="535"/>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row>
    <row r="730" ht="15.75" customHeight="1">
      <c r="A730" s="535"/>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row>
    <row r="731" ht="15.75" customHeight="1">
      <c r="A731" s="535"/>
      <c r="B731" s="535"/>
      <c r="C731" s="535"/>
      <c r="D731" s="535"/>
      <c r="E731" s="535"/>
      <c r="F731" s="535"/>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row>
    <row r="732" ht="15.75" customHeight="1">
      <c r="A732" s="535"/>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row>
    <row r="733" ht="15.75" customHeight="1">
      <c r="A733" s="535"/>
      <c r="B733" s="535"/>
      <c r="C733" s="535"/>
      <c r="D733" s="535"/>
      <c r="E733" s="535"/>
      <c r="F733" s="535"/>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row>
    <row r="734" ht="15.75" customHeight="1">
      <c r="A734" s="535"/>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row>
    <row r="735" ht="15.75" customHeight="1">
      <c r="A735" s="535"/>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row>
    <row r="736" ht="15.75" customHeight="1">
      <c r="A736" s="535"/>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row>
    <row r="737" ht="15.75" customHeight="1">
      <c r="A737" s="535"/>
      <c r="B737" s="535"/>
      <c r="C737" s="535"/>
      <c r="D737" s="535"/>
      <c r="E737" s="535"/>
      <c r="F737" s="535"/>
      <c r="G737" s="535"/>
      <c r="H737" s="535"/>
      <c r="I737" s="535"/>
      <c r="J737" s="535"/>
      <c r="K737" s="535"/>
      <c r="L737" s="535"/>
      <c r="M737" s="535"/>
      <c r="N737" s="535"/>
      <c r="O737" s="535"/>
      <c r="P737" s="535"/>
      <c r="Q737" s="535"/>
      <c r="R737" s="535"/>
      <c r="S737" s="535"/>
      <c r="T737" s="535"/>
      <c r="U737" s="535"/>
      <c r="V737" s="535"/>
      <c r="W737" s="535"/>
      <c r="X737" s="535"/>
      <c r="Y737" s="535"/>
      <c r="Z737" s="535"/>
      <c r="AA737" s="535"/>
      <c r="AB737" s="535"/>
    </row>
    <row r="738" ht="15.75" customHeight="1">
      <c r="A738" s="535"/>
      <c r="B738" s="535"/>
      <c r="C738" s="535"/>
      <c r="D738" s="535"/>
      <c r="E738" s="535"/>
      <c r="F738" s="535"/>
      <c r="G738" s="535"/>
      <c r="H738" s="535"/>
      <c r="I738" s="535"/>
      <c r="J738" s="535"/>
      <c r="K738" s="535"/>
      <c r="L738" s="535"/>
      <c r="M738" s="535"/>
      <c r="N738" s="535"/>
      <c r="O738" s="535"/>
      <c r="P738" s="535"/>
      <c r="Q738" s="535"/>
      <c r="R738" s="535"/>
      <c r="S738" s="535"/>
      <c r="T738" s="535"/>
      <c r="U738" s="535"/>
      <c r="V738" s="535"/>
      <c r="W738" s="535"/>
      <c r="X738" s="535"/>
      <c r="Y738" s="535"/>
      <c r="Z738" s="535"/>
      <c r="AA738" s="535"/>
      <c r="AB738" s="535"/>
    </row>
    <row r="739" ht="15.75" customHeight="1">
      <c r="A739" s="535"/>
      <c r="B739" s="535"/>
      <c r="C739" s="535"/>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row>
    <row r="740" ht="15.75" customHeight="1">
      <c r="A740" s="535"/>
      <c r="B740" s="535"/>
      <c r="C740" s="535"/>
      <c r="D740" s="535"/>
      <c r="E740" s="535"/>
      <c r="F740" s="535"/>
      <c r="G740" s="535"/>
      <c r="H740" s="535"/>
      <c r="I740" s="535"/>
      <c r="J740" s="535"/>
      <c r="K740" s="535"/>
      <c r="L740" s="535"/>
      <c r="M740" s="535"/>
      <c r="N740" s="535"/>
      <c r="O740" s="535"/>
      <c r="P740" s="535"/>
      <c r="Q740" s="535"/>
      <c r="R740" s="535"/>
      <c r="S740" s="535"/>
      <c r="T740" s="535"/>
      <c r="U740" s="535"/>
      <c r="V740" s="535"/>
      <c r="W740" s="535"/>
      <c r="X740" s="535"/>
      <c r="Y740" s="535"/>
      <c r="Z740" s="535"/>
      <c r="AA740" s="535"/>
      <c r="AB740" s="535"/>
    </row>
    <row r="741" ht="15.75" customHeight="1">
      <c r="A741" s="535"/>
      <c r="B741" s="535"/>
      <c r="C741" s="535"/>
      <c r="D741" s="535"/>
      <c r="E741" s="535"/>
      <c r="F741" s="535"/>
      <c r="G741" s="535"/>
      <c r="H741" s="535"/>
      <c r="I741" s="535"/>
      <c r="J741" s="535"/>
      <c r="K741" s="535"/>
      <c r="L741" s="535"/>
      <c r="M741" s="535"/>
      <c r="N741" s="535"/>
      <c r="O741" s="535"/>
      <c r="P741" s="535"/>
      <c r="Q741" s="535"/>
      <c r="R741" s="535"/>
      <c r="S741" s="535"/>
      <c r="T741" s="535"/>
      <c r="U741" s="535"/>
      <c r="V741" s="535"/>
      <c r="W741" s="535"/>
      <c r="X741" s="535"/>
      <c r="Y741" s="535"/>
      <c r="Z741" s="535"/>
      <c r="AA741" s="535"/>
      <c r="AB741" s="535"/>
    </row>
    <row r="742" ht="15.75" customHeight="1">
      <c r="A742" s="535"/>
      <c r="B742" s="535"/>
      <c r="C742" s="535"/>
      <c r="D742" s="535"/>
      <c r="E742" s="535"/>
      <c r="F742" s="535"/>
      <c r="G742" s="535"/>
      <c r="H742" s="535"/>
      <c r="I742" s="535"/>
      <c r="J742" s="535"/>
      <c r="K742" s="535"/>
      <c r="L742" s="535"/>
      <c r="M742" s="535"/>
      <c r="N742" s="535"/>
      <c r="O742" s="535"/>
      <c r="P742" s="535"/>
      <c r="Q742" s="535"/>
      <c r="R742" s="535"/>
      <c r="S742" s="535"/>
      <c r="T742" s="535"/>
      <c r="U742" s="535"/>
      <c r="V742" s="535"/>
      <c r="W742" s="535"/>
      <c r="X742" s="535"/>
      <c r="Y742" s="535"/>
      <c r="Z742" s="535"/>
      <c r="AA742" s="535"/>
      <c r="AB742" s="535"/>
    </row>
    <row r="743" ht="15.75" customHeight="1">
      <c r="A743" s="535"/>
      <c r="B743" s="535"/>
      <c r="C743" s="535"/>
      <c r="D743" s="535"/>
      <c r="E743" s="535"/>
      <c r="F743" s="535"/>
      <c r="G743" s="535"/>
      <c r="H743" s="535"/>
      <c r="I743" s="535"/>
      <c r="J743" s="535"/>
      <c r="K743" s="535"/>
      <c r="L743" s="535"/>
      <c r="M743" s="535"/>
      <c r="N743" s="535"/>
      <c r="O743" s="535"/>
      <c r="P743" s="535"/>
      <c r="Q743" s="535"/>
      <c r="R743" s="535"/>
      <c r="S743" s="535"/>
      <c r="T743" s="535"/>
      <c r="U743" s="535"/>
      <c r="V743" s="535"/>
      <c r="W743" s="535"/>
      <c r="X743" s="535"/>
      <c r="Y743" s="535"/>
      <c r="Z743" s="535"/>
      <c r="AA743" s="535"/>
      <c r="AB743" s="535"/>
    </row>
    <row r="744" ht="15.75" customHeight="1">
      <c r="A744" s="535"/>
      <c r="B744" s="535"/>
      <c r="C744" s="535"/>
      <c r="D744" s="535"/>
      <c r="E744" s="535"/>
      <c r="F744" s="535"/>
      <c r="G744" s="535"/>
      <c r="H744" s="535"/>
      <c r="I744" s="535"/>
      <c r="J744" s="535"/>
      <c r="K744" s="535"/>
      <c r="L744" s="535"/>
      <c r="M744" s="535"/>
      <c r="N744" s="535"/>
      <c r="O744" s="535"/>
      <c r="P744" s="535"/>
      <c r="Q744" s="535"/>
      <c r="R744" s="535"/>
      <c r="S744" s="535"/>
      <c r="T744" s="535"/>
      <c r="U744" s="535"/>
      <c r="V744" s="535"/>
      <c r="W744" s="535"/>
      <c r="X744" s="535"/>
      <c r="Y744" s="535"/>
      <c r="Z744" s="535"/>
      <c r="AA744" s="535"/>
      <c r="AB744" s="535"/>
    </row>
    <row r="745" ht="15.75" customHeight="1">
      <c r="A745" s="535"/>
      <c r="B745" s="535"/>
      <c r="C745" s="535"/>
      <c r="D745" s="535"/>
      <c r="E745" s="535"/>
      <c r="F745" s="535"/>
      <c r="G745" s="535"/>
      <c r="H745" s="535"/>
      <c r="I745" s="535"/>
      <c r="J745" s="535"/>
      <c r="K745" s="535"/>
      <c r="L745" s="535"/>
      <c r="M745" s="535"/>
      <c r="N745" s="535"/>
      <c r="O745" s="535"/>
      <c r="P745" s="535"/>
      <c r="Q745" s="535"/>
      <c r="R745" s="535"/>
      <c r="S745" s="535"/>
      <c r="T745" s="535"/>
      <c r="U745" s="535"/>
      <c r="V745" s="535"/>
      <c r="W745" s="535"/>
      <c r="X745" s="535"/>
      <c r="Y745" s="535"/>
      <c r="Z745" s="535"/>
      <c r="AA745" s="535"/>
      <c r="AB745" s="535"/>
    </row>
    <row r="746" ht="15.75" customHeight="1">
      <c r="A746" s="535"/>
      <c r="B746" s="535"/>
      <c r="C746" s="535"/>
      <c r="D746" s="535"/>
      <c r="E746" s="535"/>
      <c r="F746" s="535"/>
      <c r="G746" s="535"/>
      <c r="H746" s="535"/>
      <c r="I746" s="535"/>
      <c r="J746" s="535"/>
      <c r="K746" s="535"/>
      <c r="L746" s="535"/>
      <c r="M746" s="535"/>
      <c r="N746" s="535"/>
      <c r="O746" s="535"/>
      <c r="P746" s="535"/>
      <c r="Q746" s="535"/>
      <c r="R746" s="535"/>
      <c r="S746" s="535"/>
      <c r="T746" s="535"/>
      <c r="U746" s="535"/>
      <c r="V746" s="535"/>
      <c r="W746" s="535"/>
      <c r="X746" s="535"/>
      <c r="Y746" s="535"/>
      <c r="Z746" s="535"/>
      <c r="AA746" s="535"/>
      <c r="AB746" s="535"/>
    </row>
    <row r="747" ht="15.75" customHeight="1">
      <c r="A747" s="535"/>
      <c r="B747" s="535"/>
      <c r="C747" s="535"/>
      <c r="D747" s="535"/>
      <c r="E747" s="535"/>
      <c r="F747" s="535"/>
      <c r="G747" s="535"/>
      <c r="H747" s="535"/>
      <c r="I747" s="535"/>
      <c r="J747" s="535"/>
      <c r="K747" s="535"/>
      <c r="L747" s="535"/>
      <c r="M747" s="535"/>
      <c r="N747" s="535"/>
      <c r="O747" s="535"/>
      <c r="P747" s="535"/>
      <c r="Q747" s="535"/>
      <c r="R747" s="535"/>
      <c r="S747" s="535"/>
      <c r="T747" s="535"/>
      <c r="U747" s="535"/>
      <c r="V747" s="535"/>
      <c r="W747" s="535"/>
      <c r="X747" s="535"/>
      <c r="Y747" s="535"/>
      <c r="Z747" s="535"/>
      <c r="AA747" s="535"/>
      <c r="AB747" s="535"/>
    </row>
    <row r="748" ht="15.75" customHeight="1">
      <c r="A748" s="535"/>
      <c r="B748" s="535"/>
      <c r="C748" s="535"/>
      <c r="D748" s="535"/>
      <c r="E748" s="535"/>
      <c r="F748" s="535"/>
      <c r="G748" s="535"/>
      <c r="H748" s="535"/>
      <c r="I748" s="535"/>
      <c r="J748" s="535"/>
      <c r="K748" s="535"/>
      <c r="L748" s="535"/>
      <c r="M748" s="535"/>
      <c r="N748" s="535"/>
      <c r="O748" s="535"/>
      <c r="P748" s="535"/>
      <c r="Q748" s="535"/>
      <c r="R748" s="535"/>
      <c r="S748" s="535"/>
      <c r="T748" s="535"/>
      <c r="U748" s="535"/>
      <c r="V748" s="535"/>
      <c r="W748" s="535"/>
      <c r="X748" s="535"/>
      <c r="Y748" s="535"/>
      <c r="Z748" s="535"/>
      <c r="AA748" s="535"/>
      <c r="AB748" s="535"/>
    </row>
    <row r="749" ht="15.75" customHeight="1">
      <c r="A749" s="535"/>
      <c r="B749" s="535"/>
      <c r="C749" s="535"/>
      <c r="D749" s="535"/>
      <c r="E749" s="535"/>
      <c r="F749" s="535"/>
      <c r="G749" s="535"/>
      <c r="H749" s="535"/>
      <c r="I749" s="535"/>
      <c r="J749" s="535"/>
      <c r="K749" s="535"/>
      <c r="L749" s="535"/>
      <c r="M749" s="535"/>
      <c r="N749" s="535"/>
      <c r="O749" s="535"/>
      <c r="P749" s="535"/>
      <c r="Q749" s="535"/>
      <c r="R749" s="535"/>
      <c r="S749" s="535"/>
      <c r="T749" s="535"/>
      <c r="U749" s="535"/>
      <c r="V749" s="535"/>
      <c r="W749" s="535"/>
      <c r="X749" s="535"/>
      <c r="Y749" s="535"/>
      <c r="Z749" s="535"/>
      <c r="AA749" s="535"/>
      <c r="AB749" s="535"/>
    </row>
    <row r="750" ht="15.75" customHeight="1">
      <c r="A750" s="535"/>
      <c r="B750" s="535"/>
      <c r="C750" s="535"/>
      <c r="D750" s="535"/>
      <c r="E750" s="535"/>
      <c r="F750" s="535"/>
      <c r="G750" s="535"/>
      <c r="H750" s="535"/>
      <c r="I750" s="535"/>
      <c r="J750" s="535"/>
      <c r="K750" s="535"/>
      <c r="L750" s="535"/>
      <c r="M750" s="535"/>
      <c r="N750" s="535"/>
      <c r="O750" s="535"/>
      <c r="P750" s="535"/>
      <c r="Q750" s="535"/>
      <c r="R750" s="535"/>
      <c r="S750" s="535"/>
      <c r="T750" s="535"/>
      <c r="U750" s="535"/>
      <c r="V750" s="535"/>
      <c r="W750" s="535"/>
      <c r="X750" s="535"/>
      <c r="Y750" s="535"/>
      <c r="Z750" s="535"/>
      <c r="AA750" s="535"/>
      <c r="AB750" s="535"/>
    </row>
    <row r="751" ht="15.75" customHeight="1">
      <c r="A751" s="535"/>
      <c r="B751" s="535"/>
      <c r="C751" s="535"/>
      <c r="D751" s="535"/>
      <c r="E751" s="535"/>
      <c r="F751" s="535"/>
      <c r="G751" s="535"/>
      <c r="H751" s="535"/>
      <c r="I751" s="535"/>
      <c r="J751" s="535"/>
      <c r="K751" s="535"/>
      <c r="L751" s="535"/>
      <c r="M751" s="535"/>
      <c r="N751" s="535"/>
      <c r="O751" s="535"/>
      <c r="P751" s="535"/>
      <c r="Q751" s="535"/>
      <c r="R751" s="535"/>
      <c r="S751" s="535"/>
      <c r="T751" s="535"/>
      <c r="U751" s="535"/>
      <c r="V751" s="535"/>
      <c r="W751" s="535"/>
      <c r="X751" s="535"/>
      <c r="Y751" s="535"/>
      <c r="Z751" s="535"/>
      <c r="AA751" s="535"/>
      <c r="AB751" s="535"/>
    </row>
    <row r="752" ht="15.75" customHeight="1">
      <c r="A752" s="535"/>
      <c r="B752" s="535"/>
      <c r="C752" s="535"/>
      <c r="D752" s="535"/>
      <c r="E752" s="535"/>
      <c r="F752" s="535"/>
      <c r="G752" s="535"/>
      <c r="H752" s="535"/>
      <c r="I752" s="535"/>
      <c r="J752" s="535"/>
      <c r="K752" s="535"/>
      <c r="L752" s="535"/>
      <c r="M752" s="535"/>
      <c r="N752" s="535"/>
      <c r="O752" s="535"/>
      <c r="P752" s="535"/>
      <c r="Q752" s="535"/>
      <c r="R752" s="535"/>
      <c r="S752" s="535"/>
      <c r="T752" s="535"/>
      <c r="U752" s="535"/>
      <c r="V752" s="535"/>
      <c r="W752" s="535"/>
      <c r="X752" s="535"/>
      <c r="Y752" s="535"/>
      <c r="Z752" s="535"/>
      <c r="AA752" s="535"/>
      <c r="AB752" s="535"/>
    </row>
    <row r="753" ht="15.75" customHeight="1">
      <c r="A753" s="535"/>
      <c r="B753" s="535"/>
      <c r="C753" s="535"/>
      <c r="D753" s="535"/>
      <c r="E753" s="535"/>
      <c r="F753" s="535"/>
      <c r="G753" s="535"/>
      <c r="H753" s="535"/>
      <c r="I753" s="535"/>
      <c r="J753" s="535"/>
      <c r="K753" s="535"/>
      <c r="L753" s="535"/>
      <c r="M753" s="535"/>
      <c r="N753" s="535"/>
      <c r="O753" s="535"/>
      <c r="P753" s="535"/>
      <c r="Q753" s="535"/>
      <c r="R753" s="535"/>
      <c r="S753" s="535"/>
      <c r="T753" s="535"/>
      <c r="U753" s="535"/>
      <c r="V753" s="535"/>
      <c r="W753" s="535"/>
      <c r="X753" s="535"/>
      <c r="Y753" s="535"/>
      <c r="Z753" s="535"/>
      <c r="AA753" s="535"/>
      <c r="AB753" s="535"/>
    </row>
    <row r="754" ht="15.75" customHeight="1">
      <c r="A754" s="535"/>
      <c r="B754" s="535"/>
      <c r="C754" s="535"/>
      <c r="D754" s="535"/>
      <c r="E754" s="535"/>
      <c r="F754" s="535"/>
      <c r="G754" s="535"/>
      <c r="H754" s="535"/>
      <c r="I754" s="535"/>
      <c r="J754" s="535"/>
      <c r="K754" s="535"/>
      <c r="L754" s="535"/>
      <c r="M754" s="535"/>
      <c r="N754" s="535"/>
      <c r="O754" s="535"/>
      <c r="P754" s="535"/>
      <c r="Q754" s="535"/>
      <c r="R754" s="535"/>
      <c r="S754" s="535"/>
      <c r="T754" s="535"/>
      <c r="U754" s="535"/>
      <c r="V754" s="535"/>
      <c r="W754" s="535"/>
      <c r="X754" s="535"/>
      <c r="Y754" s="535"/>
      <c r="Z754" s="535"/>
      <c r="AA754" s="535"/>
      <c r="AB754" s="535"/>
    </row>
    <row r="755" ht="15.75" customHeight="1">
      <c r="A755" s="535"/>
      <c r="B755" s="535"/>
      <c r="C755" s="535"/>
      <c r="D755" s="53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row>
    <row r="756" ht="15.75" customHeight="1">
      <c r="A756" s="535"/>
      <c r="B756" s="535"/>
      <c r="C756" s="535"/>
      <c r="D756" s="535"/>
      <c r="E756" s="535"/>
      <c r="F756" s="535"/>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row>
    <row r="757" ht="15.75" customHeight="1">
      <c r="A757" s="535"/>
      <c r="B757" s="535"/>
      <c r="C757" s="535"/>
      <c r="D757" s="535"/>
      <c r="E757" s="535"/>
      <c r="F757" s="535"/>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row>
    <row r="758" ht="15.75" customHeight="1">
      <c r="A758" s="535"/>
      <c r="B758" s="535"/>
      <c r="C758" s="535"/>
      <c r="D758" s="535"/>
      <c r="E758" s="535"/>
      <c r="F758" s="535"/>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row>
    <row r="759" ht="15.75" customHeight="1">
      <c r="A759" s="535"/>
      <c r="B759" s="535"/>
      <c r="C759" s="535"/>
      <c r="D759" s="535"/>
      <c r="E759" s="535"/>
      <c r="F759" s="535"/>
      <c r="G759" s="535"/>
      <c r="H759" s="535"/>
      <c r="I759" s="535"/>
      <c r="J759" s="535"/>
      <c r="K759" s="535"/>
      <c r="L759" s="535"/>
      <c r="M759" s="535"/>
      <c r="N759" s="535"/>
      <c r="O759" s="535"/>
      <c r="P759" s="535"/>
      <c r="Q759" s="535"/>
      <c r="R759" s="535"/>
      <c r="S759" s="535"/>
      <c r="T759" s="535"/>
      <c r="U759" s="535"/>
      <c r="V759" s="535"/>
      <c r="W759" s="535"/>
      <c r="X759" s="535"/>
      <c r="Y759" s="535"/>
      <c r="Z759" s="535"/>
      <c r="AA759" s="535"/>
      <c r="AB759" s="535"/>
    </row>
    <row r="760" ht="15.75" customHeight="1">
      <c r="A760" s="535"/>
      <c r="B760" s="535"/>
      <c r="C760" s="535"/>
      <c r="D760" s="535"/>
      <c r="E760" s="535"/>
      <c r="F760" s="535"/>
      <c r="G760" s="535"/>
      <c r="H760" s="535"/>
      <c r="I760" s="535"/>
      <c r="J760" s="535"/>
      <c r="K760" s="535"/>
      <c r="L760" s="535"/>
      <c r="M760" s="535"/>
      <c r="N760" s="535"/>
      <c r="O760" s="535"/>
      <c r="P760" s="535"/>
      <c r="Q760" s="535"/>
      <c r="R760" s="535"/>
      <c r="S760" s="535"/>
      <c r="T760" s="535"/>
      <c r="U760" s="535"/>
      <c r="V760" s="535"/>
      <c r="W760" s="535"/>
      <c r="X760" s="535"/>
      <c r="Y760" s="535"/>
      <c r="Z760" s="535"/>
      <c r="AA760" s="535"/>
      <c r="AB760" s="535"/>
    </row>
    <row r="761" ht="15.75" customHeight="1">
      <c r="A761" s="535"/>
      <c r="B761" s="535"/>
      <c r="C761" s="535"/>
      <c r="D761" s="535"/>
      <c r="E761" s="535"/>
      <c r="F761" s="535"/>
      <c r="G761" s="535"/>
      <c r="H761" s="535"/>
      <c r="I761" s="535"/>
      <c r="J761" s="535"/>
      <c r="K761" s="535"/>
      <c r="L761" s="535"/>
      <c r="M761" s="535"/>
      <c r="N761" s="535"/>
      <c r="O761" s="535"/>
      <c r="P761" s="535"/>
      <c r="Q761" s="535"/>
      <c r="R761" s="535"/>
      <c r="S761" s="535"/>
      <c r="T761" s="535"/>
      <c r="U761" s="535"/>
      <c r="V761" s="535"/>
      <c r="W761" s="535"/>
      <c r="X761" s="535"/>
      <c r="Y761" s="535"/>
      <c r="Z761" s="535"/>
      <c r="AA761" s="535"/>
      <c r="AB761" s="535"/>
    </row>
    <row r="762" ht="15.75" customHeight="1">
      <c r="A762" s="535"/>
      <c r="B762" s="535"/>
      <c r="C762" s="535"/>
      <c r="D762" s="535"/>
      <c r="E762" s="535"/>
      <c r="F762" s="535"/>
      <c r="G762" s="535"/>
      <c r="H762" s="535"/>
      <c r="I762" s="535"/>
      <c r="J762" s="535"/>
      <c r="K762" s="535"/>
      <c r="L762" s="535"/>
      <c r="M762" s="535"/>
      <c r="N762" s="535"/>
      <c r="O762" s="535"/>
      <c r="P762" s="535"/>
      <c r="Q762" s="535"/>
      <c r="R762" s="535"/>
      <c r="S762" s="535"/>
      <c r="T762" s="535"/>
      <c r="U762" s="535"/>
      <c r="V762" s="535"/>
      <c r="W762" s="535"/>
      <c r="X762" s="535"/>
      <c r="Y762" s="535"/>
      <c r="Z762" s="535"/>
      <c r="AA762" s="535"/>
      <c r="AB762" s="535"/>
    </row>
    <row r="763" ht="15.75" customHeight="1">
      <c r="A763" s="535"/>
      <c r="B763" s="535"/>
      <c r="C763" s="535"/>
      <c r="D763" s="535"/>
      <c r="E763" s="535"/>
      <c r="F763" s="535"/>
      <c r="G763" s="535"/>
      <c r="H763" s="535"/>
      <c r="I763" s="535"/>
      <c r="J763" s="535"/>
      <c r="K763" s="535"/>
      <c r="L763" s="535"/>
      <c r="M763" s="535"/>
      <c r="N763" s="535"/>
      <c r="O763" s="535"/>
      <c r="P763" s="535"/>
      <c r="Q763" s="535"/>
      <c r="R763" s="535"/>
      <c r="S763" s="535"/>
      <c r="T763" s="535"/>
      <c r="U763" s="535"/>
      <c r="V763" s="535"/>
      <c r="W763" s="535"/>
      <c r="X763" s="535"/>
      <c r="Y763" s="535"/>
      <c r="Z763" s="535"/>
      <c r="AA763" s="535"/>
      <c r="AB763" s="535"/>
    </row>
    <row r="764" ht="15.75" customHeight="1">
      <c r="A764" s="535"/>
      <c r="B764" s="535"/>
      <c r="C764" s="535"/>
      <c r="D764" s="535"/>
      <c r="E764" s="535"/>
      <c r="F764" s="535"/>
      <c r="G764" s="535"/>
      <c r="H764" s="535"/>
      <c r="I764" s="535"/>
      <c r="J764" s="535"/>
      <c r="K764" s="535"/>
      <c r="L764" s="535"/>
      <c r="M764" s="535"/>
      <c r="N764" s="535"/>
      <c r="O764" s="535"/>
      <c r="P764" s="535"/>
      <c r="Q764" s="535"/>
      <c r="R764" s="535"/>
      <c r="S764" s="535"/>
      <c r="T764" s="535"/>
      <c r="U764" s="535"/>
      <c r="V764" s="535"/>
      <c r="W764" s="535"/>
      <c r="X764" s="535"/>
      <c r="Y764" s="535"/>
      <c r="Z764" s="535"/>
      <c r="AA764" s="535"/>
      <c r="AB764" s="535"/>
    </row>
    <row r="765" ht="15.75" customHeight="1">
      <c r="A765" s="535"/>
      <c r="B765" s="535"/>
      <c r="C765" s="535"/>
      <c r="D765" s="535"/>
      <c r="E765" s="535"/>
      <c r="F765" s="535"/>
      <c r="G765" s="535"/>
      <c r="H765" s="535"/>
      <c r="I765" s="535"/>
      <c r="J765" s="535"/>
      <c r="K765" s="535"/>
      <c r="L765" s="535"/>
      <c r="M765" s="535"/>
      <c r="N765" s="535"/>
      <c r="O765" s="535"/>
      <c r="P765" s="535"/>
      <c r="Q765" s="535"/>
      <c r="R765" s="535"/>
      <c r="S765" s="535"/>
      <c r="T765" s="535"/>
      <c r="U765" s="535"/>
      <c r="V765" s="535"/>
      <c r="W765" s="535"/>
      <c r="X765" s="535"/>
      <c r="Y765" s="535"/>
      <c r="Z765" s="535"/>
      <c r="AA765" s="535"/>
      <c r="AB765" s="535"/>
    </row>
    <row r="766" ht="15.75" customHeight="1">
      <c r="A766" s="535"/>
      <c r="B766" s="535"/>
      <c r="C766" s="535"/>
      <c r="D766" s="535"/>
      <c r="E766" s="535"/>
      <c r="F766" s="535"/>
      <c r="G766" s="535"/>
      <c r="H766" s="535"/>
      <c r="I766" s="535"/>
      <c r="J766" s="535"/>
      <c r="K766" s="535"/>
      <c r="L766" s="535"/>
      <c r="M766" s="535"/>
      <c r="N766" s="535"/>
      <c r="O766" s="535"/>
      <c r="P766" s="535"/>
      <c r="Q766" s="535"/>
      <c r="R766" s="535"/>
      <c r="S766" s="535"/>
      <c r="T766" s="535"/>
      <c r="U766" s="535"/>
      <c r="V766" s="535"/>
      <c r="W766" s="535"/>
      <c r="X766" s="535"/>
      <c r="Y766" s="535"/>
      <c r="Z766" s="535"/>
      <c r="AA766" s="535"/>
      <c r="AB766" s="535"/>
    </row>
    <row r="767" ht="15.75" customHeight="1">
      <c r="A767" s="535"/>
      <c r="B767" s="535"/>
      <c r="C767" s="535"/>
      <c r="D767" s="535"/>
      <c r="E767" s="535"/>
      <c r="F767" s="535"/>
      <c r="G767" s="535"/>
      <c r="H767" s="535"/>
      <c r="I767" s="535"/>
      <c r="J767" s="535"/>
      <c r="K767" s="535"/>
      <c r="L767" s="535"/>
      <c r="M767" s="535"/>
      <c r="N767" s="535"/>
      <c r="O767" s="535"/>
      <c r="P767" s="535"/>
      <c r="Q767" s="535"/>
      <c r="R767" s="535"/>
      <c r="S767" s="535"/>
      <c r="T767" s="535"/>
      <c r="U767" s="535"/>
      <c r="V767" s="535"/>
      <c r="W767" s="535"/>
      <c r="X767" s="535"/>
      <c r="Y767" s="535"/>
      <c r="Z767" s="535"/>
      <c r="AA767" s="535"/>
      <c r="AB767" s="535"/>
    </row>
    <row r="768" ht="15.75" customHeight="1">
      <c r="A768" s="535"/>
      <c r="B768" s="535"/>
      <c r="C768" s="535"/>
      <c r="D768" s="535"/>
      <c r="E768" s="535"/>
      <c r="F768" s="535"/>
      <c r="G768" s="535"/>
      <c r="H768" s="535"/>
      <c r="I768" s="535"/>
      <c r="J768" s="535"/>
      <c r="K768" s="535"/>
      <c r="L768" s="535"/>
      <c r="M768" s="535"/>
      <c r="N768" s="535"/>
      <c r="O768" s="535"/>
      <c r="P768" s="535"/>
      <c r="Q768" s="535"/>
      <c r="R768" s="535"/>
      <c r="S768" s="535"/>
      <c r="T768" s="535"/>
      <c r="U768" s="535"/>
      <c r="V768" s="535"/>
      <c r="W768" s="535"/>
      <c r="X768" s="535"/>
      <c r="Y768" s="535"/>
      <c r="Z768" s="535"/>
      <c r="AA768" s="535"/>
      <c r="AB768" s="535"/>
    </row>
    <row r="769" ht="15.75" customHeight="1">
      <c r="A769" s="535"/>
      <c r="B769" s="535"/>
      <c r="C769" s="535"/>
      <c r="D769" s="535"/>
      <c r="E769" s="535"/>
      <c r="F769" s="535"/>
      <c r="G769" s="535"/>
      <c r="H769" s="535"/>
      <c r="I769" s="535"/>
      <c r="J769" s="535"/>
      <c r="K769" s="535"/>
      <c r="L769" s="535"/>
      <c r="M769" s="535"/>
      <c r="N769" s="535"/>
      <c r="O769" s="535"/>
      <c r="P769" s="535"/>
      <c r="Q769" s="535"/>
      <c r="R769" s="535"/>
      <c r="S769" s="535"/>
      <c r="T769" s="535"/>
      <c r="U769" s="535"/>
      <c r="V769" s="535"/>
      <c r="W769" s="535"/>
      <c r="X769" s="535"/>
      <c r="Y769" s="535"/>
      <c r="Z769" s="535"/>
      <c r="AA769" s="535"/>
      <c r="AB769" s="535"/>
    </row>
    <row r="770" ht="15.75" customHeight="1">
      <c r="A770" s="535"/>
      <c r="B770" s="535"/>
      <c r="C770" s="535"/>
      <c r="D770" s="535"/>
      <c r="E770" s="535"/>
      <c r="F770" s="535"/>
      <c r="G770" s="535"/>
      <c r="H770" s="535"/>
      <c r="I770" s="535"/>
      <c r="J770" s="535"/>
      <c r="K770" s="535"/>
      <c r="L770" s="535"/>
      <c r="M770" s="535"/>
      <c r="N770" s="535"/>
      <c r="O770" s="535"/>
      <c r="P770" s="535"/>
      <c r="Q770" s="535"/>
      <c r="R770" s="535"/>
      <c r="S770" s="535"/>
      <c r="T770" s="535"/>
      <c r="U770" s="535"/>
      <c r="V770" s="535"/>
      <c r="W770" s="535"/>
      <c r="X770" s="535"/>
      <c r="Y770" s="535"/>
      <c r="Z770" s="535"/>
      <c r="AA770" s="535"/>
      <c r="AB770" s="535"/>
    </row>
    <row r="771" ht="15.75" customHeight="1">
      <c r="A771" s="535"/>
      <c r="B771" s="535"/>
      <c r="C771" s="535"/>
      <c r="D771" s="535"/>
      <c r="E771" s="535"/>
      <c r="F771" s="535"/>
      <c r="G771" s="535"/>
      <c r="H771" s="535"/>
      <c r="I771" s="535"/>
      <c r="J771" s="535"/>
      <c r="K771" s="535"/>
      <c r="L771" s="535"/>
      <c r="M771" s="535"/>
      <c r="N771" s="535"/>
      <c r="O771" s="535"/>
      <c r="P771" s="535"/>
      <c r="Q771" s="535"/>
      <c r="R771" s="535"/>
      <c r="S771" s="535"/>
      <c r="T771" s="535"/>
      <c r="U771" s="535"/>
      <c r="V771" s="535"/>
      <c r="W771" s="535"/>
      <c r="X771" s="535"/>
      <c r="Y771" s="535"/>
      <c r="Z771" s="535"/>
      <c r="AA771" s="535"/>
      <c r="AB771" s="535"/>
    </row>
    <row r="772" ht="15.75" customHeight="1">
      <c r="A772" s="535"/>
      <c r="B772" s="535"/>
      <c r="C772" s="535"/>
      <c r="D772" s="535"/>
      <c r="E772" s="535"/>
      <c r="F772" s="535"/>
      <c r="G772" s="535"/>
      <c r="H772" s="535"/>
      <c r="I772" s="535"/>
      <c r="J772" s="535"/>
      <c r="K772" s="535"/>
      <c r="L772" s="535"/>
      <c r="M772" s="535"/>
      <c r="N772" s="535"/>
      <c r="O772" s="535"/>
      <c r="P772" s="535"/>
      <c r="Q772" s="535"/>
      <c r="R772" s="535"/>
      <c r="S772" s="535"/>
      <c r="T772" s="535"/>
      <c r="U772" s="535"/>
      <c r="V772" s="535"/>
      <c r="W772" s="535"/>
      <c r="X772" s="535"/>
      <c r="Y772" s="535"/>
      <c r="Z772" s="535"/>
      <c r="AA772" s="535"/>
      <c r="AB772" s="535"/>
    </row>
    <row r="773" ht="15.75" customHeight="1">
      <c r="A773" s="535"/>
      <c r="B773" s="535"/>
      <c r="C773" s="535"/>
      <c r="D773" s="535"/>
      <c r="E773" s="535"/>
      <c r="F773" s="535"/>
      <c r="G773" s="535"/>
      <c r="H773" s="535"/>
      <c r="I773" s="535"/>
      <c r="J773" s="535"/>
      <c r="K773" s="535"/>
      <c r="L773" s="535"/>
      <c r="M773" s="535"/>
      <c r="N773" s="535"/>
      <c r="O773" s="535"/>
      <c r="P773" s="535"/>
      <c r="Q773" s="535"/>
      <c r="R773" s="535"/>
      <c r="S773" s="535"/>
      <c r="T773" s="535"/>
      <c r="U773" s="535"/>
      <c r="V773" s="535"/>
      <c r="W773" s="535"/>
      <c r="X773" s="535"/>
      <c r="Y773" s="535"/>
      <c r="Z773" s="535"/>
      <c r="AA773" s="535"/>
      <c r="AB773" s="535"/>
    </row>
    <row r="774" ht="15.75" customHeight="1">
      <c r="A774" s="535"/>
      <c r="B774" s="535"/>
      <c r="C774" s="535"/>
      <c r="D774" s="535"/>
      <c r="E774" s="535"/>
      <c r="F774" s="535"/>
      <c r="G774" s="535"/>
      <c r="H774" s="535"/>
      <c r="I774" s="535"/>
      <c r="J774" s="535"/>
      <c r="K774" s="535"/>
      <c r="L774" s="535"/>
      <c r="M774" s="535"/>
      <c r="N774" s="535"/>
      <c r="O774" s="535"/>
      <c r="P774" s="535"/>
      <c r="Q774" s="535"/>
      <c r="R774" s="535"/>
      <c r="S774" s="535"/>
      <c r="T774" s="535"/>
      <c r="U774" s="535"/>
      <c r="V774" s="535"/>
      <c r="W774" s="535"/>
      <c r="X774" s="535"/>
      <c r="Y774" s="535"/>
      <c r="Z774" s="535"/>
      <c r="AA774" s="535"/>
      <c r="AB774" s="535"/>
    </row>
    <row r="775" ht="15.75" customHeight="1">
      <c r="A775" s="535"/>
      <c r="B775" s="535"/>
      <c r="C775" s="535"/>
      <c r="D775" s="535"/>
      <c r="E775" s="535"/>
      <c r="F775" s="535"/>
      <c r="G775" s="535"/>
      <c r="H775" s="535"/>
      <c r="I775" s="535"/>
      <c r="J775" s="535"/>
      <c r="K775" s="535"/>
      <c r="L775" s="535"/>
      <c r="M775" s="535"/>
      <c r="N775" s="535"/>
      <c r="O775" s="535"/>
      <c r="P775" s="535"/>
      <c r="Q775" s="535"/>
      <c r="R775" s="535"/>
      <c r="S775" s="535"/>
      <c r="T775" s="535"/>
      <c r="U775" s="535"/>
      <c r="V775" s="535"/>
      <c r="W775" s="535"/>
      <c r="X775" s="535"/>
      <c r="Y775" s="535"/>
      <c r="Z775" s="535"/>
      <c r="AA775" s="535"/>
      <c r="AB775" s="535"/>
    </row>
    <row r="776" ht="15.75" customHeight="1">
      <c r="A776" s="535"/>
      <c r="B776" s="535"/>
      <c r="C776" s="535"/>
      <c r="D776" s="535"/>
      <c r="E776" s="535"/>
      <c r="F776" s="535"/>
      <c r="G776" s="535"/>
      <c r="H776" s="535"/>
      <c r="I776" s="535"/>
      <c r="J776" s="535"/>
      <c r="K776" s="535"/>
      <c r="L776" s="535"/>
      <c r="M776" s="535"/>
      <c r="N776" s="535"/>
      <c r="O776" s="535"/>
      <c r="P776" s="535"/>
      <c r="Q776" s="535"/>
      <c r="R776" s="535"/>
      <c r="S776" s="535"/>
      <c r="T776" s="535"/>
      <c r="U776" s="535"/>
      <c r="V776" s="535"/>
      <c r="W776" s="535"/>
      <c r="X776" s="535"/>
      <c r="Y776" s="535"/>
      <c r="Z776" s="535"/>
      <c r="AA776" s="535"/>
      <c r="AB776" s="535"/>
    </row>
    <row r="777" ht="15.75" customHeight="1">
      <c r="A777" s="535"/>
      <c r="B777" s="535"/>
      <c r="C777" s="535"/>
      <c r="D777" s="535"/>
      <c r="E777" s="535"/>
      <c r="F777" s="535"/>
      <c r="G777" s="535"/>
      <c r="H777" s="535"/>
      <c r="I777" s="535"/>
      <c r="J777" s="535"/>
      <c r="K777" s="535"/>
      <c r="L777" s="535"/>
      <c r="M777" s="535"/>
      <c r="N777" s="535"/>
      <c r="O777" s="535"/>
      <c r="P777" s="535"/>
      <c r="Q777" s="535"/>
      <c r="R777" s="535"/>
      <c r="S777" s="535"/>
      <c r="T777" s="535"/>
      <c r="U777" s="535"/>
      <c r="V777" s="535"/>
      <c r="W777" s="535"/>
      <c r="X777" s="535"/>
      <c r="Y777" s="535"/>
      <c r="Z777" s="535"/>
      <c r="AA777" s="535"/>
      <c r="AB777" s="535"/>
    </row>
    <row r="778" ht="15.75" customHeight="1">
      <c r="A778" s="535"/>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row>
    <row r="779" ht="15.75" customHeight="1">
      <c r="A779" s="535"/>
      <c r="B779" s="535"/>
      <c r="C779" s="535"/>
      <c r="D779" s="535"/>
      <c r="E779" s="535"/>
      <c r="F779" s="535"/>
      <c r="G779" s="535"/>
      <c r="H779" s="535"/>
      <c r="I779" s="535"/>
      <c r="J779" s="535"/>
      <c r="K779" s="535"/>
      <c r="L779" s="535"/>
      <c r="M779" s="535"/>
      <c r="N779" s="535"/>
      <c r="O779" s="535"/>
      <c r="P779" s="535"/>
      <c r="Q779" s="535"/>
      <c r="R779" s="535"/>
      <c r="S779" s="535"/>
      <c r="T779" s="535"/>
      <c r="U779" s="535"/>
      <c r="V779" s="535"/>
      <c r="W779" s="535"/>
      <c r="X779" s="535"/>
      <c r="Y779" s="535"/>
      <c r="Z779" s="535"/>
      <c r="AA779" s="535"/>
      <c r="AB779" s="535"/>
    </row>
    <row r="780" ht="15.75" customHeight="1">
      <c r="A780" s="535"/>
      <c r="B780" s="535"/>
      <c r="C780" s="535"/>
      <c r="D780" s="535"/>
      <c r="E780" s="535"/>
      <c r="F780" s="535"/>
      <c r="G780" s="535"/>
      <c r="H780" s="535"/>
      <c r="I780" s="535"/>
      <c r="J780" s="535"/>
      <c r="K780" s="535"/>
      <c r="L780" s="535"/>
      <c r="M780" s="535"/>
      <c r="N780" s="535"/>
      <c r="O780" s="535"/>
      <c r="P780" s="535"/>
      <c r="Q780" s="535"/>
      <c r="R780" s="535"/>
      <c r="S780" s="535"/>
      <c r="T780" s="535"/>
      <c r="U780" s="535"/>
      <c r="V780" s="535"/>
      <c r="W780" s="535"/>
      <c r="X780" s="535"/>
      <c r="Y780" s="535"/>
      <c r="Z780" s="535"/>
      <c r="AA780" s="535"/>
      <c r="AB780" s="535"/>
    </row>
    <row r="781" ht="15.75" customHeight="1">
      <c r="A781" s="535"/>
      <c r="B781" s="535"/>
      <c r="C781" s="535"/>
      <c r="D781" s="535"/>
      <c r="E781" s="535"/>
      <c r="F781" s="535"/>
      <c r="G781" s="535"/>
      <c r="H781" s="535"/>
      <c r="I781" s="535"/>
      <c r="J781" s="535"/>
      <c r="K781" s="535"/>
      <c r="L781" s="535"/>
      <c r="M781" s="535"/>
      <c r="N781" s="535"/>
      <c r="O781" s="535"/>
      <c r="P781" s="535"/>
      <c r="Q781" s="535"/>
      <c r="R781" s="535"/>
      <c r="S781" s="535"/>
      <c r="T781" s="535"/>
      <c r="U781" s="535"/>
      <c r="V781" s="535"/>
      <c r="W781" s="535"/>
      <c r="X781" s="535"/>
      <c r="Y781" s="535"/>
      <c r="Z781" s="535"/>
      <c r="AA781" s="535"/>
      <c r="AB781" s="535"/>
    </row>
    <row r="782" ht="15.75" customHeight="1">
      <c r="A782" s="535"/>
      <c r="B782" s="535"/>
      <c r="C782" s="535"/>
      <c r="D782" s="535"/>
      <c r="E782" s="535"/>
      <c r="F782" s="535"/>
      <c r="G782" s="535"/>
      <c r="H782" s="535"/>
      <c r="I782" s="535"/>
      <c r="J782" s="535"/>
      <c r="K782" s="535"/>
      <c r="L782" s="535"/>
      <c r="M782" s="535"/>
      <c r="N782" s="535"/>
      <c r="O782" s="535"/>
      <c r="P782" s="535"/>
      <c r="Q782" s="535"/>
      <c r="R782" s="535"/>
      <c r="S782" s="535"/>
      <c r="T782" s="535"/>
      <c r="U782" s="535"/>
      <c r="V782" s="535"/>
      <c r="W782" s="535"/>
      <c r="X782" s="535"/>
      <c r="Y782" s="535"/>
      <c r="Z782" s="535"/>
      <c r="AA782" s="535"/>
      <c r="AB782" s="535"/>
    </row>
    <row r="783" ht="15.75" customHeight="1">
      <c r="A783" s="535"/>
      <c r="B783" s="535"/>
      <c r="C783" s="535"/>
      <c r="D783" s="535"/>
      <c r="E783" s="535"/>
      <c r="F783" s="535"/>
      <c r="G783" s="535"/>
      <c r="H783" s="535"/>
      <c r="I783" s="535"/>
      <c r="J783" s="535"/>
      <c r="K783" s="535"/>
      <c r="L783" s="535"/>
      <c r="M783" s="535"/>
      <c r="N783" s="535"/>
      <c r="O783" s="535"/>
      <c r="P783" s="535"/>
      <c r="Q783" s="535"/>
      <c r="R783" s="535"/>
      <c r="S783" s="535"/>
      <c r="T783" s="535"/>
      <c r="U783" s="535"/>
      <c r="V783" s="535"/>
      <c r="W783" s="535"/>
      <c r="X783" s="535"/>
      <c r="Y783" s="535"/>
      <c r="Z783" s="535"/>
      <c r="AA783" s="535"/>
      <c r="AB783" s="535"/>
    </row>
    <row r="784" ht="15.75" customHeight="1">
      <c r="A784" s="535"/>
      <c r="B784" s="535"/>
      <c r="C784" s="535"/>
      <c r="D784" s="535"/>
      <c r="E784" s="535"/>
      <c r="F784" s="535"/>
      <c r="G784" s="535"/>
      <c r="H784" s="535"/>
      <c r="I784" s="535"/>
      <c r="J784" s="535"/>
      <c r="K784" s="535"/>
      <c r="L784" s="535"/>
      <c r="M784" s="535"/>
      <c r="N784" s="535"/>
      <c r="O784" s="535"/>
      <c r="P784" s="535"/>
      <c r="Q784" s="535"/>
      <c r="R784" s="535"/>
      <c r="S784" s="535"/>
      <c r="T784" s="535"/>
      <c r="U784" s="535"/>
      <c r="V784" s="535"/>
      <c r="W784" s="535"/>
      <c r="X784" s="535"/>
      <c r="Y784" s="535"/>
      <c r="Z784" s="535"/>
      <c r="AA784" s="535"/>
      <c r="AB784" s="535"/>
    </row>
    <row r="785" ht="15.75" customHeight="1">
      <c r="A785" s="535"/>
      <c r="B785" s="535"/>
      <c r="C785" s="535"/>
      <c r="D785" s="535"/>
      <c r="E785" s="535"/>
      <c r="F785" s="535"/>
      <c r="G785" s="535"/>
      <c r="H785" s="535"/>
      <c r="I785" s="535"/>
      <c r="J785" s="535"/>
      <c r="K785" s="535"/>
      <c r="L785" s="535"/>
      <c r="M785" s="535"/>
      <c r="N785" s="535"/>
      <c r="O785" s="535"/>
      <c r="P785" s="535"/>
      <c r="Q785" s="535"/>
      <c r="R785" s="535"/>
      <c r="S785" s="535"/>
      <c r="T785" s="535"/>
      <c r="U785" s="535"/>
      <c r="V785" s="535"/>
      <c r="W785" s="535"/>
      <c r="X785" s="535"/>
      <c r="Y785" s="535"/>
      <c r="Z785" s="535"/>
      <c r="AA785" s="535"/>
      <c r="AB785" s="535"/>
    </row>
    <row r="786" ht="15.75" customHeight="1">
      <c r="A786" s="535"/>
      <c r="B786" s="535"/>
      <c r="C786" s="535"/>
      <c r="D786" s="535"/>
      <c r="E786" s="535"/>
      <c r="F786" s="535"/>
      <c r="G786" s="535"/>
      <c r="H786" s="535"/>
      <c r="I786" s="535"/>
      <c r="J786" s="535"/>
      <c r="K786" s="535"/>
      <c r="L786" s="535"/>
      <c r="M786" s="535"/>
      <c r="N786" s="535"/>
      <c r="O786" s="535"/>
      <c r="P786" s="535"/>
      <c r="Q786" s="535"/>
      <c r="R786" s="535"/>
      <c r="S786" s="535"/>
      <c r="T786" s="535"/>
      <c r="U786" s="535"/>
      <c r="V786" s="535"/>
      <c r="W786" s="535"/>
      <c r="X786" s="535"/>
      <c r="Y786" s="535"/>
      <c r="Z786" s="535"/>
      <c r="AA786" s="535"/>
      <c r="AB786" s="535"/>
    </row>
    <row r="787" ht="15.75" customHeight="1">
      <c r="A787" s="535"/>
      <c r="B787" s="535"/>
      <c r="C787" s="535"/>
      <c r="D787" s="535"/>
      <c r="E787" s="535"/>
      <c r="F787" s="535"/>
      <c r="G787" s="535"/>
      <c r="H787" s="535"/>
      <c r="I787" s="535"/>
      <c r="J787" s="535"/>
      <c r="K787" s="535"/>
      <c r="L787" s="535"/>
      <c r="M787" s="535"/>
      <c r="N787" s="535"/>
      <c r="O787" s="535"/>
      <c r="P787" s="535"/>
      <c r="Q787" s="535"/>
      <c r="R787" s="535"/>
      <c r="S787" s="535"/>
      <c r="T787" s="535"/>
      <c r="U787" s="535"/>
      <c r="V787" s="535"/>
      <c r="W787" s="535"/>
      <c r="X787" s="535"/>
      <c r="Y787" s="535"/>
      <c r="Z787" s="535"/>
      <c r="AA787" s="535"/>
      <c r="AB787" s="535"/>
    </row>
    <row r="788" ht="15.75" customHeight="1">
      <c r="A788" s="535"/>
      <c r="B788" s="535"/>
      <c r="C788" s="535"/>
      <c r="D788" s="535"/>
      <c r="E788" s="535"/>
      <c r="F788" s="535"/>
      <c r="G788" s="535"/>
      <c r="H788" s="535"/>
      <c r="I788" s="535"/>
      <c r="J788" s="535"/>
      <c r="K788" s="535"/>
      <c r="L788" s="535"/>
      <c r="M788" s="535"/>
      <c r="N788" s="535"/>
      <c r="O788" s="535"/>
      <c r="P788" s="535"/>
      <c r="Q788" s="535"/>
      <c r="R788" s="535"/>
      <c r="S788" s="535"/>
      <c r="T788" s="535"/>
      <c r="U788" s="535"/>
      <c r="V788" s="535"/>
      <c r="W788" s="535"/>
      <c r="X788" s="535"/>
      <c r="Y788" s="535"/>
      <c r="Z788" s="535"/>
      <c r="AA788" s="535"/>
      <c r="AB788" s="535"/>
    </row>
    <row r="789" ht="15.75" customHeight="1">
      <c r="A789" s="535"/>
      <c r="B789" s="535"/>
      <c r="C789" s="535"/>
      <c r="D789" s="535"/>
      <c r="E789" s="535"/>
      <c r="F789" s="535"/>
      <c r="G789" s="535"/>
      <c r="H789" s="535"/>
      <c r="I789" s="535"/>
      <c r="J789" s="535"/>
      <c r="K789" s="535"/>
      <c r="L789" s="535"/>
      <c r="M789" s="535"/>
      <c r="N789" s="535"/>
      <c r="O789" s="535"/>
      <c r="P789" s="535"/>
      <c r="Q789" s="535"/>
      <c r="R789" s="535"/>
      <c r="S789" s="535"/>
      <c r="T789" s="535"/>
      <c r="U789" s="535"/>
      <c r="V789" s="535"/>
      <c r="W789" s="535"/>
      <c r="X789" s="535"/>
      <c r="Y789" s="535"/>
      <c r="Z789" s="535"/>
      <c r="AA789" s="535"/>
      <c r="AB789" s="535"/>
    </row>
    <row r="790" ht="15.75" customHeight="1">
      <c r="A790" s="535"/>
      <c r="B790" s="535"/>
      <c r="C790" s="535"/>
      <c r="D790" s="535"/>
      <c r="E790" s="535"/>
      <c r="F790" s="535"/>
      <c r="G790" s="535"/>
      <c r="H790" s="535"/>
      <c r="I790" s="535"/>
      <c r="J790" s="535"/>
      <c r="K790" s="535"/>
      <c r="L790" s="535"/>
      <c r="M790" s="535"/>
      <c r="N790" s="535"/>
      <c r="O790" s="535"/>
      <c r="P790" s="535"/>
      <c r="Q790" s="535"/>
      <c r="R790" s="535"/>
      <c r="S790" s="535"/>
      <c r="T790" s="535"/>
      <c r="U790" s="535"/>
      <c r="V790" s="535"/>
      <c r="W790" s="535"/>
      <c r="X790" s="535"/>
      <c r="Y790" s="535"/>
      <c r="Z790" s="535"/>
      <c r="AA790" s="535"/>
      <c r="AB790" s="535"/>
    </row>
    <row r="791" ht="15.75" customHeight="1">
      <c r="A791" s="535"/>
      <c r="B791" s="535"/>
      <c r="C791" s="535"/>
      <c r="D791" s="535"/>
      <c r="E791" s="535"/>
      <c r="F791" s="535"/>
      <c r="G791" s="535"/>
      <c r="H791" s="535"/>
      <c r="I791" s="535"/>
      <c r="J791" s="535"/>
      <c r="K791" s="535"/>
      <c r="L791" s="535"/>
      <c r="M791" s="535"/>
      <c r="N791" s="535"/>
      <c r="O791" s="535"/>
      <c r="P791" s="535"/>
      <c r="Q791" s="535"/>
      <c r="R791" s="535"/>
      <c r="S791" s="535"/>
      <c r="T791" s="535"/>
      <c r="U791" s="535"/>
      <c r="V791" s="535"/>
      <c r="W791" s="535"/>
      <c r="X791" s="535"/>
      <c r="Y791" s="535"/>
      <c r="Z791" s="535"/>
      <c r="AA791" s="535"/>
      <c r="AB791" s="535"/>
    </row>
    <row r="792" ht="15.75" customHeight="1">
      <c r="A792" s="535"/>
      <c r="B792" s="535"/>
      <c r="C792" s="535"/>
      <c r="D792" s="535"/>
      <c r="E792" s="535"/>
      <c r="F792" s="535"/>
      <c r="G792" s="535"/>
      <c r="H792" s="535"/>
      <c r="I792" s="535"/>
      <c r="J792" s="535"/>
      <c r="K792" s="535"/>
      <c r="L792" s="535"/>
      <c r="M792" s="535"/>
      <c r="N792" s="535"/>
      <c r="O792" s="535"/>
      <c r="P792" s="535"/>
      <c r="Q792" s="535"/>
      <c r="R792" s="535"/>
      <c r="S792" s="535"/>
      <c r="T792" s="535"/>
      <c r="U792" s="535"/>
      <c r="V792" s="535"/>
      <c r="W792" s="535"/>
      <c r="X792" s="535"/>
      <c r="Y792" s="535"/>
      <c r="Z792" s="535"/>
      <c r="AA792" s="535"/>
      <c r="AB792" s="535"/>
    </row>
    <row r="793" ht="15.75" customHeight="1">
      <c r="A793" s="535"/>
      <c r="B793" s="535"/>
      <c r="C793" s="535"/>
      <c r="D793" s="535"/>
      <c r="E793" s="535"/>
      <c r="F793" s="535"/>
      <c r="G793" s="535"/>
      <c r="H793" s="535"/>
      <c r="I793" s="535"/>
      <c r="J793" s="535"/>
      <c r="K793" s="535"/>
      <c r="L793" s="535"/>
      <c r="M793" s="535"/>
      <c r="N793" s="535"/>
      <c r="O793" s="535"/>
      <c r="P793" s="535"/>
      <c r="Q793" s="535"/>
      <c r="R793" s="535"/>
      <c r="S793" s="535"/>
      <c r="T793" s="535"/>
      <c r="U793" s="535"/>
      <c r="V793" s="535"/>
      <c r="W793" s="535"/>
      <c r="X793" s="535"/>
      <c r="Y793" s="535"/>
      <c r="Z793" s="535"/>
      <c r="AA793" s="535"/>
      <c r="AB793" s="535"/>
    </row>
    <row r="794" ht="15.75" customHeight="1">
      <c r="A794" s="535"/>
      <c r="B794" s="535"/>
      <c r="C794" s="535"/>
      <c r="D794" s="535"/>
      <c r="E794" s="535"/>
      <c r="F794" s="535"/>
      <c r="G794" s="535"/>
      <c r="H794" s="535"/>
      <c r="I794" s="535"/>
      <c r="J794" s="535"/>
      <c r="K794" s="535"/>
      <c r="L794" s="535"/>
      <c r="M794" s="535"/>
      <c r="N794" s="535"/>
      <c r="O794" s="535"/>
      <c r="P794" s="535"/>
      <c r="Q794" s="535"/>
      <c r="R794" s="535"/>
      <c r="S794" s="535"/>
      <c r="T794" s="535"/>
      <c r="U794" s="535"/>
      <c r="V794" s="535"/>
      <c r="W794" s="535"/>
      <c r="X794" s="535"/>
      <c r="Y794" s="535"/>
      <c r="Z794" s="535"/>
      <c r="AA794" s="535"/>
      <c r="AB794" s="535"/>
    </row>
    <row r="795" ht="15.75" customHeight="1">
      <c r="A795" s="535"/>
      <c r="B795" s="535"/>
      <c r="C795" s="535"/>
      <c r="D795" s="535"/>
      <c r="E795" s="535"/>
      <c r="F795" s="535"/>
      <c r="G795" s="535"/>
      <c r="H795" s="535"/>
      <c r="I795" s="535"/>
      <c r="J795" s="535"/>
      <c r="K795" s="535"/>
      <c r="L795" s="535"/>
      <c r="M795" s="535"/>
      <c r="N795" s="535"/>
      <c r="O795" s="535"/>
      <c r="P795" s="535"/>
      <c r="Q795" s="535"/>
      <c r="R795" s="535"/>
      <c r="S795" s="535"/>
      <c r="T795" s="535"/>
      <c r="U795" s="535"/>
      <c r="V795" s="535"/>
      <c r="W795" s="535"/>
      <c r="X795" s="535"/>
      <c r="Y795" s="535"/>
      <c r="Z795" s="535"/>
      <c r="AA795" s="535"/>
      <c r="AB795" s="535"/>
    </row>
    <row r="796" ht="15.75" customHeight="1">
      <c r="A796" s="535"/>
      <c r="B796" s="535"/>
      <c r="C796" s="535"/>
      <c r="D796" s="535"/>
      <c r="E796" s="535"/>
      <c r="F796" s="535"/>
      <c r="G796" s="535"/>
      <c r="H796" s="535"/>
      <c r="I796" s="535"/>
      <c r="J796" s="535"/>
      <c r="K796" s="535"/>
      <c r="L796" s="535"/>
      <c r="M796" s="535"/>
      <c r="N796" s="535"/>
      <c r="O796" s="535"/>
      <c r="P796" s="535"/>
      <c r="Q796" s="535"/>
      <c r="R796" s="535"/>
      <c r="S796" s="535"/>
      <c r="T796" s="535"/>
      <c r="U796" s="535"/>
      <c r="V796" s="535"/>
      <c r="W796" s="535"/>
      <c r="X796" s="535"/>
      <c r="Y796" s="535"/>
      <c r="Z796" s="535"/>
      <c r="AA796" s="535"/>
      <c r="AB796" s="535"/>
    </row>
    <row r="797" ht="15.75" customHeight="1">
      <c r="A797" s="535"/>
      <c r="B797" s="535"/>
      <c r="C797" s="535"/>
      <c r="D797" s="535"/>
      <c r="E797" s="535"/>
      <c r="F797" s="535"/>
      <c r="G797" s="535"/>
      <c r="H797" s="535"/>
      <c r="I797" s="535"/>
      <c r="J797" s="535"/>
      <c r="K797" s="535"/>
      <c r="L797" s="535"/>
      <c r="M797" s="535"/>
      <c r="N797" s="535"/>
      <c r="O797" s="535"/>
      <c r="P797" s="535"/>
      <c r="Q797" s="535"/>
      <c r="R797" s="535"/>
      <c r="S797" s="535"/>
      <c r="T797" s="535"/>
      <c r="U797" s="535"/>
      <c r="V797" s="535"/>
      <c r="W797" s="535"/>
      <c r="X797" s="535"/>
      <c r="Y797" s="535"/>
      <c r="Z797" s="535"/>
      <c r="AA797" s="535"/>
      <c r="AB797" s="535"/>
    </row>
    <row r="798" ht="15.75" customHeight="1">
      <c r="A798" s="535"/>
      <c r="B798" s="535"/>
      <c r="C798" s="535"/>
      <c r="D798" s="535"/>
      <c r="E798" s="535"/>
      <c r="F798" s="535"/>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row>
    <row r="799" ht="15.75" customHeight="1">
      <c r="A799" s="535"/>
      <c r="B799" s="535"/>
      <c r="C799" s="535"/>
      <c r="D799" s="535"/>
      <c r="E799" s="535"/>
      <c r="F799" s="535"/>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row>
    <row r="800" ht="15.75" customHeight="1">
      <c r="A800" s="535"/>
      <c r="B800" s="535"/>
      <c r="C800" s="535"/>
      <c r="D800" s="535"/>
      <c r="E800" s="535"/>
      <c r="F800" s="535"/>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row>
    <row r="801" ht="15.75" customHeight="1">
      <c r="A801" s="535"/>
      <c r="B801" s="535"/>
      <c r="C801" s="535"/>
      <c r="D801" s="535"/>
      <c r="E801" s="535"/>
      <c r="F801" s="535"/>
      <c r="G801" s="535"/>
      <c r="H801" s="535"/>
      <c r="I801" s="535"/>
      <c r="J801" s="535"/>
      <c r="K801" s="535"/>
      <c r="L801" s="535"/>
      <c r="M801" s="535"/>
      <c r="N801" s="535"/>
      <c r="O801" s="535"/>
      <c r="P801" s="535"/>
      <c r="Q801" s="535"/>
      <c r="R801" s="535"/>
      <c r="S801" s="535"/>
      <c r="T801" s="535"/>
      <c r="U801" s="535"/>
      <c r="V801" s="535"/>
      <c r="W801" s="535"/>
      <c r="X801" s="535"/>
      <c r="Y801" s="535"/>
      <c r="Z801" s="535"/>
      <c r="AA801" s="535"/>
      <c r="AB801" s="535"/>
    </row>
    <row r="802" ht="15.75" customHeight="1">
      <c r="A802" s="535"/>
      <c r="B802" s="535"/>
      <c r="C802" s="535"/>
      <c r="D802" s="535"/>
      <c r="E802" s="535"/>
      <c r="F802" s="535"/>
      <c r="G802" s="535"/>
      <c r="H802" s="535"/>
      <c r="I802" s="535"/>
      <c r="J802" s="535"/>
      <c r="K802" s="535"/>
      <c r="L802" s="535"/>
      <c r="M802" s="535"/>
      <c r="N802" s="535"/>
      <c r="O802" s="535"/>
      <c r="P802" s="535"/>
      <c r="Q802" s="535"/>
      <c r="R802" s="535"/>
      <c r="S802" s="535"/>
      <c r="T802" s="535"/>
      <c r="U802" s="535"/>
      <c r="V802" s="535"/>
      <c r="W802" s="535"/>
      <c r="X802" s="535"/>
      <c r="Y802" s="535"/>
      <c r="Z802" s="535"/>
      <c r="AA802" s="535"/>
      <c r="AB802" s="535"/>
    </row>
    <row r="803" ht="15.75" customHeight="1">
      <c r="A803" s="535"/>
      <c r="B803" s="535"/>
      <c r="C803" s="535"/>
      <c r="D803" s="535"/>
      <c r="E803" s="535"/>
      <c r="F803" s="535"/>
      <c r="G803" s="535"/>
      <c r="H803" s="535"/>
      <c r="I803" s="535"/>
      <c r="J803" s="535"/>
      <c r="K803" s="535"/>
      <c r="L803" s="535"/>
      <c r="M803" s="535"/>
      <c r="N803" s="535"/>
      <c r="O803" s="535"/>
      <c r="P803" s="535"/>
      <c r="Q803" s="535"/>
      <c r="R803" s="535"/>
      <c r="S803" s="535"/>
      <c r="T803" s="535"/>
      <c r="U803" s="535"/>
      <c r="V803" s="535"/>
      <c r="W803" s="535"/>
      <c r="X803" s="535"/>
      <c r="Y803" s="535"/>
      <c r="Z803" s="535"/>
      <c r="AA803" s="535"/>
      <c r="AB803" s="535"/>
    </row>
    <row r="804" ht="15.75" customHeight="1">
      <c r="A804" s="535"/>
      <c r="B804" s="535"/>
      <c r="C804" s="535"/>
      <c r="D804" s="535"/>
      <c r="E804" s="535"/>
      <c r="F804" s="535"/>
      <c r="G804" s="535"/>
      <c r="H804" s="535"/>
      <c r="I804" s="535"/>
      <c r="J804" s="535"/>
      <c r="K804" s="535"/>
      <c r="L804" s="535"/>
      <c r="M804" s="535"/>
      <c r="N804" s="535"/>
      <c r="O804" s="535"/>
      <c r="P804" s="535"/>
      <c r="Q804" s="535"/>
      <c r="R804" s="535"/>
      <c r="S804" s="535"/>
      <c r="T804" s="535"/>
      <c r="U804" s="535"/>
      <c r="V804" s="535"/>
      <c r="W804" s="535"/>
      <c r="X804" s="535"/>
      <c r="Y804" s="535"/>
      <c r="Z804" s="535"/>
      <c r="AA804" s="535"/>
      <c r="AB804" s="535"/>
    </row>
    <row r="805" ht="15.75" customHeight="1">
      <c r="A805" s="535"/>
      <c r="B805" s="535"/>
      <c r="C805" s="535"/>
      <c r="D805" s="535"/>
      <c r="E805" s="535"/>
      <c r="F805" s="535"/>
      <c r="G805" s="535"/>
      <c r="H805" s="535"/>
      <c r="I805" s="535"/>
      <c r="J805" s="535"/>
      <c r="K805" s="535"/>
      <c r="L805" s="535"/>
      <c r="M805" s="535"/>
      <c r="N805" s="535"/>
      <c r="O805" s="535"/>
      <c r="P805" s="535"/>
      <c r="Q805" s="535"/>
      <c r="R805" s="535"/>
      <c r="S805" s="535"/>
      <c r="T805" s="535"/>
      <c r="U805" s="535"/>
      <c r="V805" s="535"/>
      <c r="W805" s="535"/>
      <c r="X805" s="535"/>
      <c r="Y805" s="535"/>
      <c r="Z805" s="535"/>
      <c r="AA805" s="535"/>
      <c r="AB805" s="535"/>
    </row>
    <row r="806" ht="15.75" customHeight="1">
      <c r="A806" s="535"/>
      <c r="B806" s="535"/>
      <c r="C806" s="535"/>
      <c r="D806" s="535"/>
      <c r="E806" s="535"/>
      <c r="F806" s="535"/>
      <c r="G806" s="535"/>
      <c r="H806" s="535"/>
      <c r="I806" s="535"/>
      <c r="J806" s="535"/>
      <c r="K806" s="535"/>
      <c r="L806" s="535"/>
      <c r="M806" s="535"/>
      <c r="N806" s="535"/>
      <c r="O806" s="535"/>
      <c r="P806" s="535"/>
      <c r="Q806" s="535"/>
      <c r="R806" s="535"/>
      <c r="S806" s="535"/>
      <c r="T806" s="535"/>
      <c r="U806" s="535"/>
      <c r="V806" s="535"/>
      <c r="W806" s="535"/>
      <c r="X806" s="535"/>
      <c r="Y806" s="535"/>
      <c r="Z806" s="535"/>
      <c r="AA806" s="535"/>
      <c r="AB806" s="535"/>
    </row>
    <row r="807" ht="15.75" customHeight="1">
      <c r="A807" s="535"/>
      <c r="B807" s="535"/>
      <c r="C807" s="535"/>
      <c r="D807" s="535"/>
      <c r="E807" s="535"/>
      <c r="F807" s="535"/>
      <c r="G807" s="535"/>
      <c r="H807" s="535"/>
      <c r="I807" s="535"/>
      <c r="J807" s="535"/>
      <c r="K807" s="535"/>
      <c r="L807" s="535"/>
      <c r="M807" s="535"/>
      <c r="N807" s="535"/>
      <c r="O807" s="535"/>
      <c r="P807" s="535"/>
      <c r="Q807" s="535"/>
      <c r="R807" s="535"/>
      <c r="S807" s="535"/>
      <c r="T807" s="535"/>
      <c r="U807" s="535"/>
      <c r="V807" s="535"/>
      <c r="W807" s="535"/>
      <c r="X807" s="535"/>
      <c r="Y807" s="535"/>
      <c r="Z807" s="535"/>
      <c r="AA807" s="535"/>
      <c r="AB807" s="535"/>
    </row>
    <row r="808" ht="15.75" customHeight="1">
      <c r="A808" s="535"/>
      <c r="B808" s="535"/>
      <c r="C808" s="535"/>
      <c r="D808" s="535"/>
      <c r="E808" s="535"/>
      <c r="F808" s="535"/>
      <c r="G808" s="535"/>
      <c r="H808" s="535"/>
      <c r="I808" s="535"/>
      <c r="J808" s="535"/>
      <c r="K808" s="535"/>
      <c r="L808" s="535"/>
      <c r="M808" s="535"/>
      <c r="N808" s="535"/>
      <c r="O808" s="535"/>
      <c r="P808" s="535"/>
      <c r="Q808" s="535"/>
      <c r="R808" s="535"/>
      <c r="S808" s="535"/>
      <c r="T808" s="535"/>
      <c r="U808" s="535"/>
      <c r="V808" s="535"/>
      <c r="W808" s="535"/>
      <c r="X808" s="535"/>
      <c r="Y808" s="535"/>
      <c r="Z808" s="535"/>
      <c r="AA808" s="535"/>
      <c r="AB808" s="535"/>
    </row>
    <row r="809" ht="15.75" customHeight="1">
      <c r="A809" s="535"/>
      <c r="B809" s="535"/>
      <c r="C809" s="535"/>
      <c r="D809" s="535"/>
      <c r="E809" s="535"/>
      <c r="F809" s="535"/>
      <c r="G809" s="535"/>
      <c r="H809" s="535"/>
      <c r="I809" s="535"/>
      <c r="J809" s="535"/>
      <c r="K809" s="535"/>
      <c r="L809" s="535"/>
      <c r="M809" s="535"/>
      <c r="N809" s="535"/>
      <c r="O809" s="535"/>
      <c r="P809" s="535"/>
      <c r="Q809" s="535"/>
      <c r="R809" s="535"/>
      <c r="S809" s="535"/>
      <c r="T809" s="535"/>
      <c r="U809" s="535"/>
      <c r="V809" s="535"/>
      <c r="W809" s="535"/>
      <c r="X809" s="535"/>
      <c r="Y809" s="535"/>
      <c r="Z809" s="535"/>
      <c r="AA809" s="535"/>
      <c r="AB809" s="535"/>
    </row>
    <row r="810" ht="15.75" customHeight="1">
      <c r="A810" s="535"/>
      <c r="B810" s="535"/>
      <c r="C810" s="535"/>
      <c r="D810" s="535"/>
      <c r="E810" s="535"/>
      <c r="F810" s="535"/>
      <c r="G810" s="535"/>
      <c r="H810" s="535"/>
      <c r="I810" s="535"/>
      <c r="J810" s="535"/>
      <c r="K810" s="535"/>
      <c r="L810" s="535"/>
      <c r="M810" s="535"/>
      <c r="N810" s="535"/>
      <c r="O810" s="535"/>
      <c r="P810" s="535"/>
      <c r="Q810" s="535"/>
      <c r="R810" s="535"/>
      <c r="S810" s="535"/>
      <c r="T810" s="535"/>
      <c r="U810" s="535"/>
      <c r="V810" s="535"/>
      <c r="W810" s="535"/>
      <c r="X810" s="535"/>
      <c r="Y810" s="535"/>
      <c r="Z810" s="535"/>
      <c r="AA810" s="535"/>
      <c r="AB810" s="535"/>
    </row>
    <row r="811" ht="15.75" customHeight="1">
      <c r="A811" s="535"/>
      <c r="B811" s="535"/>
      <c r="C811" s="535"/>
      <c r="D811" s="535"/>
      <c r="E811" s="535"/>
      <c r="F811" s="535"/>
      <c r="G811" s="535"/>
      <c r="H811" s="535"/>
      <c r="I811" s="535"/>
      <c r="J811" s="535"/>
      <c r="K811" s="535"/>
      <c r="L811" s="535"/>
      <c r="M811" s="535"/>
      <c r="N811" s="535"/>
      <c r="O811" s="535"/>
      <c r="P811" s="535"/>
      <c r="Q811" s="535"/>
      <c r="R811" s="535"/>
      <c r="S811" s="535"/>
      <c r="T811" s="535"/>
      <c r="U811" s="535"/>
      <c r="V811" s="535"/>
      <c r="W811" s="535"/>
      <c r="X811" s="535"/>
      <c r="Y811" s="535"/>
      <c r="Z811" s="535"/>
      <c r="AA811" s="535"/>
      <c r="AB811" s="535"/>
    </row>
    <row r="812" ht="15.75" customHeight="1">
      <c r="A812" s="535"/>
      <c r="B812" s="535"/>
      <c r="C812" s="535"/>
      <c r="D812" s="535"/>
      <c r="E812" s="535"/>
      <c r="F812" s="535"/>
      <c r="G812" s="535"/>
      <c r="H812" s="535"/>
      <c r="I812" s="535"/>
      <c r="J812" s="535"/>
      <c r="K812" s="535"/>
      <c r="L812" s="535"/>
      <c r="M812" s="535"/>
      <c r="N812" s="535"/>
      <c r="O812" s="535"/>
      <c r="P812" s="535"/>
      <c r="Q812" s="535"/>
      <c r="R812" s="535"/>
      <c r="S812" s="535"/>
      <c r="T812" s="535"/>
      <c r="U812" s="535"/>
      <c r="V812" s="535"/>
      <c r="W812" s="535"/>
      <c r="X812" s="535"/>
      <c r="Y812" s="535"/>
      <c r="Z812" s="535"/>
      <c r="AA812" s="535"/>
      <c r="AB812" s="535"/>
    </row>
    <row r="813" ht="15.75" customHeight="1">
      <c r="A813" s="535"/>
      <c r="B813" s="535"/>
      <c r="C813" s="535"/>
      <c r="D813" s="535"/>
      <c r="E813" s="535"/>
      <c r="F813" s="535"/>
      <c r="G813" s="535"/>
      <c r="H813" s="535"/>
      <c r="I813" s="535"/>
      <c r="J813" s="535"/>
      <c r="K813" s="535"/>
      <c r="L813" s="535"/>
      <c r="M813" s="535"/>
      <c r="N813" s="535"/>
      <c r="O813" s="535"/>
      <c r="P813" s="535"/>
      <c r="Q813" s="535"/>
      <c r="R813" s="535"/>
      <c r="S813" s="535"/>
      <c r="T813" s="535"/>
      <c r="U813" s="535"/>
      <c r="V813" s="535"/>
      <c r="W813" s="535"/>
      <c r="X813" s="535"/>
      <c r="Y813" s="535"/>
      <c r="Z813" s="535"/>
      <c r="AA813" s="535"/>
      <c r="AB813" s="535"/>
    </row>
    <row r="814" ht="15.75" customHeight="1">
      <c r="A814" s="535"/>
      <c r="B814" s="535"/>
      <c r="C814" s="535"/>
      <c r="D814" s="535"/>
      <c r="E814" s="535"/>
      <c r="F814" s="535"/>
      <c r="G814" s="535"/>
      <c r="H814" s="535"/>
      <c r="I814" s="535"/>
      <c r="J814" s="535"/>
      <c r="K814" s="535"/>
      <c r="L814" s="535"/>
      <c r="M814" s="535"/>
      <c r="N814" s="535"/>
      <c r="O814" s="535"/>
      <c r="P814" s="535"/>
      <c r="Q814" s="535"/>
      <c r="R814" s="535"/>
      <c r="S814" s="535"/>
      <c r="T814" s="535"/>
      <c r="U814" s="535"/>
      <c r="V814" s="535"/>
      <c r="W814" s="535"/>
      <c r="X814" s="535"/>
      <c r="Y814" s="535"/>
      <c r="Z814" s="535"/>
      <c r="AA814" s="535"/>
      <c r="AB814" s="535"/>
    </row>
    <row r="815" ht="15.75" customHeight="1">
      <c r="A815" s="535"/>
      <c r="B815" s="535"/>
      <c r="C815" s="535"/>
      <c r="D815" s="535"/>
      <c r="E815" s="535"/>
      <c r="F815" s="535"/>
      <c r="G815" s="535"/>
      <c r="H815" s="535"/>
      <c r="I815" s="535"/>
      <c r="J815" s="535"/>
      <c r="K815" s="535"/>
      <c r="L815" s="535"/>
      <c r="M815" s="535"/>
      <c r="N815" s="535"/>
      <c r="O815" s="535"/>
      <c r="P815" s="535"/>
      <c r="Q815" s="535"/>
      <c r="R815" s="535"/>
      <c r="S815" s="535"/>
      <c r="T815" s="535"/>
      <c r="U815" s="535"/>
      <c r="V815" s="535"/>
      <c r="W815" s="535"/>
      <c r="X815" s="535"/>
      <c r="Y815" s="535"/>
      <c r="Z815" s="535"/>
      <c r="AA815" s="535"/>
      <c r="AB815" s="535"/>
    </row>
    <row r="816" ht="15.75" customHeight="1">
      <c r="A816" s="535"/>
      <c r="B816" s="535"/>
      <c r="C816" s="535"/>
      <c r="D816" s="535"/>
      <c r="E816" s="535"/>
      <c r="F816" s="535"/>
      <c r="G816" s="535"/>
      <c r="H816" s="535"/>
      <c r="I816" s="535"/>
      <c r="J816" s="535"/>
      <c r="K816" s="535"/>
      <c r="L816" s="535"/>
      <c r="M816" s="535"/>
      <c r="N816" s="535"/>
      <c r="O816" s="535"/>
      <c r="P816" s="535"/>
      <c r="Q816" s="535"/>
      <c r="R816" s="535"/>
      <c r="S816" s="535"/>
      <c r="T816" s="535"/>
      <c r="U816" s="535"/>
      <c r="V816" s="535"/>
      <c r="W816" s="535"/>
      <c r="X816" s="535"/>
      <c r="Y816" s="535"/>
      <c r="Z816" s="535"/>
      <c r="AA816" s="535"/>
      <c r="AB816" s="535"/>
    </row>
    <row r="817" ht="15.75" customHeight="1">
      <c r="A817" s="535"/>
      <c r="B817" s="535"/>
      <c r="C817" s="535"/>
      <c r="D817" s="535"/>
      <c r="E817" s="535"/>
      <c r="F817" s="535"/>
      <c r="G817" s="535"/>
      <c r="H817" s="535"/>
      <c r="I817" s="535"/>
      <c r="J817" s="535"/>
      <c r="K817" s="535"/>
      <c r="L817" s="535"/>
      <c r="M817" s="535"/>
      <c r="N817" s="535"/>
      <c r="O817" s="535"/>
      <c r="P817" s="535"/>
      <c r="Q817" s="535"/>
      <c r="R817" s="535"/>
      <c r="S817" s="535"/>
      <c r="T817" s="535"/>
      <c r="U817" s="535"/>
      <c r="V817" s="535"/>
      <c r="W817" s="535"/>
      <c r="X817" s="535"/>
      <c r="Y817" s="535"/>
      <c r="Z817" s="535"/>
      <c r="AA817" s="535"/>
      <c r="AB817" s="535"/>
    </row>
    <row r="818" ht="15.75" customHeight="1">
      <c r="A818" s="535"/>
      <c r="B818" s="535"/>
      <c r="C818" s="535"/>
      <c r="D818" s="535"/>
      <c r="E818" s="535"/>
      <c r="F818" s="535"/>
      <c r="G818" s="535"/>
      <c r="H818" s="535"/>
      <c r="I818" s="535"/>
      <c r="J818" s="535"/>
      <c r="K818" s="535"/>
      <c r="L818" s="535"/>
      <c r="M818" s="535"/>
      <c r="N818" s="535"/>
      <c r="O818" s="535"/>
      <c r="P818" s="535"/>
      <c r="Q818" s="535"/>
      <c r="R818" s="535"/>
      <c r="S818" s="535"/>
      <c r="T818" s="535"/>
      <c r="U818" s="535"/>
      <c r="V818" s="535"/>
      <c r="W818" s="535"/>
      <c r="X818" s="535"/>
      <c r="Y818" s="535"/>
      <c r="Z818" s="535"/>
      <c r="AA818" s="535"/>
      <c r="AB818" s="535"/>
    </row>
    <row r="819" ht="15.75" customHeight="1">
      <c r="A819" s="535"/>
      <c r="B819" s="535"/>
      <c r="C819" s="535"/>
      <c r="D819" s="535"/>
      <c r="E819" s="535"/>
      <c r="F819" s="535"/>
      <c r="G819" s="535"/>
      <c r="H819" s="535"/>
      <c r="I819" s="535"/>
      <c r="J819" s="535"/>
      <c r="K819" s="535"/>
      <c r="L819" s="535"/>
      <c r="M819" s="535"/>
      <c r="N819" s="535"/>
      <c r="O819" s="535"/>
      <c r="P819" s="535"/>
      <c r="Q819" s="535"/>
      <c r="R819" s="535"/>
      <c r="S819" s="535"/>
      <c r="T819" s="535"/>
      <c r="U819" s="535"/>
      <c r="V819" s="535"/>
      <c r="W819" s="535"/>
      <c r="X819" s="535"/>
      <c r="Y819" s="535"/>
      <c r="Z819" s="535"/>
      <c r="AA819" s="535"/>
      <c r="AB819" s="535"/>
    </row>
    <row r="820" ht="15.75" customHeight="1">
      <c r="A820" s="535"/>
      <c r="B820" s="535"/>
      <c r="C820" s="535"/>
      <c r="D820" s="535"/>
      <c r="E820" s="535"/>
      <c r="F820" s="535"/>
      <c r="G820" s="535"/>
      <c r="H820" s="535"/>
      <c r="I820" s="535"/>
      <c r="J820" s="535"/>
      <c r="K820" s="535"/>
      <c r="L820" s="535"/>
      <c r="M820" s="535"/>
      <c r="N820" s="535"/>
      <c r="O820" s="535"/>
      <c r="P820" s="535"/>
      <c r="Q820" s="535"/>
      <c r="R820" s="535"/>
      <c r="S820" s="535"/>
      <c r="T820" s="535"/>
      <c r="U820" s="535"/>
      <c r="V820" s="535"/>
      <c r="W820" s="535"/>
      <c r="X820" s="535"/>
      <c r="Y820" s="535"/>
      <c r="Z820" s="535"/>
      <c r="AA820" s="535"/>
      <c r="AB820" s="535"/>
    </row>
    <row r="821" ht="15.75" customHeight="1">
      <c r="A821" s="535"/>
      <c r="B821" s="535"/>
      <c r="C821" s="535"/>
      <c r="D821" s="535"/>
      <c r="E821" s="535"/>
      <c r="F821" s="535"/>
      <c r="G821" s="535"/>
      <c r="H821" s="535"/>
      <c r="I821" s="535"/>
      <c r="J821" s="535"/>
      <c r="K821" s="535"/>
      <c r="L821" s="535"/>
      <c r="M821" s="535"/>
      <c r="N821" s="535"/>
      <c r="O821" s="535"/>
      <c r="P821" s="535"/>
      <c r="Q821" s="535"/>
      <c r="R821" s="535"/>
      <c r="S821" s="535"/>
      <c r="T821" s="535"/>
      <c r="U821" s="535"/>
      <c r="V821" s="535"/>
      <c r="W821" s="535"/>
      <c r="X821" s="535"/>
      <c r="Y821" s="535"/>
      <c r="Z821" s="535"/>
      <c r="AA821" s="535"/>
      <c r="AB821" s="535"/>
    </row>
    <row r="822" ht="15.75" customHeight="1">
      <c r="A822" s="535"/>
      <c r="B822" s="535"/>
      <c r="C822" s="535"/>
      <c r="D822" s="535"/>
      <c r="E822" s="535"/>
      <c r="F822" s="535"/>
      <c r="G822" s="535"/>
      <c r="H822" s="535"/>
      <c r="I822" s="535"/>
      <c r="J822" s="535"/>
      <c r="K822" s="535"/>
      <c r="L822" s="535"/>
      <c r="M822" s="535"/>
      <c r="N822" s="535"/>
      <c r="O822" s="535"/>
      <c r="P822" s="535"/>
      <c r="Q822" s="535"/>
      <c r="R822" s="535"/>
      <c r="S822" s="535"/>
      <c r="T822" s="535"/>
      <c r="U822" s="535"/>
      <c r="V822" s="535"/>
      <c r="W822" s="535"/>
      <c r="X822" s="535"/>
      <c r="Y822" s="535"/>
      <c r="Z822" s="535"/>
      <c r="AA822" s="535"/>
      <c r="AB822" s="535"/>
    </row>
    <row r="823" ht="15.75" customHeight="1">
      <c r="A823" s="535"/>
      <c r="B823" s="535"/>
      <c r="C823" s="535"/>
      <c r="D823" s="535"/>
      <c r="E823" s="535"/>
      <c r="F823" s="535"/>
      <c r="G823" s="535"/>
      <c r="H823" s="535"/>
      <c r="I823" s="535"/>
      <c r="J823" s="535"/>
      <c r="K823" s="535"/>
      <c r="L823" s="535"/>
      <c r="M823" s="535"/>
      <c r="N823" s="535"/>
      <c r="O823" s="535"/>
      <c r="P823" s="535"/>
      <c r="Q823" s="535"/>
      <c r="R823" s="535"/>
      <c r="S823" s="535"/>
      <c r="T823" s="535"/>
      <c r="U823" s="535"/>
      <c r="V823" s="535"/>
      <c r="W823" s="535"/>
      <c r="X823" s="535"/>
      <c r="Y823" s="535"/>
      <c r="Z823" s="535"/>
      <c r="AA823" s="535"/>
      <c r="AB823" s="535"/>
    </row>
    <row r="824" ht="15.75" customHeight="1">
      <c r="A824" s="535"/>
      <c r="B824" s="535"/>
      <c r="C824" s="535"/>
      <c r="D824" s="535"/>
      <c r="E824" s="535"/>
      <c r="F824" s="535"/>
      <c r="G824" s="535"/>
      <c r="H824" s="535"/>
      <c r="I824" s="535"/>
      <c r="J824" s="535"/>
      <c r="K824" s="535"/>
      <c r="L824" s="535"/>
      <c r="M824" s="535"/>
      <c r="N824" s="535"/>
      <c r="O824" s="535"/>
      <c r="P824" s="535"/>
      <c r="Q824" s="535"/>
      <c r="R824" s="535"/>
      <c r="S824" s="535"/>
      <c r="T824" s="535"/>
      <c r="U824" s="535"/>
      <c r="V824" s="535"/>
      <c r="W824" s="535"/>
      <c r="X824" s="535"/>
      <c r="Y824" s="535"/>
      <c r="Z824" s="535"/>
      <c r="AA824" s="535"/>
      <c r="AB824" s="535"/>
    </row>
    <row r="825" ht="15.75" customHeight="1">
      <c r="A825" s="535"/>
      <c r="B825" s="535"/>
      <c r="C825" s="535"/>
      <c r="D825" s="535"/>
      <c r="E825" s="535"/>
      <c r="F825" s="535"/>
      <c r="G825" s="535"/>
      <c r="H825" s="535"/>
      <c r="I825" s="535"/>
      <c r="J825" s="535"/>
      <c r="K825" s="535"/>
      <c r="L825" s="535"/>
      <c r="M825" s="535"/>
      <c r="N825" s="535"/>
      <c r="O825" s="535"/>
      <c r="P825" s="535"/>
      <c r="Q825" s="535"/>
      <c r="R825" s="535"/>
      <c r="S825" s="535"/>
      <c r="T825" s="535"/>
      <c r="U825" s="535"/>
      <c r="V825" s="535"/>
      <c r="W825" s="535"/>
      <c r="X825" s="535"/>
      <c r="Y825" s="535"/>
      <c r="Z825" s="535"/>
      <c r="AA825" s="535"/>
      <c r="AB825" s="535"/>
    </row>
    <row r="826" ht="15.75" customHeight="1">
      <c r="A826" s="535"/>
      <c r="B826" s="535"/>
      <c r="C826" s="535"/>
      <c r="D826" s="535"/>
      <c r="E826" s="535"/>
      <c r="F826" s="535"/>
      <c r="G826" s="535"/>
      <c r="H826" s="535"/>
      <c r="I826" s="535"/>
      <c r="J826" s="535"/>
      <c r="K826" s="535"/>
      <c r="L826" s="535"/>
      <c r="M826" s="535"/>
      <c r="N826" s="535"/>
      <c r="O826" s="535"/>
      <c r="P826" s="535"/>
      <c r="Q826" s="535"/>
      <c r="R826" s="535"/>
      <c r="S826" s="535"/>
      <c r="T826" s="535"/>
      <c r="U826" s="535"/>
      <c r="V826" s="535"/>
      <c r="W826" s="535"/>
      <c r="X826" s="535"/>
      <c r="Y826" s="535"/>
      <c r="Z826" s="535"/>
      <c r="AA826" s="535"/>
      <c r="AB826" s="535"/>
    </row>
    <row r="827" ht="15.75" customHeight="1">
      <c r="A827" s="535"/>
      <c r="B827" s="535"/>
      <c r="C827" s="535"/>
      <c r="D827" s="535"/>
      <c r="E827" s="535"/>
      <c r="F827" s="535"/>
      <c r="G827" s="535"/>
      <c r="H827" s="535"/>
      <c r="I827" s="535"/>
      <c r="J827" s="535"/>
      <c r="K827" s="535"/>
      <c r="L827" s="535"/>
      <c r="M827" s="535"/>
      <c r="N827" s="535"/>
      <c r="O827" s="535"/>
      <c r="P827" s="535"/>
      <c r="Q827" s="535"/>
      <c r="R827" s="535"/>
      <c r="S827" s="535"/>
      <c r="T827" s="535"/>
      <c r="U827" s="535"/>
      <c r="V827" s="535"/>
      <c r="W827" s="535"/>
      <c r="X827" s="535"/>
      <c r="Y827" s="535"/>
      <c r="Z827" s="535"/>
      <c r="AA827" s="535"/>
      <c r="AB827" s="535"/>
    </row>
    <row r="828" ht="15.75" customHeight="1">
      <c r="A828" s="535"/>
      <c r="B828" s="535"/>
      <c r="C828" s="535"/>
      <c r="D828" s="535"/>
      <c r="E828" s="535"/>
      <c r="F828" s="535"/>
      <c r="G828" s="535"/>
      <c r="H828" s="535"/>
      <c r="I828" s="535"/>
      <c r="J828" s="535"/>
      <c r="K828" s="535"/>
      <c r="L828" s="535"/>
      <c r="M828" s="535"/>
      <c r="N828" s="535"/>
      <c r="O828" s="535"/>
      <c r="P828" s="535"/>
      <c r="Q828" s="535"/>
      <c r="R828" s="535"/>
      <c r="S828" s="535"/>
      <c r="T828" s="535"/>
      <c r="U828" s="535"/>
      <c r="V828" s="535"/>
      <c r="W828" s="535"/>
      <c r="X828" s="535"/>
      <c r="Y828" s="535"/>
      <c r="Z828" s="535"/>
      <c r="AA828" s="535"/>
      <c r="AB828" s="535"/>
    </row>
    <row r="829" ht="15.75" customHeight="1">
      <c r="A829" s="535"/>
      <c r="B829" s="535"/>
      <c r="C829" s="535"/>
      <c r="D829" s="535"/>
      <c r="E829" s="535"/>
      <c r="F829" s="535"/>
      <c r="G829" s="535"/>
      <c r="H829" s="535"/>
      <c r="I829" s="535"/>
      <c r="J829" s="535"/>
      <c r="K829" s="535"/>
      <c r="L829" s="535"/>
      <c r="M829" s="535"/>
      <c r="N829" s="535"/>
      <c r="O829" s="535"/>
      <c r="P829" s="535"/>
      <c r="Q829" s="535"/>
      <c r="R829" s="535"/>
      <c r="S829" s="535"/>
      <c r="T829" s="535"/>
      <c r="U829" s="535"/>
      <c r="V829" s="535"/>
      <c r="W829" s="535"/>
      <c r="X829" s="535"/>
      <c r="Y829" s="535"/>
      <c r="Z829" s="535"/>
      <c r="AA829" s="535"/>
      <c r="AB829" s="535"/>
    </row>
    <row r="830" ht="15.75" customHeight="1">
      <c r="A830" s="535"/>
      <c r="B830" s="535"/>
      <c r="C830" s="535"/>
      <c r="D830" s="535"/>
      <c r="E830" s="535"/>
      <c r="F830" s="535"/>
      <c r="G830" s="535"/>
      <c r="H830" s="535"/>
      <c r="I830" s="535"/>
      <c r="J830" s="535"/>
      <c r="K830" s="535"/>
      <c r="L830" s="535"/>
      <c r="M830" s="535"/>
      <c r="N830" s="535"/>
      <c r="O830" s="535"/>
      <c r="P830" s="535"/>
      <c r="Q830" s="535"/>
      <c r="R830" s="535"/>
      <c r="S830" s="535"/>
      <c r="T830" s="535"/>
      <c r="U830" s="535"/>
      <c r="V830" s="535"/>
      <c r="W830" s="535"/>
      <c r="X830" s="535"/>
      <c r="Y830" s="535"/>
      <c r="Z830" s="535"/>
      <c r="AA830" s="535"/>
      <c r="AB830" s="535"/>
    </row>
    <row r="831" ht="15.75" customHeight="1">
      <c r="A831" s="535"/>
      <c r="B831" s="535"/>
      <c r="C831" s="535"/>
      <c r="D831" s="535"/>
      <c r="E831" s="535"/>
      <c r="F831" s="535"/>
      <c r="G831" s="535"/>
      <c r="H831" s="535"/>
      <c r="I831" s="535"/>
      <c r="J831" s="535"/>
      <c r="K831" s="535"/>
      <c r="L831" s="535"/>
      <c r="M831" s="535"/>
      <c r="N831" s="535"/>
      <c r="O831" s="535"/>
      <c r="P831" s="535"/>
      <c r="Q831" s="535"/>
      <c r="R831" s="535"/>
      <c r="S831" s="535"/>
      <c r="T831" s="535"/>
      <c r="U831" s="535"/>
      <c r="V831" s="535"/>
      <c r="W831" s="535"/>
      <c r="X831" s="535"/>
      <c r="Y831" s="535"/>
      <c r="Z831" s="535"/>
      <c r="AA831" s="535"/>
      <c r="AB831" s="535"/>
    </row>
    <row r="832" ht="15.75" customHeight="1">
      <c r="A832" s="535"/>
      <c r="B832" s="535"/>
      <c r="C832" s="535"/>
      <c r="D832" s="535"/>
      <c r="E832" s="535"/>
      <c r="F832" s="535"/>
      <c r="G832" s="535"/>
      <c r="H832" s="535"/>
      <c r="I832" s="535"/>
      <c r="J832" s="535"/>
      <c r="K832" s="535"/>
      <c r="L832" s="535"/>
      <c r="M832" s="535"/>
      <c r="N832" s="535"/>
      <c r="O832" s="535"/>
      <c r="P832" s="535"/>
      <c r="Q832" s="535"/>
      <c r="R832" s="535"/>
      <c r="S832" s="535"/>
      <c r="T832" s="535"/>
      <c r="U832" s="535"/>
      <c r="V832" s="535"/>
      <c r="W832" s="535"/>
      <c r="X832" s="535"/>
      <c r="Y832" s="535"/>
      <c r="Z832" s="535"/>
      <c r="AA832" s="535"/>
      <c r="AB832" s="535"/>
    </row>
    <row r="833" ht="15.75" customHeight="1">
      <c r="A833" s="535"/>
      <c r="B833" s="535"/>
      <c r="C833" s="535"/>
      <c r="D833" s="535"/>
      <c r="E833" s="535"/>
      <c r="F833" s="535"/>
      <c r="G833" s="535"/>
      <c r="H833" s="535"/>
      <c r="I833" s="535"/>
      <c r="J833" s="535"/>
      <c r="K833" s="535"/>
      <c r="L833" s="535"/>
      <c r="M833" s="535"/>
      <c r="N833" s="535"/>
      <c r="O833" s="535"/>
      <c r="P833" s="535"/>
      <c r="Q833" s="535"/>
      <c r="R833" s="535"/>
      <c r="S833" s="535"/>
      <c r="T833" s="535"/>
      <c r="U833" s="535"/>
      <c r="V833" s="535"/>
      <c r="W833" s="535"/>
      <c r="X833" s="535"/>
      <c r="Y833" s="535"/>
      <c r="Z833" s="535"/>
      <c r="AA833" s="535"/>
      <c r="AB833" s="535"/>
    </row>
    <row r="834" ht="15.75" customHeight="1">
      <c r="A834" s="535"/>
      <c r="B834" s="535"/>
      <c r="C834" s="535"/>
      <c r="D834" s="535"/>
      <c r="E834" s="535"/>
      <c r="F834" s="535"/>
      <c r="G834" s="535"/>
      <c r="H834" s="535"/>
      <c r="I834" s="535"/>
      <c r="J834" s="535"/>
      <c r="K834" s="535"/>
      <c r="L834" s="535"/>
      <c r="M834" s="535"/>
      <c r="N834" s="535"/>
      <c r="O834" s="535"/>
      <c r="P834" s="535"/>
      <c r="Q834" s="535"/>
      <c r="R834" s="535"/>
      <c r="S834" s="535"/>
      <c r="T834" s="535"/>
      <c r="U834" s="535"/>
      <c r="V834" s="535"/>
      <c r="W834" s="535"/>
      <c r="X834" s="535"/>
      <c r="Y834" s="535"/>
      <c r="Z834" s="535"/>
      <c r="AA834" s="535"/>
      <c r="AB834" s="535"/>
    </row>
    <row r="835" ht="15.75" customHeight="1">
      <c r="A835" s="535"/>
      <c r="B835" s="535"/>
      <c r="C835" s="535"/>
      <c r="D835" s="535"/>
      <c r="E835" s="535"/>
      <c r="F835" s="535"/>
      <c r="G835" s="535"/>
      <c r="H835" s="535"/>
      <c r="I835" s="535"/>
      <c r="J835" s="535"/>
      <c r="K835" s="535"/>
      <c r="L835" s="535"/>
      <c r="M835" s="535"/>
      <c r="N835" s="535"/>
      <c r="O835" s="535"/>
      <c r="P835" s="535"/>
      <c r="Q835" s="535"/>
      <c r="R835" s="535"/>
      <c r="S835" s="535"/>
      <c r="T835" s="535"/>
      <c r="U835" s="535"/>
      <c r="V835" s="535"/>
      <c r="W835" s="535"/>
      <c r="X835" s="535"/>
      <c r="Y835" s="535"/>
      <c r="Z835" s="535"/>
      <c r="AA835" s="535"/>
      <c r="AB835" s="535"/>
    </row>
    <row r="836" ht="15.75" customHeight="1">
      <c r="A836" s="535"/>
      <c r="B836" s="535"/>
      <c r="C836" s="535"/>
      <c r="D836" s="535"/>
      <c r="E836" s="535"/>
      <c r="F836" s="535"/>
      <c r="G836" s="535"/>
      <c r="H836" s="535"/>
      <c r="I836" s="535"/>
      <c r="J836" s="535"/>
      <c r="K836" s="535"/>
      <c r="L836" s="535"/>
      <c r="M836" s="535"/>
      <c r="N836" s="535"/>
      <c r="O836" s="535"/>
      <c r="P836" s="535"/>
      <c r="Q836" s="535"/>
      <c r="R836" s="535"/>
      <c r="S836" s="535"/>
      <c r="T836" s="535"/>
      <c r="U836" s="535"/>
      <c r="V836" s="535"/>
      <c r="W836" s="535"/>
      <c r="X836" s="535"/>
      <c r="Y836" s="535"/>
      <c r="Z836" s="535"/>
      <c r="AA836" s="535"/>
      <c r="AB836" s="535"/>
    </row>
    <row r="837" ht="15.75" customHeight="1">
      <c r="A837" s="535"/>
      <c r="B837" s="535"/>
      <c r="C837" s="535"/>
      <c r="D837" s="535"/>
      <c r="E837" s="535"/>
      <c r="F837" s="535"/>
      <c r="G837" s="535"/>
      <c r="H837" s="535"/>
      <c r="I837" s="535"/>
      <c r="J837" s="535"/>
      <c r="K837" s="535"/>
      <c r="L837" s="535"/>
      <c r="M837" s="535"/>
      <c r="N837" s="535"/>
      <c r="O837" s="535"/>
      <c r="P837" s="535"/>
      <c r="Q837" s="535"/>
      <c r="R837" s="535"/>
      <c r="S837" s="535"/>
      <c r="T837" s="535"/>
      <c r="U837" s="535"/>
      <c r="V837" s="535"/>
      <c r="W837" s="535"/>
      <c r="X837" s="535"/>
      <c r="Y837" s="535"/>
      <c r="Z837" s="535"/>
      <c r="AA837" s="535"/>
      <c r="AB837" s="535"/>
    </row>
    <row r="838" ht="15.75" customHeight="1">
      <c r="A838" s="535"/>
      <c r="B838" s="535"/>
      <c r="C838" s="535"/>
      <c r="D838" s="535"/>
      <c r="E838" s="535"/>
      <c r="F838" s="535"/>
      <c r="G838" s="535"/>
      <c r="H838" s="535"/>
      <c r="I838" s="535"/>
      <c r="J838" s="535"/>
      <c r="K838" s="535"/>
      <c r="L838" s="535"/>
      <c r="M838" s="535"/>
      <c r="N838" s="535"/>
      <c r="O838" s="535"/>
      <c r="P838" s="535"/>
      <c r="Q838" s="535"/>
      <c r="R838" s="535"/>
      <c r="S838" s="535"/>
      <c r="T838" s="535"/>
      <c r="U838" s="535"/>
      <c r="V838" s="535"/>
      <c r="W838" s="535"/>
      <c r="X838" s="535"/>
      <c r="Y838" s="535"/>
      <c r="Z838" s="535"/>
      <c r="AA838" s="535"/>
      <c r="AB838" s="535"/>
    </row>
    <row r="839" ht="15.75" customHeight="1">
      <c r="A839" s="535"/>
      <c r="B839" s="535"/>
      <c r="C839" s="535"/>
      <c r="D839" s="535"/>
      <c r="E839" s="535"/>
      <c r="F839" s="535"/>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row>
    <row r="840" ht="15.75" customHeight="1">
      <c r="A840" s="535"/>
      <c r="B840" s="535"/>
      <c r="C840" s="535"/>
      <c r="D840" s="535"/>
      <c r="E840" s="535"/>
      <c r="F840" s="535"/>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row>
    <row r="841" ht="15.75" customHeight="1">
      <c r="A841" s="535"/>
      <c r="B841" s="535"/>
      <c r="C841" s="535"/>
      <c r="D841" s="535"/>
      <c r="E841" s="535"/>
      <c r="F841" s="535"/>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row>
    <row r="842" ht="15.75" customHeight="1">
      <c r="A842" s="535"/>
      <c r="B842" s="535"/>
      <c r="C842" s="535"/>
      <c r="D842" s="535"/>
      <c r="E842" s="535"/>
      <c r="F842" s="535"/>
      <c r="G842" s="535"/>
      <c r="H842" s="535"/>
      <c r="I842" s="535"/>
      <c r="J842" s="535"/>
      <c r="K842" s="535"/>
      <c r="L842" s="535"/>
      <c r="M842" s="535"/>
      <c r="N842" s="535"/>
      <c r="O842" s="535"/>
      <c r="P842" s="535"/>
      <c r="Q842" s="535"/>
      <c r="R842" s="535"/>
      <c r="S842" s="535"/>
      <c r="T842" s="535"/>
      <c r="U842" s="535"/>
      <c r="V842" s="535"/>
      <c r="W842" s="535"/>
      <c r="X842" s="535"/>
      <c r="Y842" s="535"/>
      <c r="Z842" s="535"/>
      <c r="AA842" s="535"/>
      <c r="AB842" s="535"/>
    </row>
    <row r="843" ht="15.75" customHeight="1">
      <c r="A843" s="535"/>
      <c r="B843" s="535"/>
      <c r="C843" s="535"/>
      <c r="D843" s="535"/>
      <c r="E843" s="535"/>
      <c r="F843" s="535"/>
      <c r="G843" s="535"/>
      <c r="H843" s="535"/>
      <c r="I843" s="535"/>
      <c r="J843" s="535"/>
      <c r="K843" s="535"/>
      <c r="L843" s="535"/>
      <c r="M843" s="535"/>
      <c r="N843" s="535"/>
      <c r="O843" s="535"/>
      <c r="P843" s="535"/>
      <c r="Q843" s="535"/>
      <c r="R843" s="535"/>
      <c r="S843" s="535"/>
      <c r="T843" s="535"/>
      <c r="U843" s="535"/>
      <c r="V843" s="535"/>
      <c r="W843" s="535"/>
      <c r="X843" s="535"/>
      <c r="Y843" s="535"/>
      <c r="Z843" s="535"/>
      <c r="AA843" s="535"/>
      <c r="AB843" s="535"/>
    </row>
    <row r="844" ht="15.75" customHeight="1">
      <c r="A844" s="535"/>
      <c r="B844" s="535"/>
      <c r="C844" s="535"/>
      <c r="D844" s="535"/>
      <c r="E844" s="535"/>
      <c r="F844" s="535"/>
      <c r="G844" s="535"/>
      <c r="H844" s="535"/>
      <c r="I844" s="535"/>
      <c r="J844" s="535"/>
      <c r="K844" s="535"/>
      <c r="L844" s="535"/>
      <c r="M844" s="535"/>
      <c r="N844" s="535"/>
      <c r="O844" s="535"/>
      <c r="P844" s="535"/>
      <c r="Q844" s="535"/>
      <c r="R844" s="535"/>
      <c r="S844" s="535"/>
      <c r="T844" s="535"/>
      <c r="U844" s="535"/>
      <c r="V844" s="535"/>
      <c r="W844" s="535"/>
      <c r="X844" s="535"/>
      <c r="Y844" s="535"/>
      <c r="Z844" s="535"/>
      <c r="AA844" s="535"/>
      <c r="AB844" s="535"/>
    </row>
    <row r="845" ht="15.75" customHeight="1">
      <c r="A845" s="535"/>
      <c r="B845" s="535"/>
      <c r="C845" s="535"/>
      <c r="D845" s="535"/>
      <c r="E845" s="535"/>
      <c r="F845" s="535"/>
      <c r="G845" s="535"/>
      <c r="H845" s="535"/>
      <c r="I845" s="535"/>
      <c r="J845" s="535"/>
      <c r="K845" s="535"/>
      <c r="L845" s="535"/>
      <c r="M845" s="535"/>
      <c r="N845" s="535"/>
      <c r="O845" s="535"/>
      <c r="P845" s="535"/>
      <c r="Q845" s="535"/>
      <c r="R845" s="535"/>
      <c r="S845" s="535"/>
      <c r="T845" s="535"/>
      <c r="U845" s="535"/>
      <c r="V845" s="535"/>
      <c r="W845" s="535"/>
      <c r="X845" s="535"/>
      <c r="Y845" s="535"/>
      <c r="Z845" s="535"/>
      <c r="AA845" s="535"/>
      <c r="AB845" s="535"/>
    </row>
    <row r="846" ht="15.75" customHeight="1">
      <c r="A846" s="535"/>
      <c r="B846" s="535"/>
      <c r="C846" s="535"/>
      <c r="D846" s="535"/>
      <c r="E846" s="535"/>
      <c r="F846" s="535"/>
      <c r="G846" s="535"/>
      <c r="H846" s="535"/>
      <c r="I846" s="535"/>
      <c r="J846" s="535"/>
      <c r="K846" s="535"/>
      <c r="L846" s="535"/>
      <c r="M846" s="535"/>
      <c r="N846" s="535"/>
      <c r="O846" s="535"/>
      <c r="P846" s="535"/>
      <c r="Q846" s="535"/>
      <c r="R846" s="535"/>
      <c r="S846" s="535"/>
      <c r="T846" s="535"/>
      <c r="U846" s="535"/>
      <c r="V846" s="535"/>
      <c r="W846" s="535"/>
      <c r="X846" s="535"/>
      <c r="Y846" s="535"/>
      <c r="Z846" s="535"/>
      <c r="AA846" s="535"/>
      <c r="AB846" s="535"/>
    </row>
    <row r="847" ht="15.75" customHeight="1">
      <c r="A847" s="535"/>
      <c r="B847" s="535"/>
      <c r="C847" s="535"/>
      <c r="D847" s="535"/>
      <c r="E847" s="535"/>
      <c r="F847" s="535"/>
      <c r="G847" s="535"/>
      <c r="H847" s="535"/>
      <c r="I847" s="535"/>
      <c r="J847" s="535"/>
      <c r="K847" s="535"/>
      <c r="L847" s="535"/>
      <c r="M847" s="535"/>
      <c r="N847" s="535"/>
      <c r="O847" s="535"/>
      <c r="P847" s="535"/>
      <c r="Q847" s="535"/>
      <c r="R847" s="535"/>
      <c r="S847" s="535"/>
      <c r="T847" s="535"/>
      <c r="U847" s="535"/>
      <c r="V847" s="535"/>
      <c r="W847" s="535"/>
      <c r="X847" s="535"/>
      <c r="Y847" s="535"/>
      <c r="Z847" s="535"/>
      <c r="AA847" s="535"/>
      <c r="AB847" s="535"/>
    </row>
    <row r="848" ht="15.75" customHeight="1">
      <c r="A848" s="535"/>
      <c r="B848" s="535"/>
      <c r="C848" s="535"/>
      <c r="D848" s="535"/>
      <c r="E848" s="535"/>
      <c r="F848" s="535"/>
      <c r="G848" s="535"/>
      <c r="H848" s="535"/>
      <c r="I848" s="535"/>
      <c r="J848" s="535"/>
      <c r="K848" s="535"/>
      <c r="L848" s="535"/>
      <c r="M848" s="535"/>
      <c r="N848" s="535"/>
      <c r="O848" s="535"/>
      <c r="P848" s="535"/>
      <c r="Q848" s="535"/>
      <c r="R848" s="535"/>
      <c r="S848" s="535"/>
      <c r="T848" s="535"/>
      <c r="U848" s="535"/>
      <c r="V848" s="535"/>
      <c r="W848" s="535"/>
      <c r="X848" s="535"/>
      <c r="Y848" s="535"/>
      <c r="Z848" s="535"/>
      <c r="AA848" s="535"/>
      <c r="AB848" s="535"/>
    </row>
    <row r="849" ht="15.75" customHeight="1">
      <c r="A849" s="535"/>
      <c r="B849" s="535"/>
      <c r="C849" s="535"/>
      <c r="D849" s="535"/>
      <c r="E849" s="535"/>
      <c r="F849" s="535"/>
      <c r="G849" s="535"/>
      <c r="H849" s="535"/>
      <c r="I849" s="535"/>
      <c r="J849" s="535"/>
      <c r="K849" s="535"/>
      <c r="L849" s="535"/>
      <c r="M849" s="535"/>
      <c r="N849" s="535"/>
      <c r="O849" s="535"/>
      <c r="P849" s="535"/>
      <c r="Q849" s="535"/>
      <c r="R849" s="535"/>
      <c r="S849" s="535"/>
      <c r="T849" s="535"/>
      <c r="U849" s="535"/>
      <c r="V849" s="535"/>
      <c r="W849" s="535"/>
      <c r="X849" s="535"/>
      <c r="Y849" s="535"/>
      <c r="Z849" s="535"/>
      <c r="AA849" s="535"/>
      <c r="AB849" s="535"/>
    </row>
    <row r="850" ht="15.75" customHeight="1">
      <c r="A850" s="535"/>
      <c r="B850" s="535"/>
      <c r="C850" s="535"/>
      <c r="D850" s="535"/>
      <c r="E850" s="535"/>
      <c r="F850" s="535"/>
      <c r="G850" s="535"/>
      <c r="H850" s="535"/>
      <c r="I850" s="535"/>
      <c r="J850" s="535"/>
      <c r="K850" s="535"/>
      <c r="L850" s="535"/>
      <c r="M850" s="535"/>
      <c r="N850" s="535"/>
      <c r="O850" s="535"/>
      <c r="P850" s="535"/>
      <c r="Q850" s="535"/>
      <c r="R850" s="535"/>
      <c r="S850" s="535"/>
      <c r="T850" s="535"/>
      <c r="U850" s="535"/>
      <c r="V850" s="535"/>
      <c r="W850" s="535"/>
      <c r="X850" s="535"/>
      <c r="Y850" s="535"/>
      <c r="Z850" s="535"/>
      <c r="AA850" s="535"/>
      <c r="AB850" s="535"/>
    </row>
    <row r="851" ht="15.75" customHeight="1">
      <c r="A851" s="535"/>
      <c r="B851" s="535"/>
      <c r="C851" s="535"/>
      <c r="D851" s="535"/>
      <c r="E851" s="535"/>
      <c r="F851" s="535"/>
      <c r="G851" s="535"/>
      <c r="H851" s="535"/>
      <c r="I851" s="535"/>
      <c r="J851" s="535"/>
      <c r="K851" s="535"/>
      <c r="L851" s="535"/>
      <c r="M851" s="535"/>
      <c r="N851" s="535"/>
      <c r="O851" s="535"/>
      <c r="P851" s="535"/>
      <c r="Q851" s="535"/>
      <c r="R851" s="535"/>
      <c r="S851" s="535"/>
      <c r="T851" s="535"/>
      <c r="U851" s="535"/>
      <c r="V851" s="535"/>
      <c r="W851" s="535"/>
      <c r="X851" s="535"/>
      <c r="Y851" s="535"/>
      <c r="Z851" s="535"/>
      <c r="AA851" s="535"/>
      <c r="AB851" s="535"/>
    </row>
    <row r="852" ht="15.75" customHeight="1">
      <c r="A852" s="535"/>
      <c r="B852" s="535"/>
      <c r="C852" s="535"/>
      <c r="D852" s="535"/>
      <c r="E852" s="535"/>
      <c r="F852" s="535"/>
      <c r="G852" s="535"/>
      <c r="H852" s="535"/>
      <c r="I852" s="535"/>
      <c r="J852" s="535"/>
      <c r="K852" s="535"/>
      <c r="L852" s="535"/>
      <c r="M852" s="535"/>
      <c r="N852" s="535"/>
      <c r="O852" s="535"/>
      <c r="P852" s="535"/>
      <c r="Q852" s="535"/>
      <c r="R852" s="535"/>
      <c r="S852" s="535"/>
      <c r="T852" s="535"/>
      <c r="U852" s="535"/>
      <c r="V852" s="535"/>
      <c r="W852" s="535"/>
      <c r="X852" s="535"/>
      <c r="Y852" s="535"/>
      <c r="Z852" s="535"/>
      <c r="AA852" s="535"/>
      <c r="AB852" s="535"/>
    </row>
    <row r="853" ht="15.75" customHeight="1">
      <c r="A853" s="535"/>
      <c r="B853" s="535"/>
      <c r="C853" s="535"/>
      <c r="D853" s="535"/>
      <c r="E853" s="535"/>
      <c r="F853" s="535"/>
      <c r="G853" s="535"/>
      <c r="H853" s="535"/>
      <c r="I853" s="535"/>
      <c r="J853" s="535"/>
      <c r="K853" s="535"/>
      <c r="L853" s="535"/>
      <c r="M853" s="535"/>
      <c r="N853" s="535"/>
      <c r="O853" s="535"/>
      <c r="P853" s="535"/>
      <c r="Q853" s="535"/>
      <c r="R853" s="535"/>
      <c r="S853" s="535"/>
      <c r="T853" s="535"/>
      <c r="U853" s="535"/>
      <c r="V853" s="535"/>
      <c r="W853" s="535"/>
      <c r="X853" s="535"/>
      <c r="Y853" s="535"/>
      <c r="Z853" s="535"/>
      <c r="AA853" s="535"/>
      <c r="AB853" s="535"/>
    </row>
    <row r="854" ht="15.75" customHeight="1">
      <c r="A854" s="535"/>
      <c r="B854" s="535"/>
      <c r="C854" s="535"/>
      <c r="D854" s="535"/>
      <c r="E854" s="535"/>
      <c r="F854" s="535"/>
      <c r="G854" s="535"/>
      <c r="H854" s="535"/>
      <c r="I854" s="535"/>
      <c r="J854" s="535"/>
      <c r="K854" s="535"/>
      <c r="L854" s="535"/>
      <c r="M854" s="535"/>
      <c r="N854" s="535"/>
      <c r="O854" s="535"/>
      <c r="P854" s="535"/>
      <c r="Q854" s="535"/>
      <c r="R854" s="535"/>
      <c r="S854" s="535"/>
      <c r="T854" s="535"/>
      <c r="U854" s="535"/>
      <c r="V854" s="535"/>
      <c r="W854" s="535"/>
      <c r="X854" s="535"/>
      <c r="Y854" s="535"/>
      <c r="Z854" s="535"/>
      <c r="AA854" s="535"/>
      <c r="AB854" s="535"/>
    </row>
    <row r="855" ht="15.75" customHeight="1">
      <c r="A855" s="535"/>
      <c r="B855" s="535"/>
      <c r="C855" s="535"/>
      <c r="D855" s="535"/>
      <c r="E855" s="535"/>
      <c r="F855" s="535"/>
      <c r="G855" s="535"/>
      <c r="H855" s="535"/>
      <c r="I855" s="535"/>
      <c r="J855" s="535"/>
      <c r="K855" s="535"/>
      <c r="L855" s="535"/>
      <c r="M855" s="535"/>
      <c r="N855" s="535"/>
      <c r="O855" s="535"/>
      <c r="P855" s="535"/>
      <c r="Q855" s="535"/>
      <c r="R855" s="535"/>
      <c r="S855" s="535"/>
      <c r="T855" s="535"/>
      <c r="U855" s="535"/>
      <c r="V855" s="535"/>
      <c r="W855" s="535"/>
      <c r="X855" s="535"/>
      <c r="Y855" s="535"/>
      <c r="Z855" s="535"/>
      <c r="AA855" s="535"/>
      <c r="AB855" s="535"/>
    </row>
    <row r="856" ht="15.75" customHeight="1">
      <c r="A856" s="535"/>
      <c r="B856" s="535"/>
      <c r="C856" s="535"/>
      <c r="D856" s="535"/>
      <c r="E856" s="535"/>
      <c r="F856" s="535"/>
      <c r="G856" s="535"/>
      <c r="H856" s="535"/>
      <c r="I856" s="535"/>
      <c r="J856" s="535"/>
      <c r="K856" s="535"/>
      <c r="L856" s="535"/>
      <c r="M856" s="535"/>
      <c r="N856" s="535"/>
      <c r="O856" s="535"/>
      <c r="P856" s="535"/>
      <c r="Q856" s="535"/>
      <c r="R856" s="535"/>
      <c r="S856" s="535"/>
      <c r="T856" s="535"/>
      <c r="U856" s="535"/>
      <c r="V856" s="535"/>
      <c r="W856" s="535"/>
      <c r="X856" s="535"/>
      <c r="Y856" s="535"/>
      <c r="Z856" s="535"/>
      <c r="AA856" s="535"/>
      <c r="AB856" s="535"/>
    </row>
    <row r="857" ht="15.75" customHeight="1">
      <c r="A857" s="535"/>
      <c r="B857" s="535"/>
      <c r="C857" s="535"/>
      <c r="D857" s="535"/>
      <c r="E857" s="535"/>
      <c r="F857" s="535"/>
      <c r="G857" s="535"/>
      <c r="H857" s="535"/>
      <c r="I857" s="535"/>
      <c r="J857" s="535"/>
      <c r="K857" s="535"/>
      <c r="L857" s="535"/>
      <c r="M857" s="535"/>
      <c r="N857" s="535"/>
      <c r="O857" s="535"/>
      <c r="P857" s="535"/>
      <c r="Q857" s="535"/>
      <c r="R857" s="535"/>
      <c r="S857" s="535"/>
      <c r="T857" s="535"/>
      <c r="U857" s="535"/>
      <c r="V857" s="535"/>
      <c r="W857" s="535"/>
      <c r="X857" s="535"/>
      <c r="Y857" s="535"/>
      <c r="Z857" s="535"/>
      <c r="AA857" s="535"/>
      <c r="AB857" s="535"/>
    </row>
    <row r="858" ht="15.75" customHeight="1">
      <c r="A858" s="535"/>
      <c r="B858" s="535"/>
      <c r="C858" s="535"/>
      <c r="D858" s="535"/>
      <c r="E858" s="535"/>
      <c r="F858" s="535"/>
      <c r="G858" s="535"/>
      <c r="H858" s="535"/>
      <c r="I858" s="535"/>
      <c r="J858" s="535"/>
      <c r="K858" s="535"/>
      <c r="L858" s="535"/>
      <c r="M858" s="535"/>
      <c r="N858" s="535"/>
      <c r="O858" s="535"/>
      <c r="P858" s="535"/>
      <c r="Q858" s="535"/>
      <c r="R858" s="535"/>
      <c r="S858" s="535"/>
      <c r="T858" s="535"/>
      <c r="U858" s="535"/>
      <c r="V858" s="535"/>
      <c r="W858" s="535"/>
      <c r="X858" s="535"/>
      <c r="Y858" s="535"/>
      <c r="Z858" s="535"/>
      <c r="AA858" s="535"/>
      <c r="AB858" s="535"/>
    </row>
    <row r="859" ht="15.75" customHeight="1">
      <c r="A859" s="535"/>
      <c r="B859" s="535"/>
      <c r="C859" s="535"/>
      <c r="D859" s="535"/>
      <c r="E859" s="535"/>
      <c r="F859" s="535"/>
      <c r="G859" s="535"/>
      <c r="H859" s="535"/>
      <c r="I859" s="535"/>
      <c r="J859" s="535"/>
      <c r="K859" s="535"/>
      <c r="L859" s="535"/>
      <c r="M859" s="535"/>
      <c r="N859" s="535"/>
      <c r="O859" s="535"/>
      <c r="P859" s="535"/>
      <c r="Q859" s="535"/>
      <c r="R859" s="535"/>
      <c r="S859" s="535"/>
      <c r="T859" s="535"/>
      <c r="U859" s="535"/>
      <c r="V859" s="535"/>
      <c r="W859" s="535"/>
      <c r="X859" s="535"/>
      <c r="Y859" s="535"/>
      <c r="Z859" s="535"/>
      <c r="AA859" s="535"/>
      <c r="AB859" s="535"/>
    </row>
    <row r="860" ht="15.75" customHeight="1">
      <c r="A860" s="535"/>
      <c r="B860" s="535"/>
      <c r="C860" s="535"/>
      <c r="D860" s="535"/>
      <c r="E860" s="535"/>
      <c r="F860" s="535"/>
      <c r="G860" s="535"/>
      <c r="H860" s="535"/>
      <c r="I860" s="535"/>
      <c r="J860" s="535"/>
      <c r="K860" s="535"/>
      <c r="L860" s="535"/>
      <c r="M860" s="535"/>
      <c r="N860" s="535"/>
      <c r="O860" s="535"/>
      <c r="P860" s="535"/>
      <c r="Q860" s="535"/>
      <c r="R860" s="535"/>
      <c r="S860" s="535"/>
      <c r="T860" s="535"/>
      <c r="U860" s="535"/>
      <c r="V860" s="535"/>
      <c r="W860" s="535"/>
      <c r="X860" s="535"/>
      <c r="Y860" s="535"/>
      <c r="Z860" s="535"/>
      <c r="AA860" s="535"/>
      <c r="AB860" s="535"/>
    </row>
    <row r="861" ht="15.75" customHeight="1">
      <c r="A861" s="535"/>
      <c r="B861" s="535"/>
      <c r="C861" s="535"/>
      <c r="D861" s="535"/>
      <c r="E861" s="535"/>
      <c r="F861" s="535"/>
      <c r="G861" s="535"/>
      <c r="H861" s="535"/>
      <c r="I861" s="535"/>
      <c r="J861" s="535"/>
      <c r="K861" s="535"/>
      <c r="L861" s="535"/>
      <c r="M861" s="535"/>
      <c r="N861" s="535"/>
      <c r="O861" s="535"/>
      <c r="P861" s="535"/>
      <c r="Q861" s="535"/>
      <c r="R861" s="535"/>
      <c r="S861" s="535"/>
      <c r="T861" s="535"/>
      <c r="U861" s="535"/>
      <c r="V861" s="535"/>
      <c r="W861" s="535"/>
      <c r="X861" s="535"/>
      <c r="Y861" s="535"/>
      <c r="Z861" s="535"/>
      <c r="AA861" s="535"/>
      <c r="AB861" s="535"/>
    </row>
    <row r="862" ht="15.75" customHeight="1">
      <c r="A862" s="535"/>
      <c r="B862" s="535"/>
      <c r="C862" s="535"/>
      <c r="D862" s="535"/>
      <c r="E862" s="535"/>
      <c r="F862" s="535"/>
      <c r="G862" s="535"/>
      <c r="H862" s="535"/>
      <c r="I862" s="535"/>
      <c r="J862" s="535"/>
      <c r="K862" s="535"/>
      <c r="L862" s="535"/>
      <c r="M862" s="535"/>
      <c r="N862" s="535"/>
      <c r="O862" s="535"/>
      <c r="P862" s="535"/>
      <c r="Q862" s="535"/>
      <c r="R862" s="535"/>
      <c r="S862" s="535"/>
      <c r="T862" s="535"/>
      <c r="U862" s="535"/>
      <c r="V862" s="535"/>
      <c r="W862" s="535"/>
      <c r="X862" s="535"/>
      <c r="Y862" s="535"/>
      <c r="Z862" s="535"/>
      <c r="AA862" s="535"/>
      <c r="AB862" s="535"/>
    </row>
    <row r="863" ht="15.75" customHeight="1">
      <c r="A863" s="535"/>
      <c r="B863" s="535"/>
      <c r="C863" s="535"/>
      <c r="D863" s="535"/>
      <c r="E863" s="535"/>
      <c r="F863" s="535"/>
      <c r="G863" s="535"/>
      <c r="H863" s="535"/>
      <c r="I863" s="535"/>
      <c r="J863" s="535"/>
      <c r="K863" s="535"/>
      <c r="L863" s="535"/>
      <c r="M863" s="535"/>
      <c r="N863" s="535"/>
      <c r="O863" s="535"/>
      <c r="P863" s="535"/>
      <c r="Q863" s="535"/>
      <c r="R863" s="535"/>
      <c r="S863" s="535"/>
      <c r="T863" s="535"/>
      <c r="U863" s="535"/>
      <c r="V863" s="535"/>
      <c r="W863" s="535"/>
      <c r="X863" s="535"/>
      <c r="Y863" s="535"/>
      <c r="Z863" s="535"/>
      <c r="AA863" s="535"/>
      <c r="AB863" s="535"/>
    </row>
    <row r="864" ht="15.75" customHeight="1">
      <c r="A864" s="535"/>
      <c r="B864" s="535"/>
      <c r="C864" s="535"/>
      <c r="D864" s="535"/>
      <c r="E864" s="535"/>
      <c r="F864" s="535"/>
      <c r="G864" s="535"/>
      <c r="H864" s="535"/>
      <c r="I864" s="535"/>
      <c r="J864" s="535"/>
      <c r="K864" s="535"/>
      <c r="L864" s="535"/>
      <c r="M864" s="535"/>
      <c r="N864" s="535"/>
      <c r="O864" s="535"/>
      <c r="P864" s="535"/>
      <c r="Q864" s="535"/>
      <c r="R864" s="535"/>
      <c r="S864" s="535"/>
      <c r="T864" s="535"/>
      <c r="U864" s="535"/>
      <c r="V864" s="535"/>
      <c r="W864" s="535"/>
      <c r="X864" s="535"/>
      <c r="Y864" s="535"/>
      <c r="Z864" s="535"/>
      <c r="AA864" s="535"/>
      <c r="AB864" s="535"/>
    </row>
    <row r="865" ht="15.75" customHeight="1">
      <c r="A865" s="535"/>
      <c r="B865" s="535"/>
      <c r="C865" s="535"/>
      <c r="D865" s="535"/>
      <c r="E865" s="535"/>
      <c r="F865" s="535"/>
      <c r="G865" s="535"/>
      <c r="H865" s="535"/>
      <c r="I865" s="535"/>
      <c r="J865" s="535"/>
      <c r="K865" s="535"/>
      <c r="L865" s="535"/>
      <c r="M865" s="535"/>
      <c r="N865" s="535"/>
      <c r="O865" s="535"/>
      <c r="P865" s="535"/>
      <c r="Q865" s="535"/>
      <c r="R865" s="535"/>
      <c r="S865" s="535"/>
      <c r="T865" s="535"/>
      <c r="U865" s="535"/>
      <c r="V865" s="535"/>
      <c r="W865" s="535"/>
      <c r="X865" s="535"/>
      <c r="Y865" s="535"/>
      <c r="Z865" s="535"/>
      <c r="AA865" s="535"/>
      <c r="AB865" s="535"/>
    </row>
    <row r="866" ht="15.75" customHeight="1">
      <c r="A866" s="535"/>
      <c r="B866" s="535"/>
      <c r="C866" s="535"/>
      <c r="D866" s="535"/>
      <c r="E866" s="535"/>
      <c r="F866" s="535"/>
      <c r="G866" s="535"/>
      <c r="H866" s="535"/>
      <c r="I866" s="535"/>
      <c r="J866" s="535"/>
      <c r="K866" s="535"/>
      <c r="L866" s="535"/>
      <c r="M866" s="535"/>
      <c r="N866" s="535"/>
      <c r="O866" s="535"/>
      <c r="P866" s="535"/>
      <c r="Q866" s="535"/>
      <c r="R866" s="535"/>
      <c r="S866" s="535"/>
      <c r="T866" s="535"/>
      <c r="U866" s="535"/>
      <c r="V866" s="535"/>
      <c r="W866" s="535"/>
      <c r="X866" s="535"/>
      <c r="Y866" s="535"/>
      <c r="Z866" s="535"/>
      <c r="AA866" s="535"/>
      <c r="AB866" s="535"/>
    </row>
    <row r="867" ht="15.75" customHeight="1">
      <c r="A867" s="535"/>
      <c r="B867" s="535"/>
      <c r="C867" s="535"/>
      <c r="D867" s="535"/>
      <c r="E867" s="535"/>
      <c r="F867" s="535"/>
      <c r="G867" s="535"/>
      <c r="H867" s="535"/>
      <c r="I867" s="535"/>
      <c r="J867" s="535"/>
      <c r="K867" s="535"/>
      <c r="L867" s="535"/>
      <c r="M867" s="535"/>
      <c r="N867" s="535"/>
      <c r="O867" s="535"/>
      <c r="P867" s="535"/>
      <c r="Q867" s="535"/>
      <c r="R867" s="535"/>
      <c r="S867" s="535"/>
      <c r="T867" s="535"/>
      <c r="U867" s="535"/>
      <c r="V867" s="535"/>
      <c r="W867" s="535"/>
      <c r="X867" s="535"/>
      <c r="Y867" s="535"/>
      <c r="Z867" s="535"/>
      <c r="AA867" s="535"/>
      <c r="AB867" s="535"/>
    </row>
    <row r="868" ht="15.75" customHeight="1">
      <c r="A868" s="535"/>
      <c r="B868" s="535"/>
      <c r="C868" s="535"/>
      <c r="D868" s="535"/>
      <c r="E868" s="535"/>
      <c r="F868" s="535"/>
      <c r="G868" s="535"/>
      <c r="H868" s="535"/>
      <c r="I868" s="535"/>
      <c r="J868" s="535"/>
      <c r="K868" s="535"/>
      <c r="L868" s="535"/>
      <c r="M868" s="535"/>
      <c r="N868" s="535"/>
      <c r="O868" s="535"/>
      <c r="P868" s="535"/>
      <c r="Q868" s="535"/>
      <c r="R868" s="535"/>
      <c r="S868" s="535"/>
      <c r="T868" s="535"/>
      <c r="U868" s="535"/>
      <c r="V868" s="535"/>
      <c r="W868" s="535"/>
      <c r="X868" s="535"/>
      <c r="Y868" s="535"/>
      <c r="Z868" s="535"/>
      <c r="AA868" s="535"/>
      <c r="AB868" s="535"/>
    </row>
    <row r="869" ht="15.75" customHeight="1">
      <c r="A869" s="535"/>
      <c r="B869" s="535"/>
      <c r="C869" s="535"/>
      <c r="D869" s="535"/>
      <c r="E869" s="535"/>
      <c r="F869" s="535"/>
      <c r="G869" s="535"/>
      <c r="H869" s="535"/>
      <c r="I869" s="535"/>
      <c r="J869" s="535"/>
      <c r="K869" s="535"/>
      <c r="L869" s="535"/>
      <c r="M869" s="535"/>
      <c r="N869" s="535"/>
      <c r="O869" s="535"/>
      <c r="P869" s="535"/>
      <c r="Q869" s="535"/>
      <c r="R869" s="535"/>
      <c r="S869" s="535"/>
      <c r="T869" s="535"/>
      <c r="U869" s="535"/>
      <c r="V869" s="535"/>
      <c r="W869" s="535"/>
      <c r="X869" s="535"/>
      <c r="Y869" s="535"/>
      <c r="Z869" s="535"/>
      <c r="AA869" s="535"/>
      <c r="AB869" s="535"/>
    </row>
    <row r="870" ht="15.75" customHeight="1">
      <c r="A870" s="535"/>
      <c r="B870" s="535"/>
      <c r="C870" s="535"/>
      <c r="D870" s="535"/>
      <c r="E870" s="535"/>
      <c r="F870" s="535"/>
      <c r="G870" s="535"/>
      <c r="H870" s="535"/>
      <c r="I870" s="535"/>
      <c r="J870" s="535"/>
      <c r="K870" s="535"/>
      <c r="L870" s="535"/>
      <c r="M870" s="535"/>
      <c r="N870" s="535"/>
      <c r="O870" s="535"/>
      <c r="P870" s="535"/>
      <c r="Q870" s="535"/>
      <c r="R870" s="535"/>
      <c r="S870" s="535"/>
      <c r="T870" s="535"/>
      <c r="U870" s="535"/>
      <c r="V870" s="535"/>
      <c r="W870" s="535"/>
      <c r="X870" s="535"/>
      <c r="Y870" s="535"/>
      <c r="Z870" s="535"/>
      <c r="AA870" s="535"/>
      <c r="AB870" s="535"/>
    </row>
    <row r="871" ht="15.75" customHeight="1">
      <c r="A871" s="535"/>
      <c r="B871" s="535"/>
      <c r="C871" s="535"/>
      <c r="D871" s="535"/>
      <c r="E871" s="535"/>
      <c r="F871" s="535"/>
      <c r="G871" s="535"/>
      <c r="H871" s="535"/>
      <c r="I871" s="535"/>
      <c r="J871" s="535"/>
      <c r="K871" s="535"/>
      <c r="L871" s="535"/>
      <c r="M871" s="535"/>
      <c r="N871" s="535"/>
      <c r="O871" s="535"/>
      <c r="P871" s="535"/>
      <c r="Q871" s="535"/>
      <c r="R871" s="535"/>
      <c r="S871" s="535"/>
      <c r="T871" s="535"/>
      <c r="U871" s="535"/>
      <c r="V871" s="535"/>
      <c r="W871" s="535"/>
      <c r="X871" s="535"/>
      <c r="Y871" s="535"/>
      <c r="Z871" s="535"/>
      <c r="AA871" s="535"/>
      <c r="AB871" s="535"/>
    </row>
    <row r="872" ht="15.75" customHeight="1">
      <c r="A872" s="535"/>
      <c r="B872" s="535"/>
      <c r="C872" s="535"/>
      <c r="D872" s="535"/>
      <c r="E872" s="535"/>
      <c r="F872" s="535"/>
      <c r="G872" s="535"/>
      <c r="H872" s="535"/>
      <c r="I872" s="535"/>
      <c r="J872" s="535"/>
      <c r="K872" s="535"/>
      <c r="L872" s="535"/>
      <c r="M872" s="535"/>
      <c r="N872" s="535"/>
      <c r="O872" s="535"/>
      <c r="P872" s="535"/>
      <c r="Q872" s="535"/>
      <c r="R872" s="535"/>
      <c r="S872" s="535"/>
      <c r="T872" s="535"/>
      <c r="U872" s="535"/>
      <c r="V872" s="535"/>
      <c r="W872" s="535"/>
      <c r="X872" s="535"/>
      <c r="Y872" s="535"/>
      <c r="Z872" s="535"/>
      <c r="AA872" s="535"/>
      <c r="AB872" s="535"/>
    </row>
    <row r="873" ht="15.75" customHeight="1">
      <c r="A873" s="535"/>
      <c r="B873" s="535"/>
      <c r="C873" s="535"/>
      <c r="D873" s="535"/>
      <c r="E873" s="535"/>
      <c r="F873" s="535"/>
      <c r="G873" s="535"/>
      <c r="H873" s="535"/>
      <c r="I873" s="535"/>
      <c r="J873" s="535"/>
      <c r="K873" s="535"/>
      <c r="L873" s="535"/>
      <c r="M873" s="535"/>
      <c r="N873" s="535"/>
      <c r="O873" s="535"/>
      <c r="P873" s="535"/>
      <c r="Q873" s="535"/>
      <c r="R873" s="535"/>
      <c r="S873" s="535"/>
      <c r="T873" s="535"/>
      <c r="U873" s="535"/>
      <c r="V873" s="535"/>
      <c r="W873" s="535"/>
      <c r="X873" s="535"/>
      <c r="Y873" s="535"/>
      <c r="Z873" s="535"/>
      <c r="AA873" s="535"/>
      <c r="AB873" s="535"/>
    </row>
    <row r="874" ht="15.75" customHeight="1">
      <c r="A874" s="535"/>
      <c r="B874" s="535"/>
      <c r="C874" s="535"/>
      <c r="D874" s="535"/>
      <c r="E874" s="535"/>
      <c r="F874" s="535"/>
      <c r="G874" s="535"/>
      <c r="H874" s="535"/>
      <c r="I874" s="535"/>
      <c r="J874" s="535"/>
      <c r="K874" s="535"/>
      <c r="L874" s="535"/>
      <c r="M874" s="535"/>
      <c r="N874" s="535"/>
      <c r="O874" s="535"/>
      <c r="P874" s="535"/>
      <c r="Q874" s="535"/>
      <c r="R874" s="535"/>
      <c r="S874" s="535"/>
      <c r="T874" s="535"/>
      <c r="U874" s="535"/>
      <c r="V874" s="535"/>
      <c r="W874" s="535"/>
      <c r="X874" s="535"/>
      <c r="Y874" s="535"/>
      <c r="Z874" s="535"/>
      <c r="AA874" s="535"/>
      <c r="AB874" s="535"/>
    </row>
    <row r="875" ht="15.75" customHeight="1">
      <c r="A875" s="535"/>
      <c r="B875" s="535"/>
      <c r="C875" s="535"/>
      <c r="D875" s="535"/>
      <c r="E875" s="535"/>
      <c r="F875" s="535"/>
      <c r="G875" s="535"/>
      <c r="H875" s="535"/>
      <c r="I875" s="535"/>
      <c r="J875" s="535"/>
      <c r="K875" s="535"/>
      <c r="L875" s="535"/>
      <c r="M875" s="535"/>
      <c r="N875" s="535"/>
      <c r="O875" s="535"/>
      <c r="P875" s="535"/>
      <c r="Q875" s="535"/>
      <c r="R875" s="535"/>
      <c r="S875" s="535"/>
      <c r="T875" s="535"/>
      <c r="U875" s="535"/>
      <c r="V875" s="535"/>
      <c r="W875" s="535"/>
      <c r="X875" s="535"/>
      <c r="Y875" s="535"/>
      <c r="Z875" s="535"/>
      <c r="AA875" s="535"/>
      <c r="AB875" s="535"/>
    </row>
    <row r="876" ht="15.75" customHeight="1">
      <c r="A876" s="535"/>
      <c r="B876" s="535"/>
      <c r="C876" s="535"/>
      <c r="D876" s="535"/>
      <c r="E876" s="535"/>
      <c r="F876" s="535"/>
      <c r="G876" s="535"/>
      <c r="H876" s="535"/>
      <c r="I876" s="535"/>
      <c r="J876" s="535"/>
      <c r="K876" s="535"/>
      <c r="L876" s="535"/>
      <c r="M876" s="535"/>
      <c r="N876" s="535"/>
      <c r="O876" s="535"/>
      <c r="P876" s="535"/>
      <c r="Q876" s="535"/>
      <c r="R876" s="535"/>
      <c r="S876" s="535"/>
      <c r="T876" s="535"/>
      <c r="U876" s="535"/>
      <c r="V876" s="535"/>
      <c r="W876" s="535"/>
      <c r="X876" s="535"/>
      <c r="Y876" s="535"/>
      <c r="Z876" s="535"/>
      <c r="AA876" s="535"/>
      <c r="AB876" s="535"/>
    </row>
    <row r="877" ht="15.75" customHeight="1">
      <c r="A877" s="535"/>
      <c r="B877" s="535"/>
      <c r="C877" s="535"/>
      <c r="D877" s="535"/>
      <c r="E877" s="535"/>
      <c r="F877" s="535"/>
      <c r="G877" s="535"/>
      <c r="H877" s="535"/>
      <c r="I877" s="535"/>
      <c r="J877" s="535"/>
      <c r="K877" s="535"/>
      <c r="L877" s="535"/>
      <c r="M877" s="535"/>
      <c r="N877" s="535"/>
      <c r="O877" s="535"/>
      <c r="P877" s="535"/>
      <c r="Q877" s="535"/>
      <c r="R877" s="535"/>
      <c r="S877" s="535"/>
      <c r="T877" s="535"/>
      <c r="U877" s="535"/>
      <c r="V877" s="535"/>
      <c r="W877" s="535"/>
      <c r="X877" s="535"/>
      <c r="Y877" s="535"/>
      <c r="Z877" s="535"/>
      <c r="AA877" s="535"/>
      <c r="AB877" s="535"/>
    </row>
    <row r="878" ht="15.75" customHeight="1">
      <c r="A878" s="535"/>
      <c r="B878" s="535"/>
      <c r="C878" s="535"/>
      <c r="D878" s="535"/>
      <c r="E878" s="535"/>
      <c r="F878" s="535"/>
      <c r="G878" s="535"/>
      <c r="H878" s="535"/>
      <c r="I878" s="535"/>
      <c r="J878" s="535"/>
      <c r="K878" s="535"/>
      <c r="L878" s="535"/>
      <c r="M878" s="535"/>
      <c r="N878" s="535"/>
      <c r="O878" s="535"/>
      <c r="P878" s="535"/>
      <c r="Q878" s="535"/>
      <c r="R878" s="535"/>
      <c r="S878" s="535"/>
      <c r="T878" s="535"/>
      <c r="U878" s="535"/>
      <c r="V878" s="535"/>
      <c r="W878" s="535"/>
      <c r="X878" s="535"/>
      <c r="Y878" s="535"/>
      <c r="Z878" s="535"/>
      <c r="AA878" s="535"/>
      <c r="AB878" s="535"/>
    </row>
    <row r="879" ht="15.75" customHeight="1">
      <c r="A879" s="535"/>
      <c r="B879" s="535"/>
      <c r="C879" s="535"/>
      <c r="D879" s="535"/>
      <c r="E879" s="535"/>
      <c r="F879" s="535"/>
      <c r="G879" s="535"/>
      <c r="H879" s="535"/>
      <c r="I879" s="535"/>
      <c r="J879" s="535"/>
      <c r="K879" s="535"/>
      <c r="L879" s="535"/>
      <c r="M879" s="535"/>
      <c r="N879" s="535"/>
      <c r="O879" s="535"/>
      <c r="P879" s="535"/>
      <c r="Q879" s="535"/>
      <c r="R879" s="535"/>
      <c r="S879" s="535"/>
      <c r="T879" s="535"/>
      <c r="U879" s="535"/>
      <c r="V879" s="535"/>
      <c r="W879" s="535"/>
      <c r="X879" s="535"/>
      <c r="Y879" s="535"/>
      <c r="Z879" s="535"/>
      <c r="AA879" s="535"/>
      <c r="AB879" s="535"/>
    </row>
    <row r="880" ht="15.75" customHeight="1">
      <c r="A880" s="535"/>
      <c r="B880" s="535"/>
      <c r="C880" s="535"/>
      <c r="D880" s="535"/>
      <c r="E880" s="535"/>
      <c r="F880" s="535"/>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row>
    <row r="881" ht="15.75" customHeight="1">
      <c r="A881" s="535"/>
      <c r="B881" s="535"/>
      <c r="C881" s="535"/>
      <c r="D881" s="535"/>
      <c r="E881" s="535"/>
      <c r="F881" s="535"/>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row>
    <row r="882" ht="15.75" customHeight="1">
      <c r="A882" s="535"/>
      <c r="B882" s="535"/>
      <c r="C882" s="535"/>
      <c r="D882" s="535"/>
      <c r="E882" s="535"/>
      <c r="F882" s="535"/>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row>
    <row r="883" ht="15.75" customHeight="1">
      <c r="A883" s="535"/>
      <c r="B883" s="535"/>
      <c r="C883" s="535"/>
      <c r="D883" s="535"/>
      <c r="E883" s="535"/>
      <c r="F883" s="535"/>
      <c r="G883" s="535"/>
      <c r="H883" s="535"/>
      <c r="I883" s="535"/>
      <c r="J883" s="535"/>
      <c r="K883" s="535"/>
      <c r="L883" s="535"/>
      <c r="M883" s="535"/>
      <c r="N883" s="535"/>
      <c r="O883" s="535"/>
      <c r="P883" s="535"/>
      <c r="Q883" s="535"/>
      <c r="R883" s="535"/>
      <c r="S883" s="535"/>
      <c r="T883" s="535"/>
      <c r="U883" s="535"/>
      <c r="V883" s="535"/>
      <c r="W883" s="535"/>
      <c r="X883" s="535"/>
      <c r="Y883" s="535"/>
      <c r="Z883" s="535"/>
      <c r="AA883" s="535"/>
      <c r="AB883" s="535"/>
    </row>
    <row r="884" ht="15.75" customHeight="1">
      <c r="A884" s="535"/>
      <c r="B884" s="535"/>
      <c r="C884" s="535"/>
      <c r="D884" s="535"/>
      <c r="E884" s="535"/>
      <c r="F884" s="535"/>
      <c r="G884" s="535"/>
      <c r="H884" s="535"/>
      <c r="I884" s="535"/>
      <c r="J884" s="535"/>
      <c r="K884" s="535"/>
      <c r="L884" s="535"/>
      <c r="M884" s="535"/>
      <c r="N884" s="535"/>
      <c r="O884" s="535"/>
      <c r="P884" s="535"/>
      <c r="Q884" s="535"/>
      <c r="R884" s="535"/>
      <c r="S884" s="535"/>
      <c r="T884" s="535"/>
      <c r="U884" s="535"/>
      <c r="V884" s="535"/>
      <c r="W884" s="535"/>
      <c r="X884" s="535"/>
      <c r="Y884" s="535"/>
      <c r="Z884" s="535"/>
      <c r="AA884" s="535"/>
      <c r="AB884" s="535"/>
    </row>
    <row r="885" ht="15.75" customHeight="1">
      <c r="A885" s="535"/>
      <c r="B885" s="535"/>
      <c r="C885" s="535"/>
      <c r="D885" s="535"/>
      <c r="E885" s="535"/>
      <c r="F885" s="535"/>
      <c r="G885" s="535"/>
      <c r="H885" s="535"/>
      <c r="I885" s="535"/>
      <c r="J885" s="535"/>
      <c r="K885" s="535"/>
      <c r="L885" s="535"/>
      <c r="M885" s="535"/>
      <c r="N885" s="535"/>
      <c r="O885" s="535"/>
      <c r="P885" s="535"/>
      <c r="Q885" s="535"/>
      <c r="R885" s="535"/>
      <c r="S885" s="535"/>
      <c r="T885" s="535"/>
      <c r="U885" s="535"/>
      <c r="V885" s="535"/>
      <c r="W885" s="535"/>
      <c r="X885" s="535"/>
      <c r="Y885" s="535"/>
      <c r="Z885" s="535"/>
      <c r="AA885" s="535"/>
      <c r="AB885" s="535"/>
    </row>
    <row r="886" ht="15.75" customHeight="1">
      <c r="A886" s="535"/>
      <c r="B886" s="535"/>
      <c r="C886" s="535"/>
      <c r="D886" s="535"/>
      <c r="E886" s="535"/>
      <c r="F886" s="535"/>
      <c r="G886" s="535"/>
      <c r="H886" s="535"/>
      <c r="I886" s="535"/>
      <c r="J886" s="535"/>
      <c r="K886" s="535"/>
      <c r="L886" s="535"/>
      <c r="M886" s="535"/>
      <c r="N886" s="535"/>
      <c r="O886" s="535"/>
      <c r="P886" s="535"/>
      <c r="Q886" s="535"/>
      <c r="R886" s="535"/>
      <c r="S886" s="535"/>
      <c r="T886" s="535"/>
      <c r="U886" s="535"/>
      <c r="V886" s="535"/>
      <c r="W886" s="535"/>
      <c r="X886" s="535"/>
      <c r="Y886" s="535"/>
      <c r="Z886" s="535"/>
      <c r="AA886" s="535"/>
      <c r="AB886" s="535"/>
    </row>
    <row r="887" ht="15.75" customHeight="1">
      <c r="A887" s="535"/>
      <c r="B887" s="535"/>
      <c r="C887" s="535"/>
      <c r="D887" s="535"/>
      <c r="E887" s="535"/>
      <c r="F887" s="535"/>
      <c r="G887" s="535"/>
      <c r="H887" s="535"/>
      <c r="I887" s="535"/>
      <c r="J887" s="535"/>
      <c r="K887" s="535"/>
      <c r="L887" s="535"/>
      <c r="M887" s="535"/>
      <c r="N887" s="535"/>
      <c r="O887" s="535"/>
      <c r="P887" s="535"/>
      <c r="Q887" s="535"/>
      <c r="R887" s="535"/>
      <c r="S887" s="535"/>
      <c r="T887" s="535"/>
      <c r="U887" s="535"/>
      <c r="V887" s="535"/>
      <c r="W887" s="535"/>
      <c r="X887" s="535"/>
      <c r="Y887" s="535"/>
      <c r="Z887" s="535"/>
      <c r="AA887" s="535"/>
      <c r="AB887" s="535"/>
    </row>
    <row r="888" ht="15.75" customHeight="1">
      <c r="A888" s="535"/>
      <c r="B888" s="535"/>
      <c r="C888" s="535"/>
      <c r="D888" s="535"/>
      <c r="E888" s="535"/>
      <c r="F888" s="535"/>
      <c r="G888" s="535"/>
      <c r="H888" s="535"/>
      <c r="I888" s="535"/>
      <c r="J888" s="535"/>
      <c r="K888" s="535"/>
      <c r="L888" s="535"/>
      <c r="M888" s="535"/>
      <c r="N888" s="535"/>
      <c r="O888" s="535"/>
      <c r="P888" s="535"/>
      <c r="Q888" s="535"/>
      <c r="R888" s="535"/>
      <c r="S888" s="535"/>
      <c r="T888" s="535"/>
      <c r="U888" s="535"/>
      <c r="V888" s="535"/>
      <c r="W888" s="535"/>
      <c r="X888" s="535"/>
      <c r="Y888" s="535"/>
      <c r="Z888" s="535"/>
      <c r="AA888" s="535"/>
      <c r="AB888" s="535"/>
    </row>
    <row r="889" ht="15.75" customHeight="1">
      <c r="A889" s="535"/>
      <c r="B889" s="535"/>
      <c r="C889" s="535"/>
      <c r="D889" s="535"/>
      <c r="E889" s="535"/>
      <c r="F889" s="535"/>
      <c r="G889" s="535"/>
      <c r="H889" s="535"/>
      <c r="I889" s="535"/>
      <c r="J889" s="535"/>
      <c r="K889" s="535"/>
      <c r="L889" s="535"/>
      <c r="M889" s="535"/>
      <c r="N889" s="535"/>
      <c r="O889" s="535"/>
      <c r="P889" s="535"/>
      <c r="Q889" s="535"/>
      <c r="R889" s="535"/>
      <c r="S889" s="535"/>
      <c r="T889" s="535"/>
      <c r="U889" s="535"/>
      <c r="V889" s="535"/>
      <c r="W889" s="535"/>
      <c r="X889" s="535"/>
      <c r="Y889" s="535"/>
      <c r="Z889" s="535"/>
      <c r="AA889" s="535"/>
      <c r="AB889" s="535"/>
    </row>
    <row r="890" ht="15.75" customHeight="1">
      <c r="A890" s="535"/>
      <c r="B890" s="535"/>
      <c r="C890" s="535"/>
      <c r="D890" s="535"/>
      <c r="E890" s="535"/>
      <c r="F890" s="535"/>
      <c r="G890" s="535"/>
      <c r="H890" s="535"/>
      <c r="I890" s="535"/>
      <c r="J890" s="535"/>
      <c r="K890" s="535"/>
      <c r="L890" s="535"/>
      <c r="M890" s="535"/>
      <c r="N890" s="535"/>
      <c r="O890" s="535"/>
      <c r="P890" s="535"/>
      <c r="Q890" s="535"/>
      <c r="R890" s="535"/>
      <c r="S890" s="535"/>
      <c r="T890" s="535"/>
      <c r="U890" s="535"/>
      <c r="V890" s="535"/>
      <c r="W890" s="535"/>
      <c r="X890" s="535"/>
      <c r="Y890" s="535"/>
      <c r="Z890" s="535"/>
      <c r="AA890" s="535"/>
      <c r="AB890" s="535"/>
    </row>
    <row r="891" ht="15.75" customHeight="1">
      <c r="A891" s="535"/>
      <c r="B891" s="535"/>
      <c r="C891" s="535"/>
      <c r="D891" s="535"/>
      <c r="E891" s="535"/>
      <c r="F891" s="535"/>
      <c r="G891" s="535"/>
      <c r="H891" s="535"/>
      <c r="I891" s="535"/>
      <c r="J891" s="535"/>
      <c r="K891" s="535"/>
      <c r="L891" s="535"/>
      <c r="M891" s="535"/>
      <c r="N891" s="535"/>
      <c r="O891" s="535"/>
      <c r="P891" s="535"/>
      <c r="Q891" s="535"/>
      <c r="R891" s="535"/>
      <c r="S891" s="535"/>
      <c r="T891" s="535"/>
      <c r="U891" s="535"/>
      <c r="V891" s="535"/>
      <c r="W891" s="535"/>
      <c r="X891" s="535"/>
      <c r="Y891" s="535"/>
      <c r="Z891" s="535"/>
      <c r="AA891" s="535"/>
      <c r="AB891" s="535"/>
    </row>
    <row r="892" ht="15.75" customHeight="1">
      <c r="A892" s="535"/>
      <c r="B892" s="535"/>
      <c r="C892" s="535"/>
      <c r="D892" s="535"/>
      <c r="E892" s="535"/>
      <c r="F892" s="535"/>
      <c r="G892" s="535"/>
      <c r="H892" s="535"/>
      <c r="I892" s="535"/>
      <c r="J892" s="535"/>
      <c r="K892" s="535"/>
      <c r="L892" s="535"/>
      <c r="M892" s="535"/>
      <c r="N892" s="535"/>
      <c r="O892" s="535"/>
      <c r="P892" s="535"/>
      <c r="Q892" s="535"/>
      <c r="R892" s="535"/>
      <c r="S892" s="535"/>
      <c r="T892" s="535"/>
      <c r="U892" s="535"/>
      <c r="V892" s="535"/>
      <c r="W892" s="535"/>
      <c r="X892" s="535"/>
      <c r="Y892" s="535"/>
      <c r="Z892" s="535"/>
      <c r="AA892" s="535"/>
      <c r="AB892" s="535"/>
    </row>
    <row r="893" ht="15.75" customHeight="1">
      <c r="A893" s="535"/>
      <c r="B893" s="535"/>
      <c r="C893" s="535"/>
      <c r="D893" s="535"/>
      <c r="E893" s="535"/>
      <c r="F893" s="535"/>
      <c r="G893" s="535"/>
      <c r="H893" s="535"/>
      <c r="I893" s="535"/>
      <c r="J893" s="535"/>
      <c r="K893" s="535"/>
      <c r="L893" s="535"/>
      <c r="M893" s="535"/>
      <c r="N893" s="535"/>
      <c r="O893" s="535"/>
      <c r="P893" s="535"/>
      <c r="Q893" s="535"/>
      <c r="R893" s="535"/>
      <c r="S893" s="535"/>
      <c r="T893" s="535"/>
      <c r="U893" s="535"/>
      <c r="V893" s="535"/>
      <c r="W893" s="535"/>
      <c r="X893" s="535"/>
      <c r="Y893" s="535"/>
      <c r="Z893" s="535"/>
      <c r="AA893" s="535"/>
      <c r="AB893" s="535"/>
    </row>
    <row r="894" ht="15.75" customHeight="1">
      <c r="A894" s="535"/>
      <c r="B894" s="535"/>
      <c r="C894" s="535"/>
      <c r="D894" s="535"/>
      <c r="E894" s="535"/>
      <c r="F894" s="535"/>
      <c r="G894" s="535"/>
      <c r="H894" s="535"/>
      <c r="I894" s="535"/>
      <c r="J894" s="535"/>
      <c r="K894" s="535"/>
      <c r="L894" s="535"/>
      <c r="M894" s="535"/>
      <c r="N894" s="535"/>
      <c r="O894" s="535"/>
      <c r="P894" s="535"/>
      <c r="Q894" s="535"/>
      <c r="R894" s="535"/>
      <c r="S894" s="535"/>
      <c r="T894" s="535"/>
      <c r="U894" s="535"/>
      <c r="V894" s="535"/>
      <c r="W894" s="535"/>
      <c r="X894" s="535"/>
      <c r="Y894" s="535"/>
      <c r="Z894" s="535"/>
      <c r="AA894" s="535"/>
      <c r="AB894" s="535"/>
    </row>
    <row r="895" ht="15.75" customHeight="1">
      <c r="A895" s="535"/>
      <c r="B895" s="535"/>
      <c r="C895" s="535"/>
      <c r="D895" s="535"/>
      <c r="E895" s="535"/>
      <c r="F895" s="535"/>
      <c r="G895" s="535"/>
      <c r="H895" s="535"/>
      <c r="I895" s="535"/>
      <c r="J895" s="535"/>
      <c r="K895" s="535"/>
      <c r="L895" s="535"/>
      <c r="M895" s="535"/>
      <c r="N895" s="535"/>
      <c r="O895" s="535"/>
      <c r="P895" s="535"/>
      <c r="Q895" s="535"/>
      <c r="R895" s="535"/>
      <c r="S895" s="535"/>
      <c r="T895" s="535"/>
      <c r="U895" s="535"/>
      <c r="V895" s="535"/>
      <c r="W895" s="535"/>
      <c r="X895" s="535"/>
      <c r="Y895" s="535"/>
      <c r="Z895" s="535"/>
      <c r="AA895" s="535"/>
      <c r="AB895" s="535"/>
    </row>
    <row r="896" ht="15.75" customHeight="1">
      <c r="A896" s="535"/>
      <c r="B896" s="535"/>
      <c r="C896" s="535"/>
      <c r="D896" s="535"/>
      <c r="E896" s="535"/>
      <c r="F896" s="535"/>
      <c r="G896" s="535"/>
      <c r="H896" s="535"/>
      <c r="I896" s="535"/>
      <c r="J896" s="535"/>
      <c r="K896" s="535"/>
      <c r="L896" s="535"/>
      <c r="M896" s="535"/>
      <c r="N896" s="535"/>
      <c r="O896" s="535"/>
      <c r="P896" s="535"/>
      <c r="Q896" s="535"/>
      <c r="R896" s="535"/>
      <c r="S896" s="535"/>
      <c r="T896" s="535"/>
      <c r="U896" s="535"/>
      <c r="V896" s="535"/>
      <c r="W896" s="535"/>
      <c r="X896" s="535"/>
      <c r="Y896" s="535"/>
      <c r="Z896" s="535"/>
      <c r="AA896" s="535"/>
      <c r="AB896" s="535"/>
    </row>
    <row r="897" ht="15.75" customHeight="1">
      <c r="A897" s="535"/>
      <c r="B897" s="535"/>
      <c r="C897" s="535"/>
      <c r="D897" s="535"/>
      <c r="E897" s="535"/>
      <c r="F897" s="535"/>
      <c r="G897" s="535"/>
      <c r="H897" s="535"/>
      <c r="I897" s="535"/>
      <c r="J897" s="535"/>
      <c r="K897" s="535"/>
      <c r="L897" s="535"/>
      <c r="M897" s="535"/>
      <c r="N897" s="535"/>
      <c r="O897" s="535"/>
      <c r="P897" s="535"/>
      <c r="Q897" s="535"/>
      <c r="R897" s="535"/>
      <c r="S897" s="535"/>
      <c r="T897" s="535"/>
      <c r="U897" s="535"/>
      <c r="V897" s="535"/>
      <c r="W897" s="535"/>
      <c r="X897" s="535"/>
      <c r="Y897" s="535"/>
      <c r="Z897" s="535"/>
      <c r="AA897" s="535"/>
      <c r="AB897" s="535"/>
    </row>
    <row r="898" ht="15.75" customHeight="1">
      <c r="A898" s="535"/>
      <c r="B898" s="535"/>
      <c r="C898" s="535"/>
      <c r="D898" s="535"/>
      <c r="E898" s="535"/>
      <c r="F898" s="535"/>
      <c r="G898" s="535"/>
      <c r="H898" s="535"/>
      <c r="I898" s="535"/>
      <c r="J898" s="535"/>
      <c r="K898" s="535"/>
      <c r="L898" s="535"/>
      <c r="M898" s="535"/>
      <c r="N898" s="535"/>
      <c r="O898" s="535"/>
      <c r="P898" s="535"/>
      <c r="Q898" s="535"/>
      <c r="R898" s="535"/>
      <c r="S898" s="535"/>
      <c r="T898" s="535"/>
      <c r="U898" s="535"/>
      <c r="V898" s="535"/>
      <c r="W898" s="535"/>
      <c r="X898" s="535"/>
      <c r="Y898" s="535"/>
      <c r="Z898" s="535"/>
      <c r="AA898" s="535"/>
      <c r="AB898" s="535"/>
    </row>
    <row r="899" ht="15.75" customHeight="1">
      <c r="A899" s="535"/>
      <c r="B899" s="535"/>
      <c r="C899" s="535"/>
      <c r="D899" s="535"/>
      <c r="E899" s="535"/>
      <c r="F899" s="535"/>
      <c r="G899" s="535"/>
      <c r="H899" s="535"/>
      <c r="I899" s="535"/>
      <c r="J899" s="535"/>
      <c r="K899" s="535"/>
      <c r="L899" s="535"/>
      <c r="M899" s="535"/>
      <c r="N899" s="535"/>
      <c r="O899" s="535"/>
      <c r="P899" s="535"/>
      <c r="Q899" s="535"/>
      <c r="R899" s="535"/>
      <c r="S899" s="535"/>
      <c r="T899" s="535"/>
      <c r="U899" s="535"/>
      <c r="V899" s="535"/>
      <c r="W899" s="535"/>
      <c r="X899" s="535"/>
      <c r="Y899" s="535"/>
      <c r="Z899" s="535"/>
      <c r="AA899" s="535"/>
      <c r="AB899" s="535"/>
    </row>
    <row r="900" ht="15.75" customHeight="1">
      <c r="A900" s="535"/>
      <c r="B900" s="535"/>
      <c r="C900" s="535"/>
      <c r="D900" s="535"/>
      <c r="E900" s="535"/>
      <c r="F900" s="535"/>
      <c r="G900" s="535"/>
      <c r="H900" s="535"/>
      <c r="I900" s="535"/>
      <c r="J900" s="535"/>
      <c r="K900" s="535"/>
      <c r="L900" s="535"/>
      <c r="M900" s="535"/>
      <c r="N900" s="535"/>
      <c r="O900" s="535"/>
      <c r="P900" s="535"/>
      <c r="Q900" s="535"/>
      <c r="R900" s="535"/>
      <c r="S900" s="535"/>
      <c r="T900" s="535"/>
      <c r="U900" s="535"/>
      <c r="V900" s="535"/>
      <c r="W900" s="535"/>
      <c r="X900" s="535"/>
      <c r="Y900" s="535"/>
      <c r="Z900" s="535"/>
      <c r="AA900" s="535"/>
      <c r="AB900" s="535"/>
    </row>
    <row r="901" ht="15.75" customHeight="1">
      <c r="A901" s="535"/>
      <c r="B901" s="535"/>
      <c r="C901" s="535"/>
      <c r="D901" s="535"/>
      <c r="E901" s="535"/>
      <c r="F901" s="535"/>
      <c r="G901" s="535"/>
      <c r="H901" s="535"/>
      <c r="I901" s="535"/>
      <c r="J901" s="535"/>
      <c r="K901" s="535"/>
      <c r="L901" s="535"/>
      <c r="M901" s="535"/>
      <c r="N901" s="535"/>
      <c r="O901" s="535"/>
      <c r="P901" s="535"/>
      <c r="Q901" s="535"/>
      <c r="R901" s="535"/>
      <c r="S901" s="535"/>
      <c r="T901" s="535"/>
      <c r="U901" s="535"/>
      <c r="V901" s="535"/>
      <c r="W901" s="535"/>
      <c r="X901" s="535"/>
      <c r="Y901" s="535"/>
      <c r="Z901" s="535"/>
      <c r="AA901" s="535"/>
      <c r="AB901" s="535"/>
    </row>
    <row r="902" ht="15.75" customHeight="1">
      <c r="A902" s="535"/>
      <c r="B902" s="535"/>
      <c r="C902" s="535"/>
      <c r="D902" s="535"/>
      <c r="E902" s="535"/>
      <c r="F902" s="535"/>
      <c r="G902" s="535"/>
      <c r="H902" s="535"/>
      <c r="I902" s="535"/>
      <c r="J902" s="535"/>
      <c r="K902" s="535"/>
      <c r="L902" s="535"/>
      <c r="M902" s="535"/>
      <c r="N902" s="535"/>
      <c r="O902" s="535"/>
      <c r="P902" s="535"/>
      <c r="Q902" s="535"/>
      <c r="R902" s="535"/>
      <c r="S902" s="535"/>
      <c r="T902" s="535"/>
      <c r="U902" s="535"/>
      <c r="V902" s="535"/>
      <c r="W902" s="535"/>
      <c r="X902" s="535"/>
      <c r="Y902" s="535"/>
      <c r="Z902" s="535"/>
      <c r="AA902" s="535"/>
      <c r="AB902" s="535"/>
    </row>
    <row r="903" ht="15.75" customHeight="1">
      <c r="A903" s="535"/>
      <c r="B903" s="535"/>
      <c r="C903" s="535"/>
      <c r="D903" s="535"/>
      <c r="E903" s="535"/>
      <c r="F903" s="535"/>
      <c r="G903" s="535"/>
      <c r="H903" s="535"/>
      <c r="I903" s="535"/>
      <c r="J903" s="535"/>
      <c r="K903" s="535"/>
      <c r="L903" s="535"/>
      <c r="M903" s="535"/>
      <c r="N903" s="535"/>
      <c r="O903" s="535"/>
      <c r="P903" s="535"/>
      <c r="Q903" s="535"/>
      <c r="R903" s="535"/>
      <c r="S903" s="535"/>
      <c r="T903" s="535"/>
      <c r="U903" s="535"/>
      <c r="V903" s="535"/>
      <c r="W903" s="535"/>
      <c r="X903" s="535"/>
      <c r="Y903" s="535"/>
      <c r="Z903" s="535"/>
      <c r="AA903" s="535"/>
      <c r="AB903" s="535"/>
    </row>
    <row r="904" ht="15.75" customHeight="1">
      <c r="A904" s="535"/>
      <c r="B904" s="535"/>
      <c r="C904" s="535"/>
      <c r="D904" s="535"/>
      <c r="E904" s="535"/>
      <c r="F904" s="535"/>
      <c r="G904" s="535"/>
      <c r="H904" s="535"/>
      <c r="I904" s="535"/>
      <c r="J904" s="535"/>
      <c r="K904" s="535"/>
      <c r="L904" s="535"/>
      <c r="M904" s="535"/>
      <c r="N904" s="535"/>
      <c r="O904" s="535"/>
      <c r="P904" s="535"/>
      <c r="Q904" s="535"/>
      <c r="R904" s="535"/>
      <c r="S904" s="535"/>
      <c r="T904" s="535"/>
      <c r="U904" s="535"/>
      <c r="V904" s="535"/>
      <c r="W904" s="535"/>
      <c r="X904" s="535"/>
      <c r="Y904" s="535"/>
      <c r="Z904" s="535"/>
      <c r="AA904" s="535"/>
      <c r="AB904" s="535"/>
    </row>
    <row r="905" ht="15.75" customHeight="1">
      <c r="A905" s="535"/>
      <c r="B905" s="535"/>
      <c r="C905" s="535"/>
      <c r="D905" s="535"/>
      <c r="E905" s="535"/>
      <c r="F905" s="535"/>
      <c r="G905" s="535"/>
      <c r="H905" s="535"/>
      <c r="I905" s="535"/>
      <c r="J905" s="535"/>
      <c r="K905" s="535"/>
      <c r="L905" s="535"/>
      <c r="M905" s="535"/>
      <c r="N905" s="535"/>
      <c r="O905" s="535"/>
      <c r="P905" s="535"/>
      <c r="Q905" s="535"/>
      <c r="R905" s="535"/>
      <c r="S905" s="535"/>
      <c r="T905" s="535"/>
      <c r="U905" s="535"/>
      <c r="V905" s="535"/>
      <c r="W905" s="535"/>
      <c r="X905" s="535"/>
      <c r="Y905" s="535"/>
      <c r="Z905" s="535"/>
      <c r="AA905" s="535"/>
      <c r="AB905" s="535"/>
    </row>
    <row r="906" ht="15.75" customHeight="1">
      <c r="A906" s="535"/>
      <c r="B906" s="535"/>
      <c r="C906" s="535"/>
      <c r="D906" s="535"/>
      <c r="E906" s="535"/>
      <c r="F906" s="535"/>
      <c r="G906" s="535"/>
      <c r="H906" s="535"/>
      <c r="I906" s="535"/>
      <c r="J906" s="535"/>
      <c r="K906" s="535"/>
      <c r="L906" s="535"/>
      <c r="M906" s="535"/>
      <c r="N906" s="535"/>
      <c r="O906" s="535"/>
      <c r="P906" s="535"/>
      <c r="Q906" s="535"/>
      <c r="R906" s="535"/>
      <c r="S906" s="535"/>
      <c r="T906" s="535"/>
      <c r="U906" s="535"/>
      <c r="V906" s="535"/>
      <c r="W906" s="535"/>
      <c r="X906" s="535"/>
      <c r="Y906" s="535"/>
      <c r="Z906" s="535"/>
      <c r="AA906" s="535"/>
      <c r="AB906" s="535"/>
    </row>
    <row r="907" ht="15.75" customHeight="1">
      <c r="A907" s="535"/>
      <c r="B907" s="535"/>
      <c r="C907" s="535"/>
      <c r="D907" s="535"/>
      <c r="E907" s="535"/>
      <c r="F907" s="535"/>
      <c r="G907" s="535"/>
      <c r="H907" s="535"/>
      <c r="I907" s="535"/>
      <c r="J907" s="535"/>
      <c r="K907" s="535"/>
      <c r="L907" s="535"/>
      <c r="M907" s="535"/>
      <c r="N907" s="535"/>
      <c r="O907" s="535"/>
      <c r="P907" s="535"/>
      <c r="Q907" s="535"/>
      <c r="R907" s="535"/>
      <c r="S907" s="535"/>
      <c r="T907" s="535"/>
      <c r="U907" s="535"/>
      <c r="V907" s="535"/>
      <c r="W907" s="535"/>
      <c r="X907" s="535"/>
      <c r="Y907" s="535"/>
      <c r="Z907" s="535"/>
      <c r="AA907" s="535"/>
      <c r="AB907" s="535"/>
    </row>
    <row r="908" ht="15.75" customHeight="1">
      <c r="A908" s="535"/>
      <c r="B908" s="535"/>
      <c r="C908" s="535"/>
      <c r="D908" s="535"/>
      <c r="E908" s="535"/>
      <c r="F908" s="535"/>
      <c r="G908" s="535"/>
      <c r="H908" s="535"/>
      <c r="I908" s="535"/>
      <c r="J908" s="535"/>
      <c r="K908" s="535"/>
      <c r="L908" s="535"/>
      <c r="M908" s="535"/>
      <c r="N908" s="535"/>
      <c r="O908" s="535"/>
      <c r="P908" s="535"/>
      <c r="Q908" s="535"/>
      <c r="R908" s="535"/>
      <c r="S908" s="535"/>
      <c r="T908" s="535"/>
      <c r="U908" s="535"/>
      <c r="V908" s="535"/>
      <c r="W908" s="535"/>
      <c r="X908" s="535"/>
      <c r="Y908" s="535"/>
      <c r="Z908" s="535"/>
      <c r="AA908" s="535"/>
      <c r="AB908" s="535"/>
    </row>
    <row r="909" ht="15.75" customHeight="1">
      <c r="A909" s="535"/>
      <c r="B909" s="535"/>
      <c r="C909" s="535"/>
      <c r="D909" s="535"/>
      <c r="E909" s="535"/>
      <c r="F909" s="535"/>
      <c r="G909" s="535"/>
      <c r="H909" s="535"/>
      <c r="I909" s="535"/>
      <c r="J909" s="535"/>
      <c r="K909" s="535"/>
      <c r="L909" s="535"/>
      <c r="M909" s="535"/>
      <c r="N909" s="535"/>
      <c r="O909" s="535"/>
      <c r="P909" s="535"/>
      <c r="Q909" s="535"/>
      <c r="R909" s="535"/>
      <c r="S909" s="535"/>
      <c r="T909" s="535"/>
      <c r="U909" s="535"/>
      <c r="V909" s="535"/>
      <c r="W909" s="535"/>
      <c r="X909" s="535"/>
      <c r="Y909" s="535"/>
      <c r="Z909" s="535"/>
      <c r="AA909" s="535"/>
      <c r="AB909" s="535"/>
    </row>
    <row r="910" ht="15.75" customHeight="1">
      <c r="A910" s="535"/>
      <c r="B910" s="535"/>
      <c r="C910" s="535"/>
      <c r="D910" s="535"/>
      <c r="E910" s="535"/>
      <c r="F910" s="535"/>
      <c r="G910" s="535"/>
      <c r="H910" s="535"/>
      <c r="I910" s="535"/>
      <c r="J910" s="535"/>
      <c r="K910" s="535"/>
      <c r="L910" s="535"/>
      <c r="M910" s="535"/>
      <c r="N910" s="535"/>
      <c r="O910" s="535"/>
      <c r="P910" s="535"/>
      <c r="Q910" s="535"/>
      <c r="R910" s="535"/>
      <c r="S910" s="535"/>
      <c r="T910" s="535"/>
      <c r="U910" s="535"/>
      <c r="V910" s="535"/>
      <c r="W910" s="535"/>
      <c r="X910" s="535"/>
      <c r="Y910" s="535"/>
      <c r="Z910" s="535"/>
      <c r="AA910" s="535"/>
      <c r="AB910" s="535"/>
    </row>
    <row r="911" ht="15.75" customHeight="1">
      <c r="A911" s="535"/>
      <c r="B911" s="535"/>
      <c r="C911" s="535"/>
      <c r="D911" s="535"/>
      <c r="E911" s="535"/>
      <c r="F911" s="535"/>
      <c r="G911" s="535"/>
      <c r="H911" s="535"/>
      <c r="I911" s="535"/>
      <c r="J911" s="535"/>
      <c r="K911" s="535"/>
      <c r="L911" s="535"/>
      <c r="M911" s="535"/>
      <c r="N911" s="535"/>
      <c r="O911" s="535"/>
      <c r="P911" s="535"/>
      <c r="Q911" s="535"/>
      <c r="R911" s="535"/>
      <c r="S911" s="535"/>
      <c r="T911" s="535"/>
      <c r="U911" s="535"/>
      <c r="V911" s="535"/>
      <c r="W911" s="535"/>
      <c r="X911" s="535"/>
      <c r="Y911" s="535"/>
      <c r="Z911" s="535"/>
      <c r="AA911" s="535"/>
      <c r="AB911" s="535"/>
    </row>
    <row r="912" ht="15.75" customHeight="1">
      <c r="A912" s="535"/>
      <c r="B912" s="535"/>
      <c r="C912" s="535"/>
      <c r="D912" s="535"/>
      <c r="E912" s="535"/>
      <c r="F912" s="535"/>
      <c r="G912" s="535"/>
      <c r="H912" s="535"/>
      <c r="I912" s="535"/>
      <c r="J912" s="535"/>
      <c r="K912" s="535"/>
      <c r="L912" s="535"/>
      <c r="M912" s="535"/>
      <c r="N912" s="535"/>
      <c r="O912" s="535"/>
      <c r="P912" s="535"/>
      <c r="Q912" s="535"/>
      <c r="R912" s="535"/>
      <c r="S912" s="535"/>
      <c r="T912" s="535"/>
      <c r="U912" s="535"/>
      <c r="V912" s="535"/>
      <c r="W912" s="535"/>
      <c r="X912" s="535"/>
      <c r="Y912" s="535"/>
      <c r="Z912" s="535"/>
      <c r="AA912" s="535"/>
      <c r="AB912" s="535"/>
    </row>
    <row r="913" ht="15.75" customHeight="1">
      <c r="A913" s="535"/>
      <c r="B913" s="535"/>
      <c r="C913" s="535"/>
      <c r="D913" s="535"/>
      <c r="E913" s="535"/>
      <c r="F913" s="535"/>
      <c r="G913" s="535"/>
      <c r="H913" s="535"/>
      <c r="I913" s="535"/>
      <c r="J913" s="535"/>
      <c r="K913" s="535"/>
      <c r="L913" s="535"/>
      <c r="M913" s="535"/>
      <c r="N913" s="535"/>
      <c r="O913" s="535"/>
      <c r="P913" s="535"/>
      <c r="Q913" s="535"/>
      <c r="R913" s="535"/>
      <c r="S913" s="535"/>
      <c r="T913" s="535"/>
      <c r="U913" s="535"/>
      <c r="V913" s="535"/>
      <c r="W913" s="535"/>
      <c r="X913" s="535"/>
      <c r="Y913" s="535"/>
      <c r="Z913" s="535"/>
      <c r="AA913" s="535"/>
      <c r="AB913" s="535"/>
    </row>
    <row r="914" ht="15.75" customHeight="1">
      <c r="A914" s="535"/>
      <c r="B914" s="535"/>
      <c r="C914" s="535"/>
      <c r="D914" s="535"/>
      <c r="E914" s="535"/>
      <c r="F914" s="535"/>
      <c r="G914" s="535"/>
      <c r="H914" s="535"/>
      <c r="I914" s="535"/>
      <c r="J914" s="535"/>
      <c r="K914" s="535"/>
      <c r="L914" s="535"/>
      <c r="M914" s="535"/>
      <c r="N914" s="535"/>
      <c r="O914" s="535"/>
      <c r="P914" s="535"/>
      <c r="Q914" s="535"/>
      <c r="R914" s="535"/>
      <c r="S914" s="535"/>
      <c r="T914" s="535"/>
      <c r="U914" s="535"/>
      <c r="V914" s="535"/>
      <c r="W914" s="535"/>
      <c r="X914" s="535"/>
      <c r="Y914" s="535"/>
      <c r="Z914" s="535"/>
      <c r="AA914" s="535"/>
      <c r="AB914" s="535"/>
    </row>
    <row r="915" ht="15.75" customHeight="1">
      <c r="A915" s="535"/>
      <c r="B915" s="535"/>
      <c r="C915" s="535"/>
      <c r="D915" s="535"/>
      <c r="E915" s="535"/>
      <c r="F915" s="535"/>
      <c r="G915" s="535"/>
      <c r="H915" s="535"/>
      <c r="I915" s="535"/>
      <c r="J915" s="535"/>
      <c r="K915" s="535"/>
      <c r="L915" s="535"/>
      <c r="M915" s="535"/>
      <c r="N915" s="535"/>
      <c r="O915" s="535"/>
      <c r="P915" s="535"/>
      <c r="Q915" s="535"/>
      <c r="R915" s="535"/>
      <c r="S915" s="535"/>
      <c r="T915" s="535"/>
      <c r="U915" s="535"/>
      <c r="V915" s="535"/>
      <c r="W915" s="535"/>
      <c r="X915" s="535"/>
      <c r="Y915" s="535"/>
      <c r="Z915" s="535"/>
      <c r="AA915" s="535"/>
      <c r="AB915" s="535"/>
    </row>
    <row r="916" ht="15.75" customHeight="1">
      <c r="A916" s="535"/>
      <c r="B916" s="535"/>
      <c r="C916" s="535"/>
      <c r="D916" s="535"/>
      <c r="E916" s="535"/>
      <c r="F916" s="535"/>
      <c r="G916" s="535"/>
      <c r="H916" s="535"/>
      <c r="I916" s="535"/>
      <c r="J916" s="535"/>
      <c r="K916" s="535"/>
      <c r="L916" s="535"/>
      <c r="M916" s="535"/>
      <c r="N916" s="535"/>
      <c r="O916" s="535"/>
      <c r="P916" s="535"/>
      <c r="Q916" s="535"/>
      <c r="R916" s="535"/>
      <c r="S916" s="535"/>
      <c r="T916" s="535"/>
      <c r="U916" s="535"/>
      <c r="V916" s="535"/>
      <c r="W916" s="535"/>
      <c r="X916" s="535"/>
      <c r="Y916" s="535"/>
      <c r="Z916" s="535"/>
      <c r="AA916" s="535"/>
      <c r="AB916" s="535"/>
    </row>
    <row r="917" ht="15.75" customHeight="1">
      <c r="A917" s="535"/>
      <c r="B917" s="535"/>
      <c r="C917" s="535"/>
      <c r="D917" s="535"/>
      <c r="E917" s="535"/>
      <c r="F917" s="535"/>
      <c r="G917" s="535"/>
      <c r="H917" s="535"/>
      <c r="I917" s="535"/>
      <c r="J917" s="535"/>
      <c r="K917" s="535"/>
      <c r="L917" s="535"/>
      <c r="M917" s="535"/>
      <c r="N917" s="535"/>
      <c r="O917" s="535"/>
      <c r="P917" s="535"/>
      <c r="Q917" s="535"/>
      <c r="R917" s="535"/>
      <c r="S917" s="535"/>
      <c r="T917" s="535"/>
      <c r="U917" s="535"/>
      <c r="V917" s="535"/>
      <c r="W917" s="535"/>
      <c r="X917" s="535"/>
      <c r="Y917" s="535"/>
      <c r="Z917" s="535"/>
      <c r="AA917" s="535"/>
      <c r="AB917" s="535"/>
    </row>
    <row r="918" ht="15.75" customHeight="1">
      <c r="A918" s="535"/>
      <c r="B918" s="535"/>
      <c r="C918" s="535"/>
      <c r="D918" s="535"/>
      <c r="E918" s="535"/>
      <c r="F918" s="535"/>
      <c r="G918" s="535"/>
      <c r="H918" s="535"/>
      <c r="I918" s="535"/>
      <c r="J918" s="535"/>
      <c r="K918" s="535"/>
      <c r="L918" s="535"/>
      <c r="M918" s="535"/>
      <c r="N918" s="535"/>
      <c r="O918" s="535"/>
      <c r="P918" s="535"/>
      <c r="Q918" s="535"/>
      <c r="R918" s="535"/>
      <c r="S918" s="535"/>
      <c r="T918" s="535"/>
      <c r="U918" s="535"/>
      <c r="V918" s="535"/>
      <c r="W918" s="535"/>
      <c r="X918" s="535"/>
      <c r="Y918" s="535"/>
      <c r="Z918" s="535"/>
      <c r="AA918" s="535"/>
      <c r="AB918" s="535"/>
    </row>
    <row r="919" ht="15.75" customHeight="1">
      <c r="A919" s="535"/>
      <c r="B919" s="535"/>
      <c r="C919" s="535"/>
      <c r="D919" s="535"/>
      <c r="E919" s="535"/>
      <c r="F919" s="535"/>
      <c r="G919" s="535"/>
      <c r="H919" s="535"/>
      <c r="I919" s="535"/>
      <c r="J919" s="535"/>
      <c r="K919" s="535"/>
      <c r="L919" s="535"/>
      <c r="M919" s="535"/>
      <c r="N919" s="535"/>
      <c r="O919" s="535"/>
      <c r="P919" s="535"/>
      <c r="Q919" s="535"/>
      <c r="R919" s="535"/>
      <c r="S919" s="535"/>
      <c r="T919" s="535"/>
      <c r="U919" s="535"/>
      <c r="V919" s="535"/>
      <c r="W919" s="535"/>
      <c r="X919" s="535"/>
      <c r="Y919" s="535"/>
      <c r="Z919" s="535"/>
      <c r="AA919" s="535"/>
      <c r="AB919" s="535"/>
    </row>
    <row r="920" ht="15.75" customHeight="1">
      <c r="A920" s="535"/>
      <c r="B920" s="535"/>
      <c r="C920" s="535"/>
      <c r="D920" s="535"/>
      <c r="E920" s="535"/>
      <c r="F920" s="535"/>
      <c r="G920" s="535"/>
      <c r="H920" s="535"/>
      <c r="I920" s="535"/>
      <c r="J920" s="535"/>
      <c r="K920" s="535"/>
      <c r="L920" s="535"/>
      <c r="M920" s="535"/>
      <c r="N920" s="535"/>
      <c r="O920" s="535"/>
      <c r="P920" s="535"/>
      <c r="Q920" s="535"/>
      <c r="R920" s="535"/>
      <c r="S920" s="535"/>
      <c r="T920" s="535"/>
      <c r="U920" s="535"/>
      <c r="V920" s="535"/>
      <c r="W920" s="535"/>
      <c r="X920" s="535"/>
      <c r="Y920" s="535"/>
      <c r="Z920" s="535"/>
      <c r="AA920" s="535"/>
      <c r="AB920" s="535"/>
    </row>
    <row r="921" ht="15.75" customHeight="1">
      <c r="A921" s="535"/>
      <c r="B921" s="535"/>
      <c r="C921" s="535"/>
      <c r="D921" s="535"/>
      <c r="E921" s="535"/>
      <c r="F921" s="535"/>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row>
    <row r="922" ht="15.75" customHeight="1">
      <c r="A922" s="535"/>
      <c r="B922" s="535"/>
      <c r="C922" s="535"/>
      <c r="D922" s="535"/>
      <c r="E922" s="535"/>
      <c r="F922" s="535"/>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row>
    <row r="923" ht="15.75" customHeight="1">
      <c r="A923" s="535"/>
      <c r="B923" s="535"/>
      <c r="C923" s="535"/>
      <c r="D923" s="535"/>
      <c r="E923" s="535"/>
      <c r="F923" s="535"/>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row>
    <row r="924" ht="15.75" customHeight="1">
      <c r="A924" s="535"/>
      <c r="B924" s="535"/>
      <c r="C924" s="535"/>
      <c r="D924" s="535"/>
      <c r="E924" s="535"/>
      <c r="F924" s="535"/>
      <c r="G924" s="535"/>
      <c r="H924" s="535"/>
      <c r="I924" s="535"/>
      <c r="J924" s="535"/>
      <c r="K924" s="535"/>
      <c r="L924" s="535"/>
      <c r="M924" s="535"/>
      <c r="N924" s="535"/>
      <c r="O924" s="535"/>
      <c r="P924" s="535"/>
      <c r="Q924" s="535"/>
      <c r="R924" s="535"/>
      <c r="S924" s="535"/>
      <c r="T924" s="535"/>
      <c r="U924" s="535"/>
      <c r="V924" s="535"/>
      <c r="W924" s="535"/>
      <c r="X924" s="535"/>
      <c r="Y924" s="535"/>
      <c r="Z924" s="535"/>
      <c r="AA924" s="535"/>
      <c r="AB924" s="535"/>
    </row>
    <row r="925" ht="15.75" customHeight="1">
      <c r="A925" s="535"/>
      <c r="B925" s="535"/>
      <c r="C925" s="535"/>
      <c r="D925" s="535"/>
      <c r="E925" s="535"/>
      <c r="F925" s="535"/>
      <c r="G925" s="535"/>
      <c r="H925" s="535"/>
      <c r="I925" s="535"/>
      <c r="J925" s="535"/>
      <c r="K925" s="535"/>
      <c r="L925" s="535"/>
      <c r="M925" s="535"/>
      <c r="N925" s="535"/>
      <c r="O925" s="535"/>
      <c r="P925" s="535"/>
      <c r="Q925" s="535"/>
      <c r="R925" s="535"/>
      <c r="S925" s="535"/>
      <c r="T925" s="535"/>
      <c r="U925" s="535"/>
      <c r="V925" s="535"/>
      <c r="W925" s="535"/>
      <c r="X925" s="535"/>
      <c r="Y925" s="535"/>
      <c r="Z925" s="535"/>
      <c r="AA925" s="535"/>
      <c r="AB925" s="535"/>
    </row>
    <row r="926" ht="15.75" customHeight="1">
      <c r="A926" s="535"/>
      <c r="B926" s="535"/>
      <c r="C926" s="535"/>
      <c r="D926" s="535"/>
      <c r="E926" s="535"/>
      <c r="F926" s="535"/>
      <c r="G926" s="535"/>
      <c r="H926" s="535"/>
      <c r="I926" s="535"/>
      <c r="J926" s="535"/>
      <c r="K926" s="535"/>
      <c r="L926" s="535"/>
      <c r="M926" s="535"/>
      <c r="N926" s="535"/>
      <c r="O926" s="535"/>
      <c r="P926" s="535"/>
      <c r="Q926" s="535"/>
      <c r="R926" s="535"/>
      <c r="S926" s="535"/>
      <c r="T926" s="535"/>
      <c r="U926" s="535"/>
      <c r="V926" s="535"/>
      <c r="W926" s="535"/>
      <c r="X926" s="535"/>
      <c r="Y926" s="535"/>
      <c r="Z926" s="535"/>
      <c r="AA926" s="535"/>
      <c r="AB926" s="535"/>
    </row>
    <row r="927" ht="15.75" customHeight="1">
      <c r="A927" s="535"/>
      <c r="B927" s="535"/>
      <c r="C927" s="535"/>
      <c r="D927" s="535"/>
      <c r="E927" s="535"/>
      <c r="F927" s="535"/>
      <c r="G927" s="535"/>
      <c r="H927" s="535"/>
      <c r="I927" s="535"/>
      <c r="J927" s="535"/>
      <c r="K927" s="535"/>
      <c r="L927" s="535"/>
      <c r="M927" s="535"/>
      <c r="N927" s="535"/>
      <c r="O927" s="535"/>
      <c r="P927" s="535"/>
      <c r="Q927" s="535"/>
      <c r="R927" s="535"/>
      <c r="S927" s="535"/>
      <c r="T927" s="535"/>
      <c r="U927" s="535"/>
      <c r="V927" s="535"/>
      <c r="W927" s="535"/>
      <c r="X927" s="535"/>
      <c r="Y927" s="535"/>
      <c r="Z927" s="535"/>
      <c r="AA927" s="535"/>
      <c r="AB927" s="535"/>
    </row>
    <row r="928" ht="15.75" customHeight="1">
      <c r="A928" s="535"/>
      <c r="B928" s="535"/>
      <c r="C928" s="535"/>
      <c r="D928" s="535"/>
      <c r="E928" s="535"/>
      <c r="F928" s="535"/>
      <c r="G928" s="535"/>
      <c r="H928" s="535"/>
      <c r="I928" s="535"/>
      <c r="J928" s="535"/>
      <c r="K928" s="535"/>
      <c r="L928" s="535"/>
      <c r="M928" s="535"/>
      <c r="N928" s="535"/>
      <c r="O928" s="535"/>
      <c r="P928" s="535"/>
      <c r="Q928" s="535"/>
      <c r="R928" s="535"/>
      <c r="S928" s="535"/>
      <c r="T928" s="535"/>
      <c r="U928" s="535"/>
      <c r="V928" s="535"/>
      <c r="W928" s="535"/>
      <c r="X928" s="535"/>
      <c r="Y928" s="535"/>
      <c r="Z928" s="535"/>
      <c r="AA928" s="535"/>
      <c r="AB928" s="535"/>
    </row>
    <row r="929" ht="15.75" customHeight="1">
      <c r="A929" s="535"/>
      <c r="B929" s="535"/>
      <c r="C929" s="535"/>
      <c r="D929" s="535"/>
      <c r="E929" s="535"/>
      <c r="F929" s="535"/>
      <c r="G929" s="535"/>
      <c r="H929" s="535"/>
      <c r="I929" s="535"/>
      <c r="J929" s="535"/>
      <c r="K929" s="535"/>
      <c r="L929" s="535"/>
      <c r="M929" s="535"/>
      <c r="N929" s="535"/>
      <c r="O929" s="535"/>
      <c r="P929" s="535"/>
      <c r="Q929" s="535"/>
      <c r="R929" s="535"/>
      <c r="S929" s="535"/>
      <c r="T929" s="535"/>
      <c r="U929" s="535"/>
      <c r="V929" s="535"/>
      <c r="W929" s="535"/>
      <c r="X929" s="535"/>
      <c r="Y929" s="535"/>
      <c r="Z929" s="535"/>
      <c r="AA929" s="535"/>
      <c r="AB929" s="535"/>
    </row>
    <row r="930" ht="15.75" customHeight="1">
      <c r="A930" s="535"/>
      <c r="B930" s="535"/>
      <c r="C930" s="535"/>
      <c r="D930" s="535"/>
      <c r="E930" s="535"/>
      <c r="F930" s="535"/>
      <c r="G930" s="535"/>
      <c r="H930" s="535"/>
      <c r="I930" s="535"/>
      <c r="J930" s="535"/>
      <c r="K930" s="535"/>
      <c r="L930" s="535"/>
      <c r="M930" s="535"/>
      <c r="N930" s="535"/>
      <c r="O930" s="535"/>
      <c r="P930" s="535"/>
      <c r="Q930" s="535"/>
      <c r="R930" s="535"/>
      <c r="S930" s="535"/>
      <c r="T930" s="535"/>
      <c r="U930" s="535"/>
      <c r="V930" s="535"/>
      <c r="W930" s="535"/>
      <c r="X930" s="535"/>
      <c r="Y930" s="535"/>
      <c r="Z930" s="535"/>
      <c r="AA930" s="535"/>
      <c r="AB930" s="535"/>
    </row>
    <row r="931" ht="15.75" customHeight="1">
      <c r="A931" s="535"/>
      <c r="B931" s="535"/>
      <c r="C931" s="535"/>
      <c r="D931" s="535"/>
      <c r="E931" s="535"/>
      <c r="F931" s="535"/>
      <c r="G931" s="535"/>
      <c r="H931" s="535"/>
      <c r="I931" s="535"/>
      <c r="J931" s="535"/>
      <c r="K931" s="535"/>
      <c r="L931" s="535"/>
      <c r="M931" s="535"/>
      <c r="N931" s="535"/>
      <c r="O931" s="535"/>
      <c r="P931" s="535"/>
      <c r="Q931" s="535"/>
      <c r="R931" s="535"/>
      <c r="S931" s="535"/>
      <c r="T931" s="535"/>
      <c r="U931" s="535"/>
      <c r="V931" s="535"/>
      <c r="W931" s="535"/>
      <c r="X931" s="535"/>
      <c r="Y931" s="535"/>
      <c r="Z931" s="535"/>
      <c r="AA931" s="535"/>
      <c r="AB931" s="535"/>
    </row>
    <row r="932" ht="15.75" customHeight="1">
      <c r="A932" s="535"/>
      <c r="B932" s="535"/>
      <c r="C932" s="535"/>
      <c r="D932" s="535"/>
      <c r="E932" s="535"/>
      <c r="F932" s="535"/>
      <c r="G932" s="535"/>
      <c r="H932" s="535"/>
      <c r="I932" s="535"/>
      <c r="J932" s="535"/>
      <c r="K932" s="535"/>
      <c r="L932" s="535"/>
      <c r="M932" s="535"/>
      <c r="N932" s="535"/>
      <c r="O932" s="535"/>
      <c r="P932" s="535"/>
      <c r="Q932" s="535"/>
      <c r="R932" s="535"/>
      <c r="S932" s="535"/>
      <c r="T932" s="535"/>
      <c r="U932" s="535"/>
      <c r="V932" s="535"/>
      <c r="W932" s="535"/>
      <c r="X932" s="535"/>
      <c r="Y932" s="535"/>
      <c r="Z932" s="535"/>
      <c r="AA932" s="535"/>
      <c r="AB932" s="535"/>
    </row>
    <row r="933" ht="15.75" customHeight="1">
      <c r="A933" s="535"/>
      <c r="B933" s="535"/>
      <c r="C933" s="535"/>
      <c r="D933" s="535"/>
      <c r="E933" s="535"/>
      <c r="F933" s="535"/>
      <c r="G933" s="535"/>
      <c r="H933" s="535"/>
      <c r="I933" s="535"/>
      <c r="J933" s="535"/>
      <c r="K933" s="535"/>
      <c r="L933" s="535"/>
      <c r="M933" s="535"/>
      <c r="N933" s="535"/>
      <c r="O933" s="535"/>
      <c r="P933" s="535"/>
      <c r="Q933" s="535"/>
      <c r="R933" s="535"/>
      <c r="S933" s="535"/>
      <c r="T933" s="535"/>
      <c r="U933" s="535"/>
      <c r="V933" s="535"/>
      <c r="W933" s="535"/>
      <c r="X933" s="535"/>
      <c r="Y933" s="535"/>
      <c r="Z933" s="535"/>
      <c r="AA933" s="535"/>
      <c r="AB933" s="535"/>
    </row>
    <row r="934" ht="15.75" customHeight="1">
      <c r="A934" s="535"/>
      <c r="B934" s="535"/>
      <c r="C934" s="535"/>
      <c r="D934" s="535"/>
      <c r="E934" s="535"/>
      <c r="F934" s="535"/>
      <c r="G934" s="535"/>
      <c r="H934" s="535"/>
      <c r="I934" s="535"/>
      <c r="J934" s="535"/>
      <c r="K934" s="535"/>
      <c r="L934" s="535"/>
      <c r="M934" s="535"/>
      <c r="N934" s="535"/>
      <c r="O934" s="535"/>
      <c r="P934" s="535"/>
      <c r="Q934" s="535"/>
      <c r="R934" s="535"/>
      <c r="S934" s="535"/>
      <c r="T934" s="535"/>
      <c r="U934" s="535"/>
      <c r="V934" s="535"/>
      <c r="W934" s="535"/>
      <c r="X934" s="535"/>
      <c r="Y934" s="535"/>
      <c r="Z934" s="535"/>
      <c r="AA934" s="535"/>
      <c r="AB934" s="535"/>
    </row>
    <row r="935" ht="15.75" customHeight="1">
      <c r="A935" s="535"/>
      <c r="B935" s="535"/>
      <c r="C935" s="535"/>
      <c r="D935" s="535"/>
      <c r="E935" s="535"/>
      <c r="F935" s="535"/>
      <c r="G935" s="535"/>
      <c r="H935" s="535"/>
      <c r="I935" s="535"/>
      <c r="J935" s="535"/>
      <c r="K935" s="535"/>
      <c r="L935" s="535"/>
      <c r="M935" s="535"/>
      <c r="N935" s="535"/>
      <c r="O935" s="535"/>
      <c r="P935" s="535"/>
      <c r="Q935" s="535"/>
      <c r="R935" s="535"/>
      <c r="S935" s="535"/>
      <c r="T935" s="535"/>
      <c r="U935" s="535"/>
      <c r="V935" s="535"/>
      <c r="W935" s="535"/>
      <c r="X935" s="535"/>
      <c r="Y935" s="535"/>
      <c r="Z935" s="535"/>
      <c r="AA935" s="535"/>
      <c r="AB935" s="535"/>
    </row>
    <row r="936" ht="15.75" customHeight="1">
      <c r="A936" s="535"/>
      <c r="B936" s="535"/>
      <c r="C936" s="535"/>
      <c r="D936" s="535"/>
      <c r="E936" s="535"/>
      <c r="F936" s="535"/>
      <c r="G936" s="535"/>
      <c r="H936" s="535"/>
      <c r="I936" s="535"/>
      <c r="J936" s="535"/>
      <c r="K936" s="535"/>
      <c r="L936" s="535"/>
      <c r="M936" s="535"/>
      <c r="N936" s="535"/>
      <c r="O936" s="535"/>
      <c r="P936" s="535"/>
      <c r="Q936" s="535"/>
      <c r="R936" s="535"/>
      <c r="S936" s="535"/>
      <c r="T936" s="535"/>
      <c r="U936" s="535"/>
      <c r="V936" s="535"/>
      <c r="W936" s="535"/>
      <c r="X936" s="535"/>
      <c r="Y936" s="535"/>
      <c r="Z936" s="535"/>
      <c r="AA936" s="535"/>
      <c r="AB936" s="535"/>
    </row>
    <row r="937" ht="15.75" customHeight="1">
      <c r="A937" s="535"/>
      <c r="B937" s="535"/>
      <c r="C937" s="535"/>
      <c r="D937" s="535"/>
      <c r="E937" s="535"/>
      <c r="F937" s="535"/>
      <c r="G937" s="535"/>
      <c r="H937" s="535"/>
      <c r="I937" s="535"/>
      <c r="J937" s="535"/>
      <c r="K937" s="535"/>
      <c r="L937" s="535"/>
      <c r="M937" s="535"/>
      <c r="N937" s="535"/>
      <c r="O937" s="535"/>
      <c r="P937" s="535"/>
      <c r="Q937" s="535"/>
      <c r="R937" s="535"/>
      <c r="S937" s="535"/>
      <c r="T937" s="535"/>
      <c r="U937" s="535"/>
      <c r="V937" s="535"/>
      <c r="W937" s="535"/>
      <c r="X937" s="535"/>
      <c r="Y937" s="535"/>
      <c r="Z937" s="535"/>
      <c r="AA937" s="535"/>
      <c r="AB937" s="535"/>
    </row>
    <row r="938" ht="15.75" customHeight="1">
      <c r="A938" s="535"/>
      <c r="B938" s="535"/>
      <c r="C938" s="535"/>
      <c r="D938" s="535"/>
      <c r="E938" s="535"/>
      <c r="F938" s="535"/>
      <c r="G938" s="535"/>
      <c r="H938" s="535"/>
      <c r="I938" s="535"/>
      <c r="J938" s="535"/>
      <c r="K938" s="535"/>
      <c r="L938" s="535"/>
      <c r="M938" s="535"/>
      <c r="N938" s="535"/>
      <c r="O938" s="535"/>
      <c r="P938" s="535"/>
      <c r="Q938" s="535"/>
      <c r="R938" s="535"/>
      <c r="S938" s="535"/>
      <c r="T938" s="535"/>
      <c r="U938" s="535"/>
      <c r="V938" s="535"/>
      <c r="W938" s="535"/>
      <c r="X938" s="535"/>
      <c r="Y938" s="535"/>
      <c r="Z938" s="535"/>
      <c r="AA938" s="535"/>
      <c r="AB938" s="535"/>
    </row>
    <row r="939" ht="15.75" customHeight="1">
      <c r="A939" s="535"/>
      <c r="B939" s="535"/>
      <c r="C939" s="535"/>
      <c r="D939" s="535"/>
      <c r="E939" s="535"/>
      <c r="F939" s="535"/>
      <c r="G939" s="535"/>
      <c r="H939" s="535"/>
      <c r="I939" s="535"/>
      <c r="J939" s="535"/>
      <c r="K939" s="535"/>
      <c r="L939" s="535"/>
      <c r="M939" s="535"/>
      <c r="N939" s="535"/>
      <c r="O939" s="535"/>
      <c r="P939" s="535"/>
      <c r="Q939" s="535"/>
      <c r="R939" s="535"/>
      <c r="S939" s="535"/>
      <c r="T939" s="535"/>
      <c r="U939" s="535"/>
      <c r="V939" s="535"/>
      <c r="W939" s="535"/>
      <c r="X939" s="535"/>
      <c r="Y939" s="535"/>
      <c r="Z939" s="535"/>
      <c r="AA939" s="535"/>
      <c r="AB939" s="535"/>
    </row>
    <row r="940" ht="15.75" customHeight="1">
      <c r="A940" s="535"/>
      <c r="B940" s="535"/>
      <c r="C940" s="535"/>
      <c r="D940" s="535"/>
      <c r="E940" s="535"/>
      <c r="F940" s="535"/>
      <c r="G940" s="535"/>
      <c r="H940" s="535"/>
      <c r="I940" s="535"/>
      <c r="J940" s="535"/>
      <c r="K940" s="535"/>
      <c r="L940" s="535"/>
      <c r="M940" s="535"/>
      <c r="N940" s="535"/>
      <c r="O940" s="535"/>
      <c r="P940" s="535"/>
      <c r="Q940" s="535"/>
      <c r="R940" s="535"/>
      <c r="S940" s="535"/>
      <c r="T940" s="535"/>
      <c r="U940" s="535"/>
      <c r="V940" s="535"/>
      <c r="W940" s="535"/>
      <c r="X940" s="535"/>
      <c r="Y940" s="535"/>
      <c r="Z940" s="535"/>
      <c r="AA940" s="535"/>
      <c r="AB940" s="535"/>
    </row>
    <row r="941" ht="15.75" customHeight="1">
      <c r="A941" s="535"/>
      <c r="B941" s="535"/>
      <c r="C941" s="535"/>
      <c r="D941" s="535"/>
      <c r="E941" s="535"/>
      <c r="F941" s="535"/>
      <c r="G941" s="535"/>
      <c r="H941" s="535"/>
      <c r="I941" s="535"/>
      <c r="J941" s="535"/>
      <c r="K941" s="535"/>
      <c r="L941" s="535"/>
      <c r="M941" s="535"/>
      <c r="N941" s="535"/>
      <c r="O941" s="535"/>
      <c r="P941" s="535"/>
      <c r="Q941" s="535"/>
      <c r="R941" s="535"/>
      <c r="S941" s="535"/>
      <c r="T941" s="535"/>
      <c r="U941" s="535"/>
      <c r="V941" s="535"/>
      <c r="W941" s="535"/>
      <c r="X941" s="535"/>
      <c r="Y941" s="535"/>
      <c r="Z941" s="535"/>
      <c r="AA941" s="535"/>
      <c r="AB941" s="535"/>
    </row>
    <row r="942" ht="15.75" customHeight="1">
      <c r="A942" s="535"/>
      <c r="B942" s="535"/>
      <c r="C942" s="535"/>
      <c r="D942" s="535"/>
      <c r="E942" s="535"/>
      <c r="F942" s="535"/>
      <c r="G942" s="535"/>
      <c r="H942" s="535"/>
      <c r="I942" s="535"/>
      <c r="J942" s="535"/>
      <c r="K942" s="535"/>
      <c r="L942" s="535"/>
      <c r="M942" s="535"/>
      <c r="N942" s="535"/>
      <c r="O942" s="535"/>
      <c r="P942" s="535"/>
      <c r="Q942" s="535"/>
      <c r="R942" s="535"/>
      <c r="S942" s="535"/>
      <c r="T942" s="535"/>
      <c r="U942" s="535"/>
      <c r="V942" s="535"/>
      <c r="W942" s="535"/>
      <c r="X942" s="535"/>
      <c r="Y942" s="535"/>
      <c r="Z942" s="535"/>
      <c r="AA942" s="535"/>
      <c r="AB942" s="535"/>
    </row>
    <row r="943" ht="15.75" customHeight="1">
      <c r="A943" s="535"/>
      <c r="B943" s="535"/>
      <c r="C943" s="535"/>
      <c r="D943" s="535"/>
      <c r="E943" s="535"/>
      <c r="F943" s="535"/>
      <c r="G943" s="535"/>
      <c r="H943" s="535"/>
      <c r="I943" s="535"/>
      <c r="J943" s="535"/>
      <c r="K943" s="535"/>
      <c r="L943" s="535"/>
      <c r="M943" s="535"/>
      <c r="N943" s="535"/>
      <c r="O943" s="535"/>
      <c r="P943" s="535"/>
      <c r="Q943" s="535"/>
      <c r="R943" s="535"/>
      <c r="S943" s="535"/>
      <c r="T943" s="535"/>
      <c r="U943" s="535"/>
      <c r="V943" s="535"/>
      <c r="W943" s="535"/>
      <c r="X943" s="535"/>
      <c r="Y943" s="535"/>
      <c r="Z943" s="535"/>
      <c r="AA943" s="535"/>
      <c r="AB943" s="535"/>
    </row>
    <row r="944" ht="15.75" customHeight="1">
      <c r="A944" s="535"/>
      <c r="B944" s="535"/>
      <c r="C944" s="535"/>
      <c r="D944" s="535"/>
      <c r="E944" s="535"/>
      <c r="F944" s="535"/>
      <c r="G944" s="535"/>
      <c r="H944" s="535"/>
      <c r="I944" s="535"/>
      <c r="J944" s="535"/>
      <c r="K944" s="535"/>
      <c r="L944" s="535"/>
      <c r="M944" s="535"/>
      <c r="N944" s="535"/>
      <c r="O944" s="535"/>
      <c r="P944" s="535"/>
      <c r="Q944" s="535"/>
      <c r="R944" s="535"/>
      <c r="S944" s="535"/>
      <c r="T944" s="535"/>
      <c r="U944" s="535"/>
      <c r="V944" s="535"/>
      <c r="W944" s="535"/>
      <c r="X944" s="535"/>
      <c r="Y944" s="535"/>
      <c r="Z944" s="535"/>
      <c r="AA944" s="535"/>
      <c r="AB944" s="535"/>
    </row>
    <row r="945" ht="15.75" customHeight="1">
      <c r="A945" s="535"/>
      <c r="B945" s="535"/>
      <c r="C945" s="535"/>
      <c r="D945" s="535"/>
      <c r="E945" s="535"/>
      <c r="F945" s="535"/>
      <c r="G945" s="535"/>
      <c r="H945" s="535"/>
      <c r="I945" s="535"/>
      <c r="J945" s="535"/>
      <c r="K945" s="535"/>
      <c r="L945" s="535"/>
      <c r="M945" s="535"/>
      <c r="N945" s="535"/>
      <c r="O945" s="535"/>
      <c r="P945" s="535"/>
      <c r="Q945" s="535"/>
      <c r="R945" s="535"/>
      <c r="S945" s="535"/>
      <c r="T945" s="535"/>
      <c r="U945" s="535"/>
      <c r="V945" s="535"/>
      <c r="W945" s="535"/>
      <c r="X945" s="535"/>
      <c r="Y945" s="535"/>
      <c r="Z945" s="535"/>
      <c r="AA945" s="535"/>
      <c r="AB945" s="535"/>
    </row>
    <row r="946" ht="15.75" customHeight="1">
      <c r="A946" s="535"/>
      <c r="B946" s="535"/>
      <c r="C946" s="535"/>
      <c r="D946" s="535"/>
      <c r="E946" s="535"/>
      <c r="F946" s="535"/>
      <c r="G946" s="535"/>
      <c r="H946" s="535"/>
      <c r="I946" s="535"/>
      <c r="J946" s="535"/>
      <c r="K946" s="535"/>
      <c r="L946" s="535"/>
      <c r="M946" s="535"/>
      <c r="N946" s="535"/>
      <c r="O946" s="535"/>
      <c r="P946" s="535"/>
      <c r="Q946" s="535"/>
      <c r="R946" s="535"/>
      <c r="S946" s="535"/>
      <c r="T946" s="535"/>
      <c r="U946" s="535"/>
      <c r="V946" s="535"/>
      <c r="W946" s="535"/>
      <c r="X946" s="535"/>
      <c r="Y946" s="535"/>
      <c r="Z946" s="535"/>
      <c r="AA946" s="535"/>
      <c r="AB946" s="535"/>
    </row>
    <row r="947" ht="15.75" customHeight="1">
      <c r="A947" s="535"/>
      <c r="B947" s="535"/>
      <c r="C947" s="535"/>
      <c r="D947" s="535"/>
      <c r="E947" s="535"/>
      <c r="F947" s="535"/>
      <c r="G947" s="535"/>
      <c r="H947" s="535"/>
      <c r="I947" s="535"/>
      <c r="J947" s="535"/>
      <c r="K947" s="535"/>
      <c r="L947" s="535"/>
      <c r="M947" s="535"/>
      <c r="N947" s="535"/>
      <c r="O947" s="535"/>
      <c r="P947" s="535"/>
      <c r="Q947" s="535"/>
      <c r="R947" s="535"/>
      <c r="S947" s="535"/>
      <c r="T947" s="535"/>
      <c r="U947" s="535"/>
      <c r="V947" s="535"/>
      <c r="W947" s="535"/>
      <c r="X947" s="535"/>
      <c r="Y947" s="535"/>
      <c r="Z947" s="535"/>
      <c r="AA947" s="535"/>
      <c r="AB947" s="535"/>
    </row>
    <row r="948" ht="15.75" customHeight="1">
      <c r="A948" s="535"/>
      <c r="B948" s="535"/>
      <c r="C948" s="535"/>
      <c r="D948" s="535"/>
      <c r="E948" s="535"/>
      <c r="F948" s="535"/>
      <c r="G948" s="535"/>
      <c r="H948" s="535"/>
      <c r="I948" s="535"/>
      <c r="J948" s="535"/>
      <c r="K948" s="535"/>
      <c r="L948" s="535"/>
      <c r="M948" s="535"/>
      <c r="N948" s="535"/>
      <c r="O948" s="535"/>
      <c r="P948" s="535"/>
      <c r="Q948" s="535"/>
      <c r="R948" s="535"/>
      <c r="S948" s="535"/>
      <c r="T948" s="535"/>
      <c r="U948" s="535"/>
      <c r="V948" s="535"/>
      <c r="W948" s="535"/>
      <c r="X948" s="535"/>
      <c r="Y948" s="535"/>
      <c r="Z948" s="535"/>
      <c r="AA948" s="535"/>
      <c r="AB948" s="535"/>
    </row>
    <row r="949" ht="15.75" customHeight="1">
      <c r="A949" s="535"/>
      <c r="B949" s="535"/>
      <c r="C949" s="535"/>
      <c r="D949" s="535"/>
      <c r="E949" s="535"/>
      <c r="F949" s="535"/>
      <c r="G949" s="535"/>
      <c r="H949" s="535"/>
      <c r="I949" s="535"/>
      <c r="J949" s="535"/>
      <c r="K949" s="535"/>
      <c r="L949" s="535"/>
      <c r="M949" s="535"/>
      <c r="N949" s="535"/>
      <c r="O949" s="535"/>
      <c r="P949" s="535"/>
      <c r="Q949" s="535"/>
      <c r="R949" s="535"/>
      <c r="S949" s="535"/>
      <c r="T949" s="535"/>
      <c r="U949" s="535"/>
      <c r="V949" s="535"/>
      <c r="W949" s="535"/>
      <c r="X949" s="535"/>
      <c r="Y949" s="535"/>
      <c r="Z949" s="535"/>
      <c r="AA949" s="535"/>
      <c r="AB949" s="535"/>
    </row>
    <row r="950" ht="15.75" customHeight="1">
      <c r="A950" s="535"/>
      <c r="B950" s="535"/>
      <c r="C950" s="535"/>
      <c r="D950" s="535"/>
      <c r="E950" s="535"/>
      <c r="F950" s="535"/>
      <c r="G950" s="535"/>
      <c r="H950" s="535"/>
      <c r="I950" s="535"/>
      <c r="J950" s="535"/>
      <c r="K950" s="535"/>
      <c r="L950" s="535"/>
      <c r="M950" s="535"/>
      <c r="N950" s="535"/>
      <c r="O950" s="535"/>
      <c r="P950" s="535"/>
      <c r="Q950" s="535"/>
      <c r="R950" s="535"/>
      <c r="S950" s="535"/>
      <c r="T950" s="535"/>
      <c r="U950" s="535"/>
      <c r="V950" s="535"/>
      <c r="W950" s="535"/>
      <c r="X950" s="535"/>
      <c r="Y950" s="535"/>
      <c r="Z950" s="535"/>
      <c r="AA950" s="535"/>
      <c r="AB950" s="535"/>
    </row>
    <row r="951" ht="15.75" customHeight="1">
      <c r="A951" s="535"/>
      <c r="B951" s="535"/>
      <c r="C951" s="535"/>
      <c r="D951" s="535"/>
      <c r="E951" s="535"/>
      <c r="F951" s="535"/>
      <c r="G951" s="535"/>
      <c r="H951" s="535"/>
      <c r="I951" s="535"/>
      <c r="J951" s="535"/>
      <c r="K951" s="535"/>
      <c r="L951" s="535"/>
      <c r="M951" s="535"/>
      <c r="N951" s="535"/>
      <c r="O951" s="535"/>
      <c r="P951" s="535"/>
      <c r="Q951" s="535"/>
      <c r="R951" s="535"/>
      <c r="S951" s="535"/>
      <c r="T951" s="535"/>
      <c r="U951" s="535"/>
      <c r="V951" s="535"/>
      <c r="W951" s="535"/>
      <c r="X951" s="535"/>
      <c r="Y951" s="535"/>
      <c r="Z951" s="535"/>
      <c r="AA951" s="535"/>
      <c r="AB951" s="535"/>
    </row>
    <row r="952" ht="15.75" customHeight="1">
      <c r="A952" s="535"/>
      <c r="B952" s="535"/>
      <c r="C952" s="535"/>
      <c r="D952" s="535"/>
      <c r="E952" s="535"/>
      <c r="F952" s="535"/>
      <c r="G952" s="535"/>
      <c r="H952" s="535"/>
      <c r="I952" s="535"/>
      <c r="J952" s="535"/>
      <c r="K952" s="535"/>
      <c r="L952" s="535"/>
      <c r="M952" s="535"/>
      <c r="N952" s="535"/>
      <c r="O952" s="535"/>
      <c r="P952" s="535"/>
      <c r="Q952" s="535"/>
      <c r="R952" s="535"/>
      <c r="S952" s="535"/>
      <c r="T952" s="535"/>
      <c r="U952" s="535"/>
      <c r="V952" s="535"/>
      <c r="W952" s="535"/>
      <c r="X952" s="535"/>
      <c r="Y952" s="535"/>
      <c r="Z952" s="535"/>
      <c r="AA952" s="535"/>
      <c r="AB952" s="535"/>
    </row>
    <row r="953" ht="15.75" customHeight="1">
      <c r="A953" s="535"/>
      <c r="B953" s="535"/>
      <c r="C953" s="535"/>
      <c r="D953" s="535"/>
      <c r="E953" s="535"/>
      <c r="F953" s="535"/>
      <c r="G953" s="535"/>
      <c r="H953" s="535"/>
      <c r="I953" s="535"/>
      <c r="J953" s="535"/>
      <c r="K953" s="535"/>
      <c r="L953" s="535"/>
      <c r="M953" s="535"/>
      <c r="N953" s="535"/>
      <c r="O953" s="535"/>
      <c r="P953" s="535"/>
      <c r="Q953" s="535"/>
      <c r="R953" s="535"/>
      <c r="S953" s="535"/>
      <c r="T953" s="535"/>
      <c r="U953" s="535"/>
      <c r="V953" s="535"/>
      <c r="W953" s="535"/>
      <c r="X953" s="535"/>
      <c r="Y953" s="535"/>
      <c r="Z953" s="535"/>
      <c r="AA953" s="535"/>
      <c r="AB953" s="535"/>
    </row>
    <row r="954" ht="15.75" customHeight="1">
      <c r="A954" s="535"/>
      <c r="B954" s="535"/>
      <c r="C954" s="535"/>
      <c r="D954" s="535"/>
      <c r="E954" s="535"/>
      <c r="F954" s="535"/>
      <c r="G954" s="535"/>
      <c r="H954" s="535"/>
      <c r="I954" s="535"/>
      <c r="J954" s="535"/>
      <c r="K954" s="535"/>
      <c r="L954" s="535"/>
      <c r="M954" s="535"/>
      <c r="N954" s="535"/>
      <c r="O954" s="535"/>
      <c r="P954" s="535"/>
      <c r="Q954" s="535"/>
      <c r="R954" s="535"/>
      <c r="S954" s="535"/>
      <c r="T954" s="535"/>
      <c r="U954" s="535"/>
      <c r="V954" s="535"/>
      <c r="W954" s="535"/>
      <c r="X954" s="535"/>
      <c r="Y954" s="535"/>
      <c r="Z954" s="535"/>
      <c r="AA954" s="535"/>
      <c r="AB954" s="535"/>
    </row>
    <row r="955" ht="15.75" customHeight="1">
      <c r="A955" s="535"/>
      <c r="B955" s="535"/>
      <c r="C955" s="535"/>
      <c r="D955" s="535"/>
      <c r="E955" s="535"/>
      <c r="F955" s="535"/>
      <c r="G955" s="535"/>
      <c r="H955" s="535"/>
      <c r="I955" s="535"/>
      <c r="J955" s="535"/>
      <c r="K955" s="535"/>
      <c r="L955" s="535"/>
      <c r="M955" s="535"/>
      <c r="N955" s="535"/>
      <c r="O955" s="535"/>
      <c r="P955" s="535"/>
      <c r="Q955" s="535"/>
      <c r="R955" s="535"/>
      <c r="S955" s="535"/>
      <c r="T955" s="535"/>
      <c r="U955" s="535"/>
      <c r="V955" s="535"/>
      <c r="W955" s="535"/>
      <c r="X955" s="535"/>
      <c r="Y955" s="535"/>
      <c r="Z955" s="535"/>
      <c r="AA955" s="535"/>
      <c r="AB955" s="535"/>
    </row>
    <row r="956" ht="15.75" customHeight="1">
      <c r="A956" s="535"/>
      <c r="B956" s="535"/>
      <c r="C956" s="535"/>
      <c r="D956" s="535"/>
      <c r="E956" s="535"/>
      <c r="F956" s="535"/>
      <c r="G956" s="535"/>
      <c r="H956" s="535"/>
      <c r="I956" s="535"/>
      <c r="J956" s="535"/>
      <c r="K956" s="535"/>
      <c r="L956" s="535"/>
      <c r="M956" s="535"/>
      <c r="N956" s="535"/>
      <c r="O956" s="535"/>
      <c r="P956" s="535"/>
      <c r="Q956" s="535"/>
      <c r="R956" s="535"/>
      <c r="S956" s="535"/>
      <c r="T956" s="535"/>
      <c r="U956" s="535"/>
      <c r="V956" s="535"/>
      <c r="W956" s="535"/>
      <c r="X956" s="535"/>
      <c r="Y956" s="535"/>
      <c r="Z956" s="535"/>
      <c r="AA956" s="535"/>
      <c r="AB956" s="535"/>
    </row>
    <row r="957" ht="15.75" customHeight="1">
      <c r="A957" s="535"/>
      <c r="B957" s="535"/>
      <c r="C957" s="535"/>
      <c r="D957" s="535"/>
      <c r="E957" s="535"/>
      <c r="F957" s="535"/>
      <c r="G957" s="535"/>
      <c r="H957" s="535"/>
      <c r="I957" s="535"/>
      <c r="J957" s="535"/>
      <c r="K957" s="535"/>
      <c r="L957" s="535"/>
      <c r="M957" s="535"/>
      <c r="N957" s="535"/>
      <c r="O957" s="535"/>
      <c r="P957" s="535"/>
      <c r="Q957" s="535"/>
      <c r="R957" s="535"/>
      <c r="S957" s="535"/>
      <c r="T957" s="535"/>
      <c r="U957" s="535"/>
      <c r="V957" s="535"/>
      <c r="W957" s="535"/>
      <c r="X957" s="535"/>
      <c r="Y957" s="535"/>
      <c r="Z957" s="535"/>
      <c r="AA957" s="535"/>
      <c r="AB957" s="535"/>
    </row>
    <row r="958" ht="15.75" customHeight="1">
      <c r="A958" s="535"/>
      <c r="B958" s="535"/>
      <c r="C958" s="535"/>
      <c r="D958" s="535"/>
      <c r="E958" s="535"/>
      <c r="F958" s="535"/>
      <c r="G958" s="535"/>
      <c r="H958" s="535"/>
      <c r="I958" s="535"/>
      <c r="J958" s="535"/>
      <c r="K958" s="535"/>
      <c r="L958" s="535"/>
      <c r="M958" s="535"/>
      <c r="N958" s="535"/>
      <c r="O958" s="535"/>
      <c r="P958" s="535"/>
      <c r="Q958" s="535"/>
      <c r="R958" s="535"/>
      <c r="S958" s="535"/>
      <c r="T958" s="535"/>
      <c r="U958" s="535"/>
      <c r="V958" s="535"/>
      <c r="W958" s="535"/>
      <c r="X958" s="535"/>
      <c r="Y958" s="535"/>
      <c r="Z958" s="535"/>
      <c r="AA958" s="535"/>
      <c r="AB958" s="535"/>
    </row>
    <row r="959" ht="15.75" customHeight="1">
      <c r="A959" s="535"/>
      <c r="B959" s="535"/>
      <c r="C959" s="535"/>
      <c r="D959" s="535"/>
      <c r="E959" s="535"/>
      <c r="F959" s="535"/>
      <c r="G959" s="535"/>
      <c r="H959" s="535"/>
      <c r="I959" s="535"/>
      <c r="J959" s="535"/>
      <c r="K959" s="535"/>
      <c r="L959" s="535"/>
      <c r="M959" s="535"/>
      <c r="N959" s="535"/>
      <c r="O959" s="535"/>
      <c r="P959" s="535"/>
      <c r="Q959" s="535"/>
      <c r="R959" s="535"/>
      <c r="S959" s="535"/>
      <c r="T959" s="535"/>
      <c r="U959" s="535"/>
      <c r="V959" s="535"/>
      <c r="W959" s="535"/>
      <c r="X959" s="535"/>
      <c r="Y959" s="535"/>
      <c r="Z959" s="535"/>
      <c r="AA959" s="535"/>
      <c r="AB959" s="535"/>
    </row>
    <row r="960" ht="15.75" customHeight="1">
      <c r="A960" s="535"/>
      <c r="B960" s="535"/>
      <c r="C960" s="535"/>
      <c r="D960" s="535"/>
      <c r="E960" s="535"/>
      <c r="F960" s="535"/>
      <c r="G960" s="535"/>
      <c r="H960" s="535"/>
      <c r="I960" s="535"/>
      <c r="J960" s="535"/>
      <c r="K960" s="535"/>
      <c r="L960" s="535"/>
      <c r="M960" s="535"/>
      <c r="N960" s="535"/>
      <c r="O960" s="535"/>
      <c r="P960" s="535"/>
      <c r="Q960" s="535"/>
      <c r="R960" s="535"/>
      <c r="S960" s="535"/>
      <c r="T960" s="535"/>
      <c r="U960" s="535"/>
      <c r="V960" s="535"/>
      <c r="W960" s="535"/>
      <c r="X960" s="535"/>
      <c r="Y960" s="535"/>
      <c r="Z960" s="535"/>
      <c r="AA960" s="535"/>
      <c r="AB960" s="535"/>
    </row>
    <row r="961" ht="15.75" customHeight="1">
      <c r="A961" s="535"/>
      <c r="B961" s="535"/>
      <c r="C961" s="535"/>
      <c r="D961" s="535"/>
      <c r="E961" s="535"/>
      <c r="F961" s="535"/>
      <c r="G961" s="535"/>
      <c r="H961" s="535"/>
      <c r="I961" s="535"/>
      <c r="J961" s="535"/>
      <c r="K961" s="535"/>
      <c r="L961" s="535"/>
      <c r="M961" s="535"/>
      <c r="N961" s="535"/>
      <c r="O961" s="535"/>
      <c r="P961" s="535"/>
      <c r="Q961" s="535"/>
      <c r="R961" s="535"/>
      <c r="S961" s="535"/>
      <c r="T961" s="535"/>
      <c r="U961" s="535"/>
      <c r="V961" s="535"/>
      <c r="W961" s="535"/>
      <c r="X961" s="535"/>
      <c r="Y961" s="535"/>
      <c r="Z961" s="535"/>
      <c r="AA961" s="535"/>
      <c r="AB961" s="535"/>
    </row>
    <row r="962" ht="15.75" customHeight="1">
      <c r="A962" s="535"/>
      <c r="B962" s="535"/>
      <c r="C962" s="535"/>
      <c r="D962" s="535"/>
      <c r="E962" s="535"/>
      <c r="F962" s="535"/>
      <c r="G962" s="535"/>
      <c r="H962" s="535"/>
      <c r="I962" s="535"/>
      <c r="J962" s="535"/>
      <c r="K962" s="535"/>
      <c r="L962" s="535"/>
      <c r="M962" s="535"/>
      <c r="N962" s="535"/>
      <c r="O962" s="535"/>
      <c r="P962" s="535"/>
      <c r="Q962" s="535"/>
      <c r="R962" s="535"/>
      <c r="S962" s="535"/>
      <c r="T962" s="535"/>
      <c r="U962" s="535"/>
      <c r="V962" s="535"/>
      <c r="W962" s="535"/>
      <c r="X962" s="535"/>
      <c r="Y962" s="535"/>
      <c r="Z962" s="535"/>
      <c r="AA962" s="535"/>
      <c r="AB962" s="535"/>
    </row>
    <row r="963" ht="15.75" customHeight="1">
      <c r="A963" s="535"/>
      <c r="B963" s="535"/>
      <c r="C963" s="535"/>
      <c r="D963" s="535"/>
      <c r="E963" s="535"/>
      <c r="F963" s="535"/>
      <c r="G963" s="535"/>
      <c r="H963" s="535"/>
      <c r="I963" s="535"/>
      <c r="J963" s="535"/>
      <c r="K963" s="535"/>
      <c r="L963" s="535"/>
      <c r="M963" s="535"/>
      <c r="N963" s="535"/>
      <c r="O963" s="535"/>
      <c r="P963" s="535"/>
      <c r="Q963" s="535"/>
      <c r="R963" s="535"/>
      <c r="S963" s="535"/>
      <c r="T963" s="535"/>
      <c r="U963" s="535"/>
      <c r="V963" s="535"/>
      <c r="W963" s="535"/>
      <c r="X963" s="535"/>
      <c r="Y963" s="535"/>
      <c r="Z963" s="535"/>
      <c r="AA963" s="535"/>
      <c r="AB963" s="535"/>
    </row>
    <row r="964" ht="15.75" customHeight="1">
      <c r="A964" s="535"/>
      <c r="B964" s="535"/>
      <c r="C964" s="535"/>
      <c r="D964" s="535"/>
      <c r="E964" s="535"/>
      <c r="F964" s="535"/>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row>
    <row r="965" ht="15.75" customHeight="1">
      <c r="A965" s="535"/>
      <c r="B965" s="535"/>
      <c r="C965" s="535"/>
      <c r="D965" s="535"/>
      <c r="E965" s="535"/>
      <c r="F965" s="535"/>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row>
    <row r="966" ht="15.75" customHeight="1">
      <c r="A966" s="535"/>
      <c r="B966" s="535"/>
      <c r="C966" s="535"/>
      <c r="D966" s="535"/>
      <c r="E966" s="535"/>
      <c r="F966" s="535"/>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row>
    <row r="967" ht="15.75" customHeight="1">
      <c r="A967" s="535"/>
      <c r="B967" s="535"/>
      <c r="C967" s="535"/>
      <c r="D967" s="535"/>
      <c r="E967" s="535"/>
      <c r="F967" s="535"/>
      <c r="G967" s="535"/>
      <c r="H967" s="535"/>
      <c r="I967" s="535"/>
      <c r="J967" s="535"/>
      <c r="K967" s="535"/>
      <c r="L967" s="535"/>
      <c r="M967" s="535"/>
      <c r="N967" s="535"/>
      <c r="O967" s="535"/>
      <c r="P967" s="535"/>
      <c r="Q967" s="535"/>
      <c r="R967" s="535"/>
      <c r="S967" s="535"/>
      <c r="T967" s="535"/>
      <c r="U967" s="535"/>
      <c r="V967" s="535"/>
      <c r="W967" s="535"/>
      <c r="X967" s="535"/>
      <c r="Y967" s="535"/>
      <c r="Z967" s="535"/>
      <c r="AA967" s="535"/>
      <c r="AB967" s="535"/>
    </row>
    <row r="968" ht="15.75" customHeight="1">
      <c r="A968" s="535"/>
      <c r="B968" s="535"/>
      <c r="C968" s="535"/>
      <c r="D968" s="535"/>
      <c r="E968" s="535"/>
      <c r="F968" s="535"/>
      <c r="G968" s="535"/>
      <c r="H968" s="535"/>
      <c r="I968" s="535"/>
      <c r="J968" s="535"/>
      <c r="K968" s="535"/>
      <c r="L968" s="535"/>
      <c r="M968" s="535"/>
      <c r="N968" s="535"/>
      <c r="O968" s="535"/>
      <c r="P968" s="535"/>
      <c r="Q968" s="535"/>
      <c r="R968" s="535"/>
      <c r="S968" s="535"/>
      <c r="T968" s="535"/>
      <c r="U968" s="535"/>
      <c r="V968" s="535"/>
      <c r="W968" s="535"/>
      <c r="X968" s="535"/>
      <c r="Y968" s="535"/>
      <c r="Z968" s="535"/>
      <c r="AA968" s="535"/>
      <c r="AB968" s="535"/>
    </row>
    <row r="969" ht="15.75" customHeight="1">
      <c r="A969" s="535"/>
      <c r="B969" s="535"/>
      <c r="C969" s="535"/>
      <c r="D969" s="535"/>
      <c r="E969" s="535"/>
      <c r="F969" s="535"/>
      <c r="G969" s="535"/>
      <c r="H969" s="535"/>
      <c r="I969" s="535"/>
      <c r="J969" s="535"/>
      <c r="K969" s="535"/>
      <c r="L969" s="535"/>
      <c r="M969" s="535"/>
      <c r="N969" s="535"/>
      <c r="O969" s="535"/>
      <c r="P969" s="535"/>
      <c r="Q969" s="535"/>
      <c r="R969" s="535"/>
      <c r="S969" s="535"/>
      <c r="T969" s="535"/>
      <c r="U969" s="535"/>
      <c r="V969" s="535"/>
      <c r="W969" s="535"/>
      <c r="X969" s="535"/>
      <c r="Y969" s="535"/>
      <c r="Z969" s="535"/>
      <c r="AA969" s="535"/>
      <c r="AB969" s="535"/>
    </row>
    <row r="970" ht="15.75" customHeight="1">
      <c r="A970" s="535"/>
      <c r="B970" s="535"/>
      <c r="C970" s="535"/>
      <c r="D970" s="535"/>
      <c r="E970" s="535"/>
      <c r="F970" s="535"/>
      <c r="G970" s="535"/>
      <c r="H970" s="535"/>
      <c r="I970" s="535"/>
      <c r="J970" s="535"/>
      <c r="K970" s="535"/>
      <c r="L970" s="535"/>
      <c r="M970" s="535"/>
      <c r="N970" s="535"/>
      <c r="O970" s="535"/>
      <c r="P970" s="535"/>
      <c r="Q970" s="535"/>
      <c r="R970" s="535"/>
      <c r="S970" s="535"/>
      <c r="T970" s="535"/>
      <c r="U970" s="535"/>
      <c r="V970" s="535"/>
      <c r="W970" s="535"/>
      <c r="X970" s="535"/>
      <c r="Y970" s="535"/>
      <c r="Z970" s="535"/>
      <c r="AA970" s="535"/>
      <c r="AB970" s="535"/>
    </row>
    <row r="971" ht="15.75" customHeight="1">
      <c r="A971" s="535"/>
      <c r="B971" s="535"/>
      <c r="C971" s="535"/>
      <c r="D971" s="535"/>
      <c r="E971" s="535"/>
      <c r="F971" s="535"/>
      <c r="G971" s="535"/>
      <c r="H971" s="535"/>
      <c r="I971" s="535"/>
      <c r="J971" s="535"/>
      <c r="K971" s="535"/>
      <c r="L971" s="535"/>
      <c r="M971" s="535"/>
      <c r="N971" s="535"/>
      <c r="O971" s="535"/>
      <c r="P971" s="535"/>
      <c r="Q971" s="535"/>
      <c r="R971" s="535"/>
      <c r="S971" s="535"/>
      <c r="T971" s="535"/>
      <c r="U971" s="535"/>
      <c r="V971" s="535"/>
      <c r="W971" s="535"/>
      <c r="X971" s="535"/>
      <c r="Y971" s="535"/>
      <c r="Z971" s="535"/>
      <c r="AA971" s="535"/>
      <c r="AB971" s="535"/>
    </row>
    <row r="972" ht="15.75" customHeight="1">
      <c r="A972" s="535"/>
      <c r="B972" s="535"/>
      <c r="C972" s="535"/>
      <c r="D972" s="535"/>
      <c r="E972" s="535"/>
      <c r="F972" s="535"/>
      <c r="G972" s="535"/>
      <c r="H972" s="535"/>
      <c r="I972" s="535"/>
      <c r="J972" s="535"/>
      <c r="K972" s="535"/>
      <c r="L972" s="535"/>
      <c r="M972" s="535"/>
      <c r="N972" s="535"/>
      <c r="O972" s="535"/>
      <c r="P972" s="535"/>
      <c r="Q972" s="535"/>
      <c r="R972" s="535"/>
      <c r="S972" s="535"/>
      <c r="T972" s="535"/>
      <c r="U972" s="535"/>
      <c r="V972" s="535"/>
      <c r="W972" s="535"/>
      <c r="X972" s="535"/>
      <c r="Y972" s="535"/>
      <c r="Z972" s="535"/>
      <c r="AA972" s="535"/>
      <c r="AB972" s="535"/>
    </row>
    <row r="973" ht="15.75" customHeight="1">
      <c r="A973" s="535"/>
      <c r="B973" s="535"/>
      <c r="C973" s="535"/>
      <c r="D973" s="535"/>
      <c r="E973" s="535"/>
      <c r="F973" s="535"/>
      <c r="G973" s="535"/>
      <c r="H973" s="535"/>
      <c r="I973" s="535"/>
      <c r="J973" s="535"/>
      <c r="K973" s="535"/>
      <c r="L973" s="535"/>
      <c r="M973" s="535"/>
      <c r="N973" s="535"/>
      <c r="O973" s="535"/>
      <c r="P973" s="535"/>
      <c r="Q973" s="535"/>
      <c r="R973" s="535"/>
      <c r="S973" s="535"/>
      <c r="T973" s="535"/>
      <c r="U973" s="535"/>
      <c r="V973" s="535"/>
      <c r="W973" s="535"/>
      <c r="X973" s="535"/>
      <c r="Y973" s="535"/>
      <c r="Z973" s="535"/>
      <c r="AA973" s="535"/>
      <c r="AB973" s="535"/>
    </row>
    <row r="974" ht="15.75" customHeight="1">
      <c r="A974" s="535"/>
      <c r="B974" s="535"/>
      <c r="C974" s="535"/>
      <c r="D974" s="535"/>
      <c r="E974" s="535"/>
      <c r="F974" s="535"/>
      <c r="G974" s="535"/>
      <c r="H974" s="535"/>
      <c r="I974" s="535"/>
      <c r="J974" s="535"/>
      <c r="K974" s="535"/>
      <c r="L974" s="535"/>
      <c r="M974" s="535"/>
      <c r="N974" s="535"/>
      <c r="O974" s="535"/>
      <c r="P974" s="535"/>
      <c r="Q974" s="535"/>
      <c r="R974" s="535"/>
      <c r="S974" s="535"/>
      <c r="T974" s="535"/>
      <c r="U974" s="535"/>
      <c r="V974" s="535"/>
      <c r="W974" s="535"/>
      <c r="X974" s="535"/>
      <c r="Y974" s="535"/>
      <c r="Z974" s="535"/>
      <c r="AA974" s="535"/>
      <c r="AB974" s="535"/>
    </row>
    <row r="975" ht="15.75" customHeight="1">
      <c r="A975" s="535"/>
      <c r="B975" s="535"/>
      <c r="C975" s="535"/>
      <c r="D975" s="535"/>
      <c r="E975" s="535"/>
      <c r="F975" s="535"/>
      <c r="G975" s="535"/>
      <c r="H975" s="535"/>
      <c r="I975" s="535"/>
      <c r="J975" s="535"/>
      <c r="K975" s="535"/>
      <c r="L975" s="535"/>
      <c r="M975" s="535"/>
      <c r="N975" s="535"/>
      <c r="O975" s="535"/>
      <c r="P975" s="535"/>
      <c r="Q975" s="535"/>
      <c r="R975" s="535"/>
      <c r="S975" s="535"/>
      <c r="T975" s="535"/>
      <c r="U975" s="535"/>
      <c r="V975" s="535"/>
      <c r="W975" s="535"/>
      <c r="X975" s="535"/>
      <c r="Y975" s="535"/>
      <c r="Z975" s="535"/>
      <c r="AA975" s="535"/>
      <c r="AB975" s="535"/>
    </row>
    <row r="976" ht="15.75" customHeight="1">
      <c r="A976" s="535"/>
      <c r="B976" s="535"/>
      <c r="C976" s="535"/>
      <c r="D976" s="535"/>
      <c r="E976" s="535"/>
      <c r="F976" s="535"/>
      <c r="G976" s="535"/>
      <c r="H976" s="535"/>
      <c r="I976" s="535"/>
      <c r="J976" s="535"/>
      <c r="K976" s="535"/>
      <c r="L976" s="535"/>
      <c r="M976" s="535"/>
      <c r="N976" s="535"/>
      <c r="O976" s="535"/>
      <c r="P976" s="535"/>
      <c r="Q976" s="535"/>
      <c r="R976" s="535"/>
      <c r="S976" s="535"/>
      <c r="T976" s="535"/>
      <c r="U976" s="535"/>
      <c r="V976" s="535"/>
      <c r="W976" s="535"/>
      <c r="X976" s="535"/>
      <c r="Y976" s="535"/>
      <c r="Z976" s="535"/>
      <c r="AA976" s="535"/>
      <c r="AB976" s="535"/>
    </row>
    <row r="977" ht="15.75" customHeight="1">
      <c r="A977" s="535"/>
      <c r="B977" s="535"/>
      <c r="C977" s="535"/>
      <c r="D977" s="535"/>
      <c r="E977" s="535"/>
      <c r="F977" s="535"/>
      <c r="G977" s="535"/>
      <c r="H977" s="535"/>
      <c r="I977" s="535"/>
      <c r="J977" s="535"/>
      <c r="K977" s="535"/>
      <c r="L977" s="535"/>
      <c r="M977" s="535"/>
      <c r="N977" s="535"/>
      <c r="O977" s="535"/>
      <c r="P977" s="535"/>
      <c r="Q977" s="535"/>
      <c r="R977" s="535"/>
      <c r="S977" s="535"/>
      <c r="T977" s="535"/>
      <c r="U977" s="535"/>
      <c r="V977" s="535"/>
      <c r="W977" s="535"/>
      <c r="X977" s="535"/>
      <c r="Y977" s="535"/>
      <c r="Z977" s="535"/>
      <c r="AA977" s="535"/>
      <c r="AB977" s="535"/>
    </row>
    <row r="978" ht="15.75" customHeight="1">
      <c r="A978" s="535"/>
      <c r="B978" s="535"/>
      <c r="C978" s="535"/>
      <c r="D978" s="535"/>
      <c r="E978" s="535"/>
      <c r="F978" s="535"/>
      <c r="G978" s="535"/>
      <c r="H978" s="535"/>
      <c r="I978" s="535"/>
      <c r="J978" s="535"/>
      <c r="K978" s="535"/>
      <c r="L978" s="535"/>
      <c r="M978" s="535"/>
      <c r="N978" s="535"/>
      <c r="O978" s="535"/>
      <c r="P978" s="535"/>
      <c r="Q978" s="535"/>
      <c r="R978" s="535"/>
      <c r="S978" s="535"/>
      <c r="T978" s="535"/>
      <c r="U978" s="535"/>
      <c r="V978" s="535"/>
      <c r="W978" s="535"/>
      <c r="X978" s="535"/>
      <c r="Y978" s="535"/>
      <c r="Z978" s="535"/>
      <c r="AA978" s="535"/>
      <c r="AB978" s="535"/>
    </row>
    <row r="979" ht="15.75" customHeight="1">
      <c r="A979" s="535"/>
      <c r="B979" s="535"/>
      <c r="C979" s="535"/>
      <c r="D979" s="535"/>
      <c r="E979" s="535"/>
      <c r="F979" s="535"/>
      <c r="G979" s="535"/>
      <c r="H979" s="535"/>
      <c r="I979" s="535"/>
      <c r="J979" s="535"/>
      <c r="K979" s="535"/>
      <c r="L979" s="535"/>
      <c r="M979" s="535"/>
      <c r="N979" s="535"/>
      <c r="O979" s="535"/>
      <c r="P979" s="535"/>
      <c r="Q979" s="535"/>
      <c r="R979" s="535"/>
      <c r="S979" s="535"/>
      <c r="T979" s="535"/>
      <c r="U979" s="535"/>
      <c r="V979" s="535"/>
      <c r="W979" s="535"/>
      <c r="X979" s="535"/>
      <c r="Y979" s="535"/>
      <c r="Z979" s="535"/>
      <c r="AA979" s="535"/>
      <c r="AB979" s="535"/>
    </row>
    <row r="980" ht="15.75" customHeight="1">
      <c r="A980" s="535"/>
      <c r="B980" s="535"/>
      <c r="C980" s="535"/>
      <c r="D980" s="535"/>
      <c r="E980" s="535"/>
      <c r="F980" s="535"/>
      <c r="G980" s="535"/>
      <c r="H980" s="535"/>
      <c r="I980" s="535"/>
      <c r="J980" s="535"/>
      <c r="K980" s="535"/>
      <c r="L980" s="535"/>
      <c r="M980" s="535"/>
      <c r="N980" s="535"/>
      <c r="O980" s="535"/>
      <c r="P980" s="535"/>
      <c r="Q980" s="535"/>
      <c r="R980" s="535"/>
      <c r="S980" s="535"/>
      <c r="T980" s="535"/>
      <c r="U980" s="535"/>
      <c r="V980" s="535"/>
      <c r="W980" s="535"/>
      <c r="X980" s="535"/>
      <c r="Y980" s="535"/>
      <c r="Z980" s="535"/>
      <c r="AA980" s="535"/>
      <c r="AB980" s="535"/>
    </row>
    <row r="981" ht="15.75" customHeight="1">
      <c r="A981" s="535"/>
      <c r="B981" s="535"/>
      <c r="C981" s="535"/>
      <c r="D981" s="535"/>
      <c r="E981" s="535"/>
      <c r="F981" s="535"/>
      <c r="G981" s="535"/>
      <c r="H981" s="535"/>
      <c r="I981" s="535"/>
      <c r="J981" s="535"/>
      <c r="K981" s="535"/>
      <c r="L981" s="535"/>
      <c r="M981" s="535"/>
      <c r="N981" s="535"/>
      <c r="O981" s="535"/>
      <c r="P981" s="535"/>
      <c r="Q981" s="535"/>
      <c r="R981" s="535"/>
      <c r="S981" s="535"/>
      <c r="T981" s="535"/>
      <c r="U981" s="535"/>
      <c r="V981" s="535"/>
      <c r="W981" s="535"/>
      <c r="X981" s="535"/>
      <c r="Y981" s="535"/>
      <c r="Z981" s="535"/>
      <c r="AA981" s="535"/>
      <c r="AB981" s="535"/>
    </row>
    <row r="982" ht="15.75" customHeight="1">
      <c r="A982" s="535"/>
      <c r="B982" s="535"/>
      <c r="C982" s="535"/>
      <c r="D982" s="535"/>
      <c r="E982" s="535"/>
      <c r="F982" s="535"/>
      <c r="G982" s="535"/>
      <c r="H982" s="535"/>
      <c r="I982" s="535"/>
      <c r="J982" s="535"/>
      <c r="K982" s="535"/>
      <c r="L982" s="535"/>
      <c r="M982" s="535"/>
      <c r="N982" s="535"/>
      <c r="O982" s="535"/>
      <c r="P982" s="535"/>
      <c r="Q982" s="535"/>
      <c r="R982" s="535"/>
      <c r="S982" s="535"/>
      <c r="T982" s="535"/>
      <c r="U982" s="535"/>
      <c r="V982" s="535"/>
      <c r="W982" s="535"/>
      <c r="X982" s="535"/>
      <c r="Y982" s="535"/>
      <c r="Z982" s="535"/>
      <c r="AA982" s="535"/>
      <c r="AB982" s="535"/>
    </row>
    <row r="983" ht="15.75" customHeight="1">
      <c r="A983" s="535"/>
      <c r="B983" s="535"/>
      <c r="C983" s="535"/>
      <c r="D983" s="535"/>
      <c r="E983" s="535"/>
      <c r="F983" s="535"/>
      <c r="G983" s="535"/>
      <c r="H983" s="535"/>
      <c r="I983" s="535"/>
      <c r="J983" s="535"/>
      <c r="K983" s="535"/>
      <c r="L983" s="535"/>
      <c r="M983" s="535"/>
      <c r="N983" s="535"/>
      <c r="O983" s="535"/>
      <c r="P983" s="535"/>
      <c r="Q983" s="535"/>
      <c r="R983" s="535"/>
      <c r="S983" s="535"/>
      <c r="T983" s="535"/>
      <c r="U983" s="535"/>
      <c r="V983" s="535"/>
      <c r="W983" s="535"/>
      <c r="X983" s="535"/>
      <c r="Y983" s="535"/>
      <c r="Z983" s="535"/>
      <c r="AA983" s="535"/>
      <c r="AB983" s="535"/>
    </row>
    <row r="984" ht="15.75" customHeight="1">
      <c r="A984" s="535"/>
      <c r="B984" s="535"/>
      <c r="C984" s="535"/>
      <c r="D984" s="535"/>
      <c r="E984" s="535"/>
      <c r="F984" s="535"/>
      <c r="G984" s="535"/>
      <c r="H984" s="535"/>
      <c r="I984" s="535"/>
      <c r="J984" s="535"/>
      <c r="K984" s="535"/>
      <c r="L984" s="535"/>
      <c r="M984" s="535"/>
      <c r="N984" s="535"/>
      <c r="O984" s="535"/>
      <c r="P984" s="535"/>
      <c r="Q984" s="535"/>
      <c r="R984" s="535"/>
      <c r="S984" s="535"/>
      <c r="T984" s="535"/>
      <c r="U984" s="535"/>
      <c r="V984" s="535"/>
      <c r="W984" s="535"/>
      <c r="X984" s="535"/>
      <c r="Y984" s="535"/>
      <c r="Z984" s="535"/>
      <c r="AA984" s="535"/>
      <c r="AB984" s="535"/>
    </row>
    <row r="985" ht="15.75" customHeight="1">
      <c r="A985" s="535"/>
      <c r="B985" s="535"/>
      <c r="C985" s="535"/>
      <c r="D985" s="535"/>
      <c r="E985" s="535"/>
      <c r="F985" s="535"/>
      <c r="G985" s="535"/>
      <c r="H985" s="535"/>
      <c r="I985" s="535"/>
      <c r="J985" s="535"/>
      <c r="K985" s="535"/>
      <c r="L985" s="535"/>
      <c r="M985" s="535"/>
      <c r="N985" s="535"/>
      <c r="O985" s="535"/>
      <c r="P985" s="535"/>
      <c r="Q985" s="535"/>
      <c r="R985" s="535"/>
      <c r="S985" s="535"/>
      <c r="T985" s="535"/>
      <c r="U985" s="535"/>
      <c r="V985" s="535"/>
      <c r="W985" s="535"/>
      <c r="X985" s="535"/>
      <c r="Y985" s="535"/>
      <c r="Z985" s="535"/>
      <c r="AA985" s="535"/>
      <c r="AB985" s="535"/>
    </row>
    <row r="986" ht="15.75" customHeight="1">
      <c r="A986" s="535"/>
      <c r="B986" s="535"/>
      <c r="C986" s="535"/>
      <c r="D986" s="535"/>
      <c r="E986" s="535"/>
      <c r="F986" s="535"/>
      <c r="G986" s="535"/>
      <c r="H986" s="535"/>
      <c r="I986" s="535"/>
      <c r="J986" s="535"/>
      <c r="K986" s="535"/>
      <c r="L986" s="535"/>
      <c r="M986" s="535"/>
      <c r="N986" s="535"/>
      <c r="O986" s="535"/>
      <c r="P986" s="535"/>
      <c r="Q986" s="535"/>
      <c r="R986" s="535"/>
      <c r="S986" s="535"/>
      <c r="T986" s="535"/>
      <c r="U986" s="535"/>
      <c r="V986" s="535"/>
      <c r="W986" s="535"/>
      <c r="X986" s="535"/>
      <c r="Y986" s="535"/>
      <c r="Z986" s="535"/>
      <c r="AA986" s="535"/>
      <c r="AB986" s="535"/>
    </row>
    <row r="987" ht="15.75" customHeight="1">
      <c r="A987" s="535"/>
      <c r="B987" s="535"/>
      <c r="C987" s="535"/>
      <c r="D987" s="535"/>
      <c r="E987" s="535"/>
      <c r="F987" s="535"/>
      <c r="G987" s="535"/>
      <c r="H987" s="535"/>
      <c r="I987" s="535"/>
      <c r="J987" s="535"/>
      <c r="K987" s="535"/>
      <c r="L987" s="535"/>
      <c r="M987" s="535"/>
      <c r="N987" s="535"/>
      <c r="O987" s="535"/>
      <c r="P987" s="535"/>
      <c r="Q987" s="535"/>
      <c r="R987" s="535"/>
      <c r="S987" s="535"/>
      <c r="T987" s="535"/>
      <c r="U987" s="535"/>
      <c r="V987" s="535"/>
      <c r="W987" s="535"/>
      <c r="X987" s="535"/>
      <c r="Y987" s="535"/>
      <c r="Z987" s="535"/>
      <c r="AA987" s="535"/>
      <c r="AB987" s="535"/>
    </row>
    <row r="988" ht="15.75" customHeight="1">
      <c r="A988" s="535"/>
      <c r="B988" s="535"/>
      <c r="C988" s="535"/>
      <c r="D988" s="535"/>
      <c r="E988" s="535"/>
      <c r="F988" s="535"/>
      <c r="G988" s="535"/>
      <c r="H988" s="535"/>
      <c r="I988" s="535"/>
      <c r="J988" s="535"/>
      <c r="K988" s="535"/>
      <c r="L988" s="535"/>
      <c r="M988" s="535"/>
      <c r="N988" s="535"/>
      <c r="O988" s="535"/>
      <c r="P988" s="535"/>
      <c r="Q988" s="535"/>
      <c r="R988" s="535"/>
      <c r="S988" s="535"/>
      <c r="T988" s="535"/>
      <c r="U988" s="535"/>
      <c r="V988" s="535"/>
      <c r="W988" s="535"/>
      <c r="X988" s="535"/>
      <c r="Y988" s="535"/>
      <c r="Z988" s="535"/>
      <c r="AA988" s="535"/>
      <c r="AB988" s="535"/>
    </row>
    <row r="989" ht="15.75" customHeight="1">
      <c r="A989" s="535"/>
      <c r="B989" s="535"/>
      <c r="C989" s="535"/>
      <c r="D989" s="535"/>
      <c r="E989" s="535"/>
      <c r="F989" s="535"/>
      <c r="G989" s="535"/>
      <c r="H989" s="535"/>
      <c r="I989" s="535"/>
      <c r="J989" s="535"/>
      <c r="K989" s="535"/>
      <c r="L989" s="535"/>
      <c r="M989" s="535"/>
      <c r="N989" s="535"/>
      <c r="O989" s="535"/>
      <c r="P989" s="535"/>
      <c r="Q989" s="535"/>
      <c r="R989" s="535"/>
      <c r="S989" s="535"/>
      <c r="T989" s="535"/>
      <c r="U989" s="535"/>
      <c r="V989" s="535"/>
      <c r="W989" s="535"/>
      <c r="X989" s="535"/>
      <c r="Y989" s="535"/>
      <c r="Z989" s="535"/>
      <c r="AA989" s="535"/>
      <c r="AB989" s="535"/>
    </row>
    <row r="990" ht="15.75" customHeight="1">
      <c r="A990" s="535"/>
      <c r="B990" s="535"/>
      <c r="C990" s="535"/>
      <c r="D990" s="535"/>
      <c r="E990" s="535"/>
      <c r="F990" s="535"/>
      <c r="G990" s="535"/>
      <c r="H990" s="535"/>
      <c r="I990" s="535"/>
      <c r="J990" s="535"/>
      <c r="K990" s="535"/>
      <c r="L990" s="535"/>
      <c r="M990" s="535"/>
      <c r="N990" s="535"/>
      <c r="O990" s="535"/>
      <c r="P990" s="535"/>
      <c r="Q990" s="535"/>
      <c r="R990" s="535"/>
      <c r="S990" s="535"/>
      <c r="T990" s="535"/>
      <c r="U990" s="535"/>
      <c r="V990" s="535"/>
      <c r="W990" s="535"/>
      <c r="X990" s="535"/>
      <c r="Y990" s="535"/>
      <c r="Z990" s="535"/>
      <c r="AA990" s="535"/>
      <c r="AB990" s="535"/>
    </row>
    <row r="991" ht="15.75" customHeight="1">
      <c r="A991" s="535"/>
      <c r="B991" s="535"/>
      <c r="C991" s="535"/>
      <c r="D991" s="535"/>
      <c r="E991" s="535"/>
      <c r="F991" s="535"/>
      <c r="G991" s="535"/>
      <c r="H991" s="535"/>
      <c r="I991" s="535"/>
      <c r="J991" s="535"/>
      <c r="K991" s="535"/>
      <c r="L991" s="535"/>
      <c r="M991" s="535"/>
      <c r="N991" s="535"/>
      <c r="O991" s="535"/>
      <c r="P991" s="535"/>
      <c r="Q991" s="535"/>
      <c r="R991" s="535"/>
      <c r="S991" s="535"/>
      <c r="T991" s="535"/>
      <c r="U991" s="535"/>
      <c r="V991" s="535"/>
      <c r="W991" s="535"/>
      <c r="X991" s="535"/>
      <c r="Y991" s="535"/>
      <c r="Z991" s="535"/>
      <c r="AA991" s="535"/>
      <c r="AB991" s="535"/>
    </row>
    <row r="992" ht="15.75" customHeight="1">
      <c r="A992" s="535"/>
      <c r="B992" s="535"/>
      <c r="C992" s="535"/>
      <c r="D992" s="535"/>
      <c r="E992" s="535"/>
      <c r="F992" s="535"/>
      <c r="G992" s="535"/>
      <c r="H992" s="535"/>
      <c r="I992" s="535"/>
      <c r="J992" s="535"/>
      <c r="K992" s="535"/>
      <c r="L992" s="535"/>
      <c r="M992" s="535"/>
      <c r="N992" s="535"/>
      <c r="O992" s="535"/>
      <c r="P992" s="535"/>
      <c r="Q992" s="535"/>
      <c r="R992" s="535"/>
      <c r="S992" s="535"/>
      <c r="T992" s="535"/>
      <c r="U992" s="535"/>
      <c r="V992" s="535"/>
      <c r="W992" s="535"/>
      <c r="X992" s="535"/>
      <c r="Y992" s="535"/>
      <c r="Z992" s="535"/>
      <c r="AA992" s="535"/>
      <c r="AB992" s="535"/>
    </row>
    <row r="993" ht="15.75" customHeight="1">
      <c r="A993" s="535"/>
      <c r="B993" s="535"/>
      <c r="C993" s="535"/>
      <c r="D993" s="535"/>
      <c r="E993" s="535"/>
      <c r="F993" s="535"/>
      <c r="G993" s="535"/>
      <c r="H993" s="535"/>
      <c r="I993" s="535"/>
      <c r="J993" s="535"/>
      <c r="K993" s="535"/>
      <c r="L993" s="535"/>
      <c r="M993" s="535"/>
      <c r="N993" s="535"/>
      <c r="O993" s="535"/>
      <c r="P993" s="535"/>
      <c r="Q993" s="535"/>
      <c r="R993" s="535"/>
      <c r="S993" s="535"/>
      <c r="T993" s="535"/>
      <c r="U993" s="535"/>
      <c r="V993" s="535"/>
      <c r="W993" s="535"/>
      <c r="X993" s="535"/>
      <c r="Y993" s="535"/>
      <c r="Z993" s="535"/>
      <c r="AA993" s="535"/>
      <c r="AB993" s="535"/>
    </row>
    <row r="994" ht="15.75" customHeight="1">
      <c r="A994" s="535"/>
      <c r="B994" s="535"/>
      <c r="C994" s="535"/>
      <c r="D994" s="535"/>
      <c r="E994" s="535"/>
      <c r="F994" s="535"/>
      <c r="G994" s="535"/>
      <c r="H994" s="535"/>
      <c r="I994" s="535"/>
      <c r="J994" s="535"/>
      <c r="K994" s="535"/>
      <c r="L994" s="535"/>
      <c r="M994" s="535"/>
      <c r="N994" s="535"/>
      <c r="O994" s="535"/>
      <c r="P994" s="535"/>
      <c r="Q994" s="535"/>
      <c r="R994" s="535"/>
      <c r="S994" s="535"/>
      <c r="T994" s="535"/>
      <c r="U994" s="535"/>
      <c r="V994" s="535"/>
      <c r="W994" s="535"/>
      <c r="X994" s="535"/>
      <c r="Y994" s="535"/>
      <c r="Z994" s="535"/>
      <c r="AA994" s="535"/>
      <c r="AB994" s="535"/>
    </row>
    <row r="995" ht="15.75" customHeight="1">
      <c r="A995" s="535"/>
      <c r="B995" s="535"/>
      <c r="C995" s="535"/>
      <c r="D995" s="535"/>
      <c r="E995" s="535"/>
      <c r="F995" s="535"/>
      <c r="G995" s="535"/>
      <c r="H995" s="535"/>
      <c r="I995" s="535"/>
      <c r="J995" s="535"/>
      <c r="K995" s="535"/>
      <c r="L995" s="535"/>
      <c r="M995" s="535"/>
      <c r="N995" s="535"/>
      <c r="O995" s="535"/>
      <c r="P995" s="535"/>
      <c r="Q995" s="535"/>
      <c r="R995" s="535"/>
      <c r="S995" s="535"/>
      <c r="T995" s="535"/>
      <c r="U995" s="535"/>
      <c r="V995" s="535"/>
      <c r="W995" s="535"/>
      <c r="X995" s="535"/>
      <c r="Y995" s="535"/>
      <c r="Z995" s="535"/>
      <c r="AA995" s="535"/>
      <c r="AB995" s="535"/>
    </row>
    <row r="996" ht="15.75" customHeight="1">
      <c r="A996" s="535"/>
      <c r="B996" s="535"/>
      <c r="C996" s="535"/>
      <c r="D996" s="535"/>
      <c r="E996" s="535"/>
      <c r="F996" s="535"/>
      <c r="G996" s="535"/>
      <c r="H996" s="535"/>
      <c r="I996" s="535"/>
      <c r="J996" s="535"/>
      <c r="K996" s="535"/>
      <c r="L996" s="535"/>
      <c r="M996" s="535"/>
      <c r="N996" s="535"/>
      <c r="O996" s="535"/>
      <c r="P996" s="535"/>
      <c r="Q996" s="535"/>
      <c r="R996" s="535"/>
      <c r="S996" s="535"/>
      <c r="T996" s="535"/>
      <c r="U996" s="535"/>
      <c r="V996" s="535"/>
      <c r="W996" s="535"/>
      <c r="X996" s="535"/>
      <c r="Y996" s="535"/>
      <c r="Z996" s="535"/>
      <c r="AA996" s="535"/>
      <c r="AB996" s="535"/>
    </row>
    <row r="997" ht="15.75" customHeight="1">
      <c r="A997" s="535"/>
      <c r="B997" s="535"/>
      <c r="C997" s="535"/>
      <c r="D997" s="535"/>
      <c r="E997" s="535"/>
      <c r="F997" s="535"/>
      <c r="G997" s="535"/>
      <c r="H997" s="535"/>
      <c r="I997" s="535"/>
      <c r="J997" s="535"/>
      <c r="K997" s="535"/>
      <c r="L997" s="535"/>
      <c r="M997" s="535"/>
      <c r="N997" s="535"/>
      <c r="O997" s="535"/>
      <c r="P997" s="535"/>
      <c r="Q997" s="535"/>
      <c r="R997" s="535"/>
      <c r="S997" s="535"/>
      <c r="T997" s="535"/>
      <c r="U997" s="535"/>
      <c r="V997" s="535"/>
      <c r="W997" s="535"/>
      <c r="X997" s="535"/>
      <c r="Y997" s="535"/>
      <c r="Z997" s="535"/>
      <c r="AA997" s="535"/>
      <c r="AB997" s="535"/>
    </row>
    <row r="998" ht="15.75" customHeight="1">
      <c r="A998" s="535"/>
      <c r="B998" s="535"/>
      <c r="C998" s="535"/>
      <c r="D998" s="535"/>
      <c r="E998" s="535"/>
      <c r="F998" s="535"/>
      <c r="G998" s="535"/>
      <c r="H998" s="535"/>
      <c r="I998" s="535"/>
      <c r="J998" s="535"/>
      <c r="K998" s="535"/>
      <c r="L998" s="535"/>
      <c r="M998" s="535"/>
      <c r="N998" s="535"/>
      <c r="O998" s="535"/>
      <c r="P998" s="535"/>
      <c r="Q998" s="535"/>
      <c r="R998" s="535"/>
      <c r="S998" s="535"/>
      <c r="T998" s="535"/>
      <c r="U998" s="535"/>
      <c r="V998" s="535"/>
      <c r="W998" s="535"/>
      <c r="X998" s="535"/>
      <c r="Y998" s="535"/>
      <c r="Z998" s="535"/>
      <c r="AA998" s="535"/>
      <c r="AB998" s="535"/>
    </row>
    <row r="999" ht="15.75" customHeight="1">
      <c r="A999" s="535"/>
      <c r="B999" s="535"/>
      <c r="C999" s="535"/>
      <c r="D999" s="535"/>
      <c r="E999" s="535"/>
      <c r="F999" s="535"/>
      <c r="G999" s="535"/>
      <c r="H999" s="535"/>
      <c r="I999" s="535"/>
      <c r="J999" s="535"/>
      <c r="K999" s="535"/>
      <c r="L999" s="535"/>
      <c r="M999" s="535"/>
      <c r="N999" s="535"/>
      <c r="O999" s="535"/>
      <c r="P999" s="535"/>
      <c r="Q999" s="535"/>
      <c r="R999" s="535"/>
      <c r="S999" s="535"/>
      <c r="T999" s="535"/>
      <c r="U999" s="535"/>
      <c r="V999" s="535"/>
      <c r="W999" s="535"/>
      <c r="X999" s="535"/>
      <c r="Y999" s="535"/>
      <c r="Z999" s="535"/>
      <c r="AA999" s="535"/>
      <c r="AB999" s="535"/>
    </row>
    <row r="1000" ht="15.75" customHeight="1">
      <c r="A1000" s="535"/>
      <c r="B1000" s="535"/>
      <c r="C1000" s="535"/>
      <c r="D1000" s="535"/>
      <c r="E1000" s="535"/>
      <c r="F1000" s="535"/>
      <c r="G1000" s="535"/>
      <c r="H1000" s="535"/>
      <c r="I1000" s="535"/>
      <c r="J1000" s="535"/>
      <c r="K1000" s="535"/>
      <c r="L1000" s="535"/>
      <c r="M1000" s="535"/>
      <c r="N1000" s="535"/>
      <c r="O1000" s="535"/>
      <c r="P1000" s="535"/>
      <c r="Q1000" s="535"/>
      <c r="R1000" s="535"/>
      <c r="S1000" s="535"/>
      <c r="T1000" s="535"/>
      <c r="U1000" s="535"/>
      <c r="V1000" s="535"/>
      <c r="W1000" s="535"/>
      <c r="X1000" s="535"/>
      <c r="Y1000" s="535"/>
      <c r="Z1000" s="535"/>
      <c r="AA1000" s="535"/>
      <c r="AB1000" s="535"/>
    </row>
    <row r="1001" ht="15.75" customHeight="1">
      <c r="A1001" s="535"/>
      <c r="B1001" s="535"/>
      <c r="C1001" s="535"/>
      <c r="D1001" s="535"/>
      <c r="E1001" s="535"/>
      <c r="F1001" s="535"/>
      <c r="G1001" s="535"/>
      <c r="H1001" s="535"/>
      <c r="I1001" s="535"/>
      <c r="J1001" s="535"/>
      <c r="K1001" s="535"/>
      <c r="L1001" s="535"/>
      <c r="M1001" s="535"/>
      <c r="N1001" s="535"/>
      <c r="O1001" s="535"/>
      <c r="P1001" s="535"/>
      <c r="Q1001" s="535"/>
      <c r="R1001" s="535"/>
      <c r="S1001" s="535"/>
      <c r="T1001" s="535"/>
      <c r="U1001" s="535"/>
      <c r="V1001" s="535"/>
      <c r="W1001" s="535"/>
      <c r="X1001" s="535"/>
      <c r="Y1001" s="535"/>
      <c r="Z1001" s="535"/>
      <c r="AA1001" s="535"/>
      <c r="AB1001" s="535"/>
    </row>
    <row r="1002" ht="15.75" customHeight="1">
      <c r="A1002" s="535"/>
      <c r="B1002" s="535"/>
      <c r="C1002" s="535"/>
      <c r="D1002" s="535"/>
      <c r="E1002" s="535"/>
      <c r="F1002" s="535"/>
      <c r="G1002" s="535"/>
      <c r="H1002" s="535"/>
      <c r="I1002" s="535"/>
      <c r="J1002" s="535"/>
      <c r="K1002" s="535"/>
      <c r="L1002" s="535"/>
      <c r="M1002" s="535"/>
      <c r="N1002" s="535"/>
      <c r="O1002" s="535"/>
      <c r="P1002" s="535"/>
      <c r="Q1002" s="535"/>
      <c r="R1002" s="535"/>
      <c r="S1002" s="535"/>
      <c r="T1002" s="535"/>
      <c r="U1002" s="535"/>
      <c r="V1002" s="535"/>
      <c r="W1002" s="535"/>
      <c r="X1002" s="535"/>
      <c r="Y1002" s="535"/>
      <c r="Z1002" s="535"/>
      <c r="AA1002" s="535"/>
      <c r="AB1002" s="535"/>
    </row>
    <row r="1003" ht="15.75" customHeight="1">
      <c r="A1003" s="535"/>
      <c r="B1003" s="535"/>
      <c r="C1003" s="535"/>
      <c r="D1003" s="535"/>
      <c r="E1003" s="535"/>
      <c r="F1003" s="535"/>
      <c r="G1003" s="535"/>
      <c r="H1003" s="535"/>
      <c r="I1003" s="535"/>
      <c r="J1003" s="535"/>
      <c r="K1003" s="535"/>
      <c r="L1003" s="535"/>
      <c r="M1003" s="535"/>
      <c r="N1003" s="535"/>
      <c r="O1003" s="535"/>
      <c r="P1003" s="535"/>
      <c r="Q1003" s="535"/>
      <c r="R1003" s="535"/>
      <c r="S1003" s="535"/>
      <c r="T1003" s="535"/>
      <c r="U1003" s="535"/>
      <c r="V1003" s="535"/>
      <c r="W1003" s="535"/>
      <c r="X1003" s="535"/>
      <c r="Y1003" s="535"/>
      <c r="Z1003" s="535"/>
      <c r="AA1003" s="535"/>
      <c r="AB1003" s="535"/>
    </row>
    <row r="1004" ht="15.75" customHeight="1">
      <c r="A1004" s="535"/>
      <c r="B1004" s="535"/>
      <c r="C1004" s="535"/>
      <c r="D1004" s="535"/>
      <c r="E1004" s="535"/>
      <c r="F1004" s="535"/>
      <c r="G1004" s="535"/>
      <c r="H1004" s="535"/>
      <c r="I1004" s="535"/>
      <c r="J1004" s="535"/>
      <c r="K1004" s="535"/>
      <c r="L1004" s="535"/>
      <c r="M1004" s="535"/>
      <c r="N1004" s="535"/>
      <c r="O1004" s="535"/>
      <c r="P1004" s="535"/>
      <c r="Q1004" s="535"/>
      <c r="R1004" s="535"/>
      <c r="S1004" s="535"/>
      <c r="T1004" s="535"/>
      <c r="U1004" s="535"/>
      <c r="V1004" s="535"/>
      <c r="W1004" s="535"/>
      <c r="X1004" s="535"/>
      <c r="Y1004" s="535"/>
      <c r="Z1004" s="535"/>
      <c r="AA1004" s="535"/>
      <c r="AB1004" s="535"/>
    </row>
  </sheetData>
  <mergeCells count="6">
    <mergeCell ref="A2:A9"/>
    <mergeCell ref="A10:A16"/>
    <mergeCell ref="A17:A24"/>
    <mergeCell ref="A25:A32"/>
    <mergeCell ref="A33:A40"/>
    <mergeCell ref="A41:A46"/>
  </mergeCells>
  <hyperlinks>
    <hyperlink r:id="rId1" ref="G4"/>
    <hyperlink r:id="rId2" ref="G10"/>
    <hyperlink r:id="rId3" ref="G11"/>
    <hyperlink r:id="rId4" ref="G14"/>
    <hyperlink r:id="rId5" ref="G15"/>
    <hyperlink r:id="rId6" ref="G18"/>
    <hyperlink r:id="rId7" ref="G20"/>
    <hyperlink r:id="rId8" ref="G25"/>
    <hyperlink r:id="rId9" ref="G27"/>
    <hyperlink r:id="rId10" ref="G28"/>
    <hyperlink r:id="rId11" ref="G29"/>
    <hyperlink r:id="rId12" ref="G30"/>
    <hyperlink r:id="rId13" ref="G34"/>
    <hyperlink r:id="rId14" ref="G35"/>
    <hyperlink r:id="rId15" ref="G36"/>
    <hyperlink r:id="rId16" ref="G37"/>
    <hyperlink r:id="rId17" ref="G41"/>
    <hyperlink r:id="rId18" ref="G42"/>
    <hyperlink r:id="rId19" ref="G44"/>
    <hyperlink r:id="rId20" ref="G45"/>
  </hyperlinks>
  <printOptions/>
  <pageMargins bottom="0.75" footer="0.0" header="0.0" left="0.7" right="0.7" top="0.75"/>
  <pageSetup orientation="landscape"/>
  <drawing r:id="rId2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36.25"/>
    <col customWidth="1" min="6" max="6" width="42.63"/>
    <col customWidth="1" min="7" max="7" width="21.88"/>
    <col customWidth="1" min="8" max="8" width="42.25"/>
    <col customWidth="1" min="9" max="9" width="20.38"/>
    <col customWidth="1" min="10" max="28" width="7.63"/>
  </cols>
  <sheetData>
    <row r="1">
      <c r="A1" s="646" t="s">
        <v>0</v>
      </c>
      <c r="B1" s="646" t="s">
        <v>1</v>
      </c>
      <c r="C1" s="646" t="s">
        <v>2</v>
      </c>
      <c r="D1" s="646" t="s">
        <v>3</v>
      </c>
      <c r="E1" s="646" t="s">
        <v>4</v>
      </c>
      <c r="F1" s="647" t="s">
        <v>5</v>
      </c>
      <c r="G1" s="646" t="s">
        <v>6</v>
      </c>
      <c r="H1" s="647" t="s">
        <v>373</v>
      </c>
      <c r="I1" s="646" t="s">
        <v>7</v>
      </c>
      <c r="J1" s="535"/>
      <c r="K1" s="535"/>
      <c r="L1" s="535"/>
      <c r="M1" s="535"/>
      <c r="N1" s="535"/>
      <c r="O1" s="535"/>
      <c r="P1" s="535"/>
      <c r="Q1" s="535"/>
      <c r="R1" s="535"/>
      <c r="S1" s="535"/>
      <c r="T1" s="535"/>
      <c r="U1" s="535"/>
      <c r="V1" s="535"/>
      <c r="W1" s="535"/>
      <c r="X1" s="535"/>
      <c r="Y1" s="535"/>
      <c r="Z1" s="535"/>
      <c r="AA1" s="535"/>
      <c r="AB1" s="535"/>
    </row>
    <row r="2">
      <c r="A2" s="536" t="s">
        <v>8</v>
      </c>
      <c r="B2" s="649">
        <v>1.0</v>
      </c>
      <c r="C2" s="649" t="s">
        <v>1036</v>
      </c>
      <c r="D2" s="649" t="s">
        <v>1689</v>
      </c>
      <c r="E2" s="651" t="s">
        <v>2408</v>
      </c>
      <c r="F2" s="415" t="s">
        <v>1991</v>
      </c>
      <c r="G2" s="653" t="s">
        <v>1992</v>
      </c>
      <c r="H2" s="655" t="s">
        <v>2409</v>
      </c>
      <c r="I2" s="653" t="s">
        <v>1994</v>
      </c>
      <c r="J2" s="535"/>
      <c r="K2" s="535"/>
      <c r="L2" s="535"/>
      <c r="M2" s="535"/>
      <c r="N2" s="535"/>
      <c r="O2" s="535"/>
      <c r="P2" s="535"/>
      <c r="Q2" s="535"/>
      <c r="R2" s="535"/>
      <c r="S2" s="535"/>
      <c r="T2" s="535"/>
      <c r="U2" s="535"/>
      <c r="V2" s="535"/>
      <c r="W2" s="535"/>
      <c r="X2" s="535"/>
      <c r="Y2" s="535"/>
      <c r="Z2" s="535"/>
      <c r="AA2" s="535"/>
      <c r="AB2" s="535"/>
    </row>
    <row r="3">
      <c r="A3" s="656"/>
      <c r="B3" s="657">
        <v>2.0</v>
      </c>
      <c r="C3" s="657" t="s">
        <v>1043</v>
      </c>
      <c r="D3" s="657" t="s">
        <v>1082</v>
      </c>
      <c r="E3" s="658" t="s">
        <v>2412</v>
      </c>
      <c r="F3" s="660" t="s">
        <v>1991</v>
      </c>
      <c r="G3" s="662" t="s">
        <v>1992</v>
      </c>
      <c r="H3" s="664" t="s">
        <v>1993</v>
      </c>
      <c r="I3" s="662" t="s">
        <v>1994</v>
      </c>
      <c r="J3" s="535"/>
      <c r="K3" s="535"/>
      <c r="L3" s="535"/>
      <c r="M3" s="535"/>
      <c r="N3" s="535"/>
      <c r="O3" s="535"/>
      <c r="P3" s="535"/>
      <c r="Q3" s="535"/>
      <c r="R3" s="535"/>
      <c r="S3" s="535"/>
      <c r="T3" s="535"/>
      <c r="U3" s="535"/>
      <c r="V3" s="535"/>
      <c r="W3" s="535"/>
      <c r="X3" s="535"/>
      <c r="Y3" s="535"/>
      <c r="Z3" s="535"/>
      <c r="AA3" s="535"/>
      <c r="AB3" s="535"/>
    </row>
    <row r="4">
      <c r="A4" s="544"/>
      <c r="B4" s="667">
        <v>3.0</v>
      </c>
      <c r="C4" s="667" t="s">
        <v>1049</v>
      </c>
      <c r="D4" s="667" t="s">
        <v>1050</v>
      </c>
      <c r="E4" s="538" t="s">
        <v>2175</v>
      </c>
      <c r="F4" s="539" t="s">
        <v>2177</v>
      </c>
      <c r="G4" s="670" t="s">
        <v>918</v>
      </c>
      <c r="H4" s="655" t="s">
        <v>2182</v>
      </c>
      <c r="I4" s="539" t="s">
        <v>1492</v>
      </c>
      <c r="J4" s="535"/>
      <c r="K4" s="535"/>
      <c r="L4" s="535"/>
      <c r="M4" s="535"/>
      <c r="N4" s="535"/>
      <c r="O4" s="535"/>
      <c r="P4" s="535"/>
      <c r="Q4" s="535"/>
      <c r="R4" s="535"/>
      <c r="S4" s="535"/>
      <c r="T4" s="535"/>
      <c r="U4" s="535"/>
      <c r="V4" s="535"/>
      <c r="W4" s="535"/>
      <c r="X4" s="535"/>
      <c r="Y4" s="535"/>
      <c r="Z4" s="535"/>
      <c r="AA4" s="535"/>
      <c r="AB4" s="535"/>
    </row>
    <row r="5">
      <c r="A5" s="656"/>
      <c r="B5" s="657">
        <v>4.0</v>
      </c>
      <c r="C5" s="657" t="s">
        <v>1056</v>
      </c>
      <c r="D5" s="672" t="s">
        <v>1741</v>
      </c>
      <c r="E5" s="673" t="s">
        <v>2416</v>
      </c>
      <c r="F5" s="674" t="s">
        <v>2414</v>
      </c>
      <c r="G5" s="676" t="s">
        <v>303</v>
      </c>
      <c r="H5" s="664" t="s">
        <v>2280</v>
      </c>
      <c r="I5" s="678" t="s">
        <v>2229</v>
      </c>
      <c r="J5" s="535"/>
      <c r="K5" s="535"/>
      <c r="L5" s="535"/>
      <c r="M5" s="535"/>
      <c r="N5" s="535"/>
      <c r="O5" s="535"/>
      <c r="P5" s="535"/>
      <c r="Q5" s="535"/>
      <c r="R5" s="535"/>
      <c r="S5" s="535"/>
      <c r="T5" s="535"/>
      <c r="U5" s="535"/>
      <c r="V5" s="535"/>
      <c r="W5" s="535"/>
      <c r="X5" s="535"/>
      <c r="Y5" s="535"/>
      <c r="Z5" s="535"/>
      <c r="AA5" s="535"/>
      <c r="AB5" s="535"/>
    </row>
    <row r="6">
      <c r="A6" s="544"/>
      <c r="B6" s="667">
        <v>5.0</v>
      </c>
      <c r="C6" s="667" t="s">
        <v>1067</v>
      </c>
      <c r="D6" s="680" t="s">
        <v>1134</v>
      </c>
      <c r="E6" s="556" t="s">
        <v>2421</v>
      </c>
      <c r="F6" s="556" t="s">
        <v>2417</v>
      </c>
      <c r="G6" s="556" t="s">
        <v>1549</v>
      </c>
      <c r="H6" s="556" t="s">
        <v>2422</v>
      </c>
      <c r="I6" s="556" t="s">
        <v>1242</v>
      </c>
      <c r="J6" s="535"/>
      <c r="K6" s="535"/>
      <c r="L6" s="535"/>
      <c r="M6" s="535"/>
      <c r="N6" s="535"/>
      <c r="O6" s="535"/>
      <c r="P6" s="535"/>
      <c r="Q6" s="535"/>
      <c r="R6" s="535"/>
      <c r="S6" s="535"/>
      <c r="T6" s="535"/>
      <c r="U6" s="535"/>
      <c r="V6" s="535"/>
      <c r="W6" s="535"/>
      <c r="X6" s="535"/>
      <c r="Y6" s="535"/>
      <c r="Z6" s="535"/>
      <c r="AA6" s="535"/>
      <c r="AB6" s="535"/>
    </row>
    <row r="7">
      <c r="A7" s="656"/>
      <c r="B7" s="657">
        <v>6.0</v>
      </c>
      <c r="C7" s="657" t="s">
        <v>1069</v>
      </c>
      <c r="D7" s="672" t="s">
        <v>2323</v>
      </c>
      <c r="E7" s="682" t="s">
        <v>2324</v>
      </c>
      <c r="F7" s="682" t="s">
        <v>2424</v>
      </c>
      <c r="G7" s="682" t="s">
        <v>2250</v>
      </c>
      <c r="H7" s="682" t="s">
        <v>2326</v>
      </c>
      <c r="I7" s="682" t="s">
        <v>2086</v>
      </c>
      <c r="J7" s="535"/>
      <c r="K7" s="535"/>
      <c r="L7" s="535"/>
      <c r="M7" s="535"/>
      <c r="N7" s="535"/>
      <c r="O7" s="535"/>
      <c r="P7" s="535"/>
      <c r="Q7" s="535"/>
      <c r="R7" s="535"/>
      <c r="S7" s="535"/>
      <c r="T7" s="535"/>
      <c r="U7" s="535"/>
      <c r="V7" s="535"/>
      <c r="W7" s="535"/>
      <c r="X7" s="535"/>
      <c r="Y7" s="535"/>
      <c r="Z7" s="535"/>
      <c r="AA7" s="535"/>
      <c r="AB7" s="535"/>
    </row>
    <row r="8">
      <c r="A8" s="544"/>
      <c r="B8" s="667">
        <v>7.0</v>
      </c>
      <c r="C8" s="667" t="s">
        <v>1422</v>
      </c>
      <c r="D8" s="680" t="s">
        <v>1057</v>
      </c>
      <c r="E8" s="556" t="s">
        <v>2428</v>
      </c>
      <c r="F8" s="556" t="s">
        <v>2430</v>
      </c>
      <c r="G8" s="686" t="s">
        <v>303</v>
      </c>
      <c r="H8" s="269" t="s">
        <v>2300</v>
      </c>
      <c r="I8" s="556" t="s">
        <v>2392</v>
      </c>
      <c r="J8" s="535"/>
      <c r="K8" s="535"/>
      <c r="L8" s="535"/>
      <c r="M8" s="535"/>
      <c r="N8" s="535"/>
      <c r="O8" s="535"/>
      <c r="P8" s="535"/>
      <c r="Q8" s="535"/>
      <c r="R8" s="535"/>
      <c r="S8" s="535"/>
      <c r="T8" s="535"/>
      <c r="U8" s="535"/>
      <c r="V8" s="535"/>
      <c r="W8" s="535"/>
      <c r="X8" s="535"/>
      <c r="Y8" s="535"/>
      <c r="Z8" s="535"/>
      <c r="AA8" s="535"/>
      <c r="AB8" s="535"/>
    </row>
    <row r="9">
      <c r="A9" s="688"/>
      <c r="B9" s="689">
        <v>7.0</v>
      </c>
      <c r="C9" s="689" t="s">
        <v>1422</v>
      </c>
      <c r="D9" s="691" t="s">
        <v>1062</v>
      </c>
      <c r="E9" s="692" t="s">
        <v>2204</v>
      </c>
      <c r="F9" s="692" t="s">
        <v>2205</v>
      </c>
      <c r="G9" s="694" t="s">
        <v>918</v>
      </c>
      <c r="H9" s="694" t="s">
        <v>2208</v>
      </c>
      <c r="I9" s="692" t="s">
        <v>2209</v>
      </c>
      <c r="J9" s="535"/>
      <c r="K9" s="535"/>
      <c r="L9" s="535"/>
      <c r="M9" s="535"/>
      <c r="N9" s="535"/>
      <c r="O9" s="535"/>
      <c r="P9" s="535"/>
      <c r="Q9" s="535"/>
      <c r="R9" s="535"/>
      <c r="S9" s="535"/>
      <c r="T9" s="535"/>
      <c r="U9" s="535"/>
      <c r="V9" s="535"/>
      <c r="W9" s="535"/>
      <c r="X9" s="535"/>
      <c r="Y9" s="535"/>
      <c r="Z9" s="535"/>
      <c r="AA9" s="535"/>
      <c r="AB9" s="535"/>
    </row>
    <row r="10">
      <c r="A10" s="698" t="s">
        <v>42</v>
      </c>
      <c r="B10" s="667">
        <v>1.0</v>
      </c>
      <c r="C10" s="667" t="s">
        <v>1036</v>
      </c>
      <c r="D10" s="680" t="s">
        <v>1037</v>
      </c>
      <c r="E10" s="571" t="s">
        <v>2255</v>
      </c>
      <c r="F10" s="700" t="s">
        <v>2024</v>
      </c>
      <c r="G10" s="702" t="s">
        <v>303</v>
      </c>
      <c r="H10" s="700" t="s">
        <v>2077</v>
      </c>
      <c r="I10" s="700" t="s">
        <v>2078</v>
      </c>
      <c r="J10" s="535"/>
      <c r="K10" s="535"/>
      <c r="L10" s="535"/>
      <c r="M10" s="535"/>
      <c r="N10" s="535"/>
      <c r="O10" s="535"/>
      <c r="P10" s="535"/>
      <c r="Q10" s="535"/>
      <c r="R10" s="535"/>
      <c r="S10" s="535"/>
      <c r="T10" s="535"/>
      <c r="U10" s="535"/>
      <c r="V10" s="535"/>
      <c r="W10" s="535"/>
      <c r="X10" s="535"/>
      <c r="Y10" s="535"/>
      <c r="Z10" s="535"/>
      <c r="AA10" s="535"/>
      <c r="AB10" s="535"/>
    </row>
    <row r="11">
      <c r="A11" s="656"/>
      <c r="B11" s="657">
        <v>2.0</v>
      </c>
      <c r="C11" s="657" t="s">
        <v>1043</v>
      </c>
      <c r="D11" s="672" t="s">
        <v>1751</v>
      </c>
      <c r="E11" s="660" t="s">
        <v>2311</v>
      </c>
      <c r="F11" s="660" t="s">
        <v>2312</v>
      </c>
      <c r="G11" s="704" t="s">
        <v>303</v>
      </c>
      <c r="H11" s="660" t="s">
        <v>2313</v>
      </c>
      <c r="I11" s="706" t="s">
        <v>2315</v>
      </c>
      <c r="J11" s="535"/>
      <c r="K11" s="535"/>
      <c r="L11" s="535"/>
      <c r="M11" s="535"/>
      <c r="N11" s="535"/>
      <c r="O11" s="535"/>
      <c r="P11" s="535"/>
      <c r="Q11" s="535"/>
      <c r="R11" s="535"/>
      <c r="S11" s="535"/>
      <c r="T11" s="535"/>
      <c r="U11" s="535"/>
      <c r="V11" s="535"/>
      <c r="W11" s="535"/>
      <c r="X11" s="535"/>
      <c r="Y11" s="535"/>
      <c r="Z11" s="535"/>
      <c r="AA11" s="535"/>
      <c r="AB11" s="535"/>
    </row>
    <row r="12">
      <c r="A12" s="544"/>
      <c r="B12" s="667">
        <v>3.0</v>
      </c>
      <c r="C12" s="708" t="s">
        <v>1049</v>
      </c>
      <c r="D12" s="710" t="s">
        <v>1118</v>
      </c>
      <c r="E12" s="711" t="s">
        <v>2298</v>
      </c>
      <c r="F12" s="712" t="s">
        <v>1356</v>
      </c>
      <c r="G12" s="714" t="s">
        <v>303</v>
      </c>
      <c r="H12" s="714"/>
      <c r="I12" s="556" t="s">
        <v>2299</v>
      </c>
      <c r="J12" s="535"/>
      <c r="K12" s="535"/>
      <c r="L12" s="535"/>
      <c r="M12" s="535"/>
      <c r="N12" s="535"/>
      <c r="O12" s="535"/>
      <c r="P12" s="535"/>
      <c r="Q12" s="535"/>
      <c r="R12" s="535"/>
      <c r="S12" s="535"/>
      <c r="T12" s="535"/>
      <c r="U12" s="535"/>
      <c r="V12" s="535"/>
      <c r="W12" s="535"/>
      <c r="X12" s="535"/>
      <c r="Y12" s="535"/>
      <c r="Z12" s="535"/>
      <c r="AA12" s="535"/>
      <c r="AB12" s="535"/>
    </row>
    <row r="13">
      <c r="A13" s="656"/>
      <c r="B13" s="657">
        <v>4.0</v>
      </c>
      <c r="C13" s="657" t="s">
        <v>1056</v>
      </c>
      <c r="D13" s="672" t="s">
        <v>1415</v>
      </c>
      <c r="E13" s="718" t="s">
        <v>2291</v>
      </c>
      <c r="F13" s="682" t="s">
        <v>2240</v>
      </c>
      <c r="G13" s="718" t="s">
        <v>1040</v>
      </c>
      <c r="H13" s="660" t="s">
        <v>2241</v>
      </c>
      <c r="I13" s="718" t="s">
        <v>1042</v>
      </c>
      <c r="J13" s="535"/>
      <c r="K13" s="535"/>
      <c r="L13" s="535"/>
      <c r="M13" s="535"/>
      <c r="N13" s="535"/>
      <c r="O13" s="535"/>
      <c r="P13" s="535"/>
      <c r="Q13" s="535"/>
      <c r="R13" s="535"/>
      <c r="S13" s="535"/>
      <c r="T13" s="535"/>
      <c r="U13" s="535"/>
      <c r="V13" s="535"/>
      <c r="W13" s="535"/>
      <c r="X13" s="535"/>
      <c r="Y13" s="535"/>
      <c r="Z13" s="535"/>
      <c r="AA13" s="535"/>
      <c r="AB13" s="535"/>
    </row>
    <row r="14">
      <c r="A14" s="544"/>
      <c r="B14" s="667">
        <v>5.0</v>
      </c>
      <c r="C14" s="667" t="s">
        <v>1067</v>
      </c>
      <c r="D14" s="680" t="s">
        <v>18</v>
      </c>
      <c r="E14" s="538" t="s">
        <v>2233</v>
      </c>
      <c r="F14" s="556" t="s">
        <v>1479</v>
      </c>
      <c r="G14" s="721" t="s">
        <v>918</v>
      </c>
      <c r="H14" s="556" t="s">
        <v>2473</v>
      </c>
      <c r="I14" s="556" t="s">
        <v>1492</v>
      </c>
      <c r="J14" s="535"/>
      <c r="K14" s="535"/>
      <c r="L14" s="535"/>
      <c r="M14" s="535"/>
      <c r="N14" s="535"/>
      <c r="O14" s="535"/>
      <c r="P14" s="535"/>
      <c r="Q14" s="535"/>
      <c r="R14" s="535"/>
      <c r="S14" s="535"/>
      <c r="T14" s="535"/>
      <c r="U14" s="535"/>
      <c r="V14" s="535"/>
      <c r="W14" s="535"/>
      <c r="X14" s="535"/>
      <c r="Y14" s="535"/>
      <c r="Z14" s="535"/>
      <c r="AA14" s="535"/>
      <c r="AB14" s="535"/>
    </row>
    <row r="15">
      <c r="A15" s="656"/>
      <c r="B15" s="657">
        <v>6.0</v>
      </c>
      <c r="C15" s="657" t="s">
        <v>1069</v>
      </c>
      <c r="D15" s="672" t="s">
        <v>18</v>
      </c>
      <c r="E15" s="723" t="s">
        <v>2237</v>
      </c>
      <c r="F15" s="692" t="s">
        <v>1479</v>
      </c>
      <c r="G15" s="725" t="s">
        <v>918</v>
      </c>
      <c r="H15" s="726" t="s">
        <v>2235</v>
      </c>
      <c r="I15" s="692" t="s">
        <v>1492</v>
      </c>
      <c r="J15" s="535"/>
      <c r="K15" s="535"/>
      <c r="L15" s="535"/>
      <c r="M15" s="535"/>
      <c r="N15" s="535"/>
      <c r="O15" s="535"/>
      <c r="P15" s="535"/>
      <c r="Q15" s="535"/>
      <c r="R15" s="535"/>
      <c r="S15" s="535"/>
      <c r="T15" s="535"/>
      <c r="U15" s="535"/>
      <c r="V15" s="535"/>
      <c r="W15" s="535"/>
      <c r="X15" s="535"/>
      <c r="Y15" s="535"/>
      <c r="Z15" s="535"/>
      <c r="AA15" s="535"/>
      <c r="AB15" s="535"/>
    </row>
    <row r="16">
      <c r="A16" s="563"/>
      <c r="B16" s="730">
        <v>7.0</v>
      </c>
      <c r="C16" s="730" t="s">
        <v>1422</v>
      </c>
      <c r="D16" s="731" t="s">
        <v>1118</v>
      </c>
      <c r="E16" s="732" t="s">
        <v>2358</v>
      </c>
      <c r="F16" s="732" t="s">
        <v>1356</v>
      </c>
      <c r="G16" s="734" t="s">
        <v>303</v>
      </c>
      <c r="H16" s="734"/>
      <c r="I16" s="732" t="s">
        <v>2299</v>
      </c>
      <c r="J16" s="535"/>
      <c r="K16" s="535"/>
      <c r="L16" s="535"/>
      <c r="M16" s="535"/>
      <c r="N16" s="535"/>
      <c r="O16" s="535"/>
      <c r="P16" s="535"/>
      <c r="Q16" s="535"/>
      <c r="R16" s="535"/>
      <c r="S16" s="535"/>
      <c r="T16" s="535"/>
      <c r="U16" s="535"/>
      <c r="V16" s="535"/>
      <c r="W16" s="535"/>
      <c r="X16" s="535"/>
      <c r="Y16" s="535"/>
      <c r="Z16" s="535"/>
      <c r="AA16" s="535"/>
      <c r="AB16" s="535"/>
    </row>
    <row r="17">
      <c r="A17" s="736" t="s">
        <v>68</v>
      </c>
      <c r="B17" s="657">
        <v>1.0</v>
      </c>
      <c r="C17" s="657" t="s">
        <v>1036</v>
      </c>
      <c r="D17" s="672" t="s">
        <v>1741</v>
      </c>
      <c r="E17" s="673" t="s">
        <v>2480</v>
      </c>
      <c r="F17" s="674" t="s">
        <v>2414</v>
      </c>
      <c r="G17" s="676" t="s">
        <v>303</v>
      </c>
      <c r="H17" s="664" t="s">
        <v>2301</v>
      </c>
      <c r="I17" s="678" t="s">
        <v>2229</v>
      </c>
      <c r="J17" s="535"/>
      <c r="K17" s="535"/>
      <c r="L17" s="535"/>
      <c r="M17" s="535"/>
      <c r="N17" s="535"/>
      <c r="O17" s="535"/>
      <c r="P17" s="535"/>
      <c r="Q17" s="535"/>
      <c r="R17" s="535"/>
      <c r="S17" s="535"/>
      <c r="T17" s="535"/>
      <c r="U17" s="535"/>
      <c r="V17" s="535"/>
      <c r="W17" s="535"/>
      <c r="X17" s="535"/>
      <c r="Y17" s="535"/>
      <c r="Z17" s="535"/>
      <c r="AA17" s="535"/>
      <c r="AB17" s="535"/>
    </row>
    <row r="18">
      <c r="A18" s="544"/>
      <c r="B18" s="667">
        <v>2.0</v>
      </c>
      <c r="C18" s="667" t="s">
        <v>1043</v>
      </c>
      <c r="D18" s="680" t="s">
        <v>1689</v>
      </c>
      <c r="E18" s="651" t="s">
        <v>2408</v>
      </c>
      <c r="F18" s="415" t="s">
        <v>1991</v>
      </c>
      <c r="G18" s="740" t="s">
        <v>1992</v>
      </c>
      <c r="H18" s="556" t="s">
        <v>2409</v>
      </c>
      <c r="I18" s="740" t="s">
        <v>1994</v>
      </c>
      <c r="J18" s="535"/>
      <c r="K18" s="535"/>
      <c r="L18" s="535"/>
      <c r="M18" s="535"/>
      <c r="N18" s="535"/>
      <c r="O18" s="535"/>
      <c r="P18" s="535"/>
      <c r="Q18" s="535"/>
      <c r="R18" s="535"/>
      <c r="S18" s="535"/>
      <c r="T18" s="535"/>
      <c r="U18" s="535"/>
      <c r="V18" s="535"/>
      <c r="W18" s="535"/>
      <c r="X18" s="535"/>
      <c r="Y18" s="535"/>
      <c r="Z18" s="535"/>
      <c r="AA18" s="535"/>
      <c r="AB18" s="535"/>
    </row>
    <row r="19">
      <c r="A19" s="656"/>
      <c r="B19" s="657">
        <v>3.0</v>
      </c>
      <c r="C19" s="657" t="s">
        <v>1049</v>
      </c>
      <c r="D19" s="672" t="s">
        <v>1082</v>
      </c>
      <c r="E19" s="658" t="s">
        <v>2412</v>
      </c>
      <c r="F19" s="660" t="s">
        <v>1991</v>
      </c>
      <c r="G19" s="706" t="s">
        <v>1992</v>
      </c>
      <c r="H19" s="741" t="s">
        <v>1993</v>
      </c>
      <c r="I19" s="706" t="s">
        <v>1994</v>
      </c>
      <c r="J19" s="535"/>
      <c r="K19" s="535"/>
      <c r="L19" s="535"/>
      <c r="M19" s="535"/>
      <c r="N19" s="535"/>
      <c r="O19" s="535"/>
      <c r="P19" s="535"/>
      <c r="Q19" s="535"/>
      <c r="R19" s="535"/>
      <c r="S19" s="535"/>
      <c r="T19" s="535"/>
      <c r="U19" s="535"/>
      <c r="V19" s="535"/>
      <c r="W19" s="535"/>
      <c r="X19" s="535"/>
      <c r="Y19" s="535"/>
      <c r="Z19" s="535"/>
      <c r="AA19" s="535"/>
      <c r="AB19" s="535"/>
    </row>
    <row r="20">
      <c r="A20" s="544"/>
      <c r="B20" s="667">
        <v>4.0</v>
      </c>
      <c r="C20" s="667" t="s">
        <v>1056</v>
      </c>
      <c r="D20" s="680" t="s">
        <v>1174</v>
      </c>
      <c r="E20" s="742" t="s">
        <v>2468</v>
      </c>
      <c r="F20" s="234" t="s">
        <v>2284</v>
      </c>
      <c r="G20" s="686" t="s">
        <v>303</v>
      </c>
      <c r="H20" s="743" t="s">
        <v>1993</v>
      </c>
      <c r="I20" s="556" t="s">
        <v>2392</v>
      </c>
      <c r="J20" s="535"/>
      <c r="K20" s="535"/>
      <c r="L20" s="535"/>
      <c r="M20" s="535"/>
      <c r="N20" s="535"/>
      <c r="O20" s="535"/>
      <c r="P20" s="535"/>
      <c r="Q20" s="535"/>
      <c r="R20" s="535"/>
      <c r="S20" s="535"/>
      <c r="T20" s="535"/>
      <c r="U20" s="535"/>
      <c r="V20" s="535"/>
      <c r="W20" s="535"/>
      <c r="X20" s="535"/>
      <c r="Y20" s="535"/>
      <c r="Z20" s="535"/>
      <c r="AA20" s="535"/>
      <c r="AB20" s="535"/>
    </row>
    <row r="21">
      <c r="A21" s="656"/>
      <c r="B21" s="657">
        <v>4.0</v>
      </c>
      <c r="C21" s="657" t="s">
        <v>1056</v>
      </c>
      <c r="D21" s="672" t="s">
        <v>1174</v>
      </c>
      <c r="E21" s="682" t="s">
        <v>2276</v>
      </c>
      <c r="F21" s="682" t="s">
        <v>2336</v>
      </c>
      <c r="G21" s="745" t="s">
        <v>1076</v>
      </c>
      <c r="H21" s="745" t="s">
        <v>2278</v>
      </c>
      <c r="I21" s="682" t="s">
        <v>2279</v>
      </c>
      <c r="J21" s="535"/>
      <c r="K21" s="535"/>
      <c r="L21" s="535"/>
      <c r="M21" s="535"/>
      <c r="N21" s="535"/>
      <c r="O21" s="535"/>
      <c r="P21" s="535"/>
      <c r="Q21" s="535"/>
      <c r="R21" s="535"/>
      <c r="S21" s="535"/>
      <c r="T21" s="535"/>
      <c r="U21" s="535"/>
      <c r="V21" s="535"/>
      <c r="W21" s="535"/>
      <c r="X21" s="535"/>
      <c r="Y21" s="535"/>
      <c r="Z21" s="535"/>
      <c r="AA21" s="535"/>
      <c r="AB21" s="535"/>
    </row>
    <row r="22">
      <c r="A22" s="544"/>
      <c r="B22" s="667">
        <v>5.0</v>
      </c>
      <c r="C22" s="667" t="s">
        <v>1067</v>
      </c>
      <c r="D22" s="680" t="s">
        <v>1068</v>
      </c>
      <c r="E22" s="556" t="s">
        <v>2500</v>
      </c>
      <c r="F22" s="556" t="s">
        <v>60</v>
      </c>
      <c r="G22" s="556" t="s">
        <v>541</v>
      </c>
      <c r="H22" s="746"/>
      <c r="I22" s="746"/>
      <c r="J22" s="535"/>
      <c r="K22" s="535"/>
      <c r="L22" s="535"/>
      <c r="M22" s="535"/>
      <c r="N22" s="535"/>
      <c r="O22" s="535"/>
      <c r="P22" s="535"/>
      <c r="Q22" s="535"/>
      <c r="R22" s="535"/>
      <c r="S22" s="535"/>
      <c r="T22" s="535"/>
      <c r="U22" s="535"/>
      <c r="V22" s="535"/>
      <c r="W22" s="535"/>
      <c r="X22" s="535"/>
      <c r="Y22" s="535"/>
      <c r="Z22" s="535"/>
      <c r="AA22" s="535"/>
      <c r="AB22" s="535"/>
    </row>
    <row r="23" ht="15.75" customHeight="1">
      <c r="A23" s="656"/>
      <c r="B23" s="657">
        <v>6.0</v>
      </c>
      <c r="C23" s="657" t="s">
        <v>1069</v>
      </c>
      <c r="D23" s="672" t="s">
        <v>1050</v>
      </c>
      <c r="E23" s="723" t="s">
        <v>2285</v>
      </c>
      <c r="F23" s="748" t="s">
        <v>2287</v>
      </c>
      <c r="G23" s="749" t="s">
        <v>918</v>
      </c>
      <c r="H23" s="748" t="s">
        <v>1537</v>
      </c>
      <c r="I23" s="682" t="s">
        <v>1492</v>
      </c>
      <c r="J23" s="535"/>
      <c r="K23" s="535"/>
      <c r="L23" s="535"/>
      <c r="M23" s="535"/>
      <c r="N23" s="535"/>
      <c r="O23" s="535"/>
      <c r="P23" s="535"/>
      <c r="Q23" s="535"/>
      <c r="R23" s="535"/>
      <c r="S23" s="535"/>
      <c r="T23" s="535"/>
      <c r="U23" s="535"/>
      <c r="V23" s="535"/>
      <c r="W23" s="535"/>
      <c r="X23" s="535"/>
      <c r="Y23" s="535"/>
      <c r="Z23" s="535"/>
      <c r="AA23" s="535"/>
      <c r="AB23" s="535"/>
    </row>
    <row r="24" ht="15.75" customHeight="1">
      <c r="A24" s="563"/>
      <c r="B24" s="730">
        <v>7.0</v>
      </c>
      <c r="C24" s="730" t="s">
        <v>1422</v>
      </c>
      <c r="D24" s="751"/>
      <c r="E24" s="752"/>
      <c r="F24" s="752"/>
      <c r="G24" s="753"/>
      <c r="H24" s="752"/>
      <c r="I24" s="752"/>
      <c r="J24" s="535"/>
      <c r="K24" s="535"/>
      <c r="L24" s="535"/>
      <c r="M24" s="535"/>
      <c r="N24" s="535"/>
      <c r="O24" s="535"/>
      <c r="P24" s="535"/>
      <c r="Q24" s="535"/>
      <c r="R24" s="535"/>
      <c r="S24" s="535"/>
      <c r="T24" s="535"/>
      <c r="U24" s="535"/>
      <c r="V24" s="535"/>
      <c r="W24" s="535"/>
      <c r="X24" s="535"/>
      <c r="Y24" s="535"/>
      <c r="Z24" s="535"/>
      <c r="AA24" s="535"/>
      <c r="AB24" s="535"/>
    </row>
    <row r="25" ht="15.75" customHeight="1">
      <c r="A25" s="736" t="s">
        <v>94</v>
      </c>
      <c r="B25" s="657">
        <v>1.0</v>
      </c>
      <c r="C25" s="657" t="s">
        <v>1036</v>
      </c>
      <c r="D25" s="672" t="s">
        <v>1689</v>
      </c>
      <c r="E25" s="754" t="s">
        <v>2543</v>
      </c>
      <c r="F25" s="660" t="s">
        <v>1991</v>
      </c>
      <c r="G25" s="755" t="s">
        <v>1992</v>
      </c>
      <c r="H25" s="741" t="s">
        <v>1993</v>
      </c>
      <c r="I25" s="755" t="s">
        <v>1994</v>
      </c>
      <c r="J25" s="535"/>
      <c r="K25" s="535"/>
      <c r="L25" s="535"/>
      <c r="M25" s="535"/>
      <c r="N25" s="535"/>
      <c r="O25" s="535"/>
      <c r="P25" s="535"/>
      <c r="Q25" s="535"/>
      <c r="R25" s="535"/>
      <c r="S25" s="535"/>
      <c r="T25" s="535"/>
      <c r="U25" s="535"/>
      <c r="V25" s="535"/>
      <c r="W25" s="535"/>
      <c r="X25" s="535"/>
      <c r="Y25" s="535"/>
      <c r="Z25" s="535"/>
      <c r="AA25" s="535"/>
      <c r="AB25" s="535"/>
    </row>
    <row r="26" ht="15.75" customHeight="1">
      <c r="A26" s="544"/>
      <c r="B26" s="667">
        <v>2.0</v>
      </c>
      <c r="C26" s="667" t="s">
        <v>1043</v>
      </c>
      <c r="D26" s="680" t="s">
        <v>1118</v>
      </c>
      <c r="E26" s="556" t="s">
        <v>2498</v>
      </c>
      <c r="F26" s="234" t="s">
        <v>2547</v>
      </c>
      <c r="G26" s="714" t="s">
        <v>303</v>
      </c>
      <c r="H26" s="714"/>
      <c r="I26" s="556" t="s">
        <v>2299</v>
      </c>
      <c r="J26" s="535"/>
      <c r="K26" s="535"/>
      <c r="L26" s="535"/>
      <c r="M26" s="535"/>
      <c r="N26" s="535"/>
      <c r="O26" s="535"/>
      <c r="P26" s="535"/>
      <c r="Q26" s="535"/>
      <c r="R26" s="535"/>
      <c r="S26" s="535"/>
      <c r="T26" s="535"/>
      <c r="U26" s="535"/>
      <c r="V26" s="535"/>
      <c r="W26" s="535"/>
      <c r="X26" s="535"/>
      <c r="Y26" s="535"/>
      <c r="Z26" s="535"/>
      <c r="AA26" s="535"/>
      <c r="AB26" s="535"/>
    </row>
    <row r="27" ht="15.75" customHeight="1">
      <c r="A27" s="656"/>
      <c r="B27" s="657">
        <v>3.0</v>
      </c>
      <c r="C27" s="657" t="s">
        <v>1049</v>
      </c>
      <c r="D27" s="672" t="s">
        <v>1751</v>
      </c>
      <c r="E27" s="660" t="s">
        <v>2344</v>
      </c>
      <c r="F27" s="660" t="s">
        <v>2312</v>
      </c>
      <c r="G27" s="759" t="s">
        <v>303</v>
      </c>
      <c r="H27" s="660" t="s">
        <v>2313</v>
      </c>
      <c r="I27" s="706" t="s">
        <v>2315</v>
      </c>
      <c r="J27" s="535"/>
      <c r="K27" s="535"/>
      <c r="L27" s="535"/>
      <c r="M27" s="535"/>
      <c r="N27" s="535"/>
      <c r="O27" s="535"/>
      <c r="P27" s="535"/>
      <c r="Q27" s="535"/>
      <c r="R27" s="535"/>
      <c r="S27" s="535"/>
      <c r="T27" s="535"/>
      <c r="U27" s="535"/>
      <c r="V27" s="535"/>
      <c r="W27" s="535"/>
      <c r="X27" s="535"/>
      <c r="Y27" s="535"/>
      <c r="Z27" s="535"/>
      <c r="AA27" s="535"/>
      <c r="AB27" s="535"/>
    </row>
    <row r="28" ht="15.75" customHeight="1">
      <c r="A28" s="544"/>
      <c r="B28" s="667">
        <v>4.0</v>
      </c>
      <c r="C28" s="667" t="s">
        <v>1056</v>
      </c>
      <c r="D28" s="680" t="s">
        <v>1134</v>
      </c>
      <c r="E28" s="556" t="s">
        <v>2488</v>
      </c>
      <c r="F28" s="556" t="s">
        <v>2489</v>
      </c>
      <c r="G28" s="556" t="s">
        <v>2490</v>
      </c>
      <c r="H28" s="556" t="s">
        <v>2492</v>
      </c>
      <c r="I28" s="556" t="s">
        <v>1242</v>
      </c>
      <c r="J28" s="535"/>
      <c r="K28" s="535"/>
      <c r="L28" s="535"/>
      <c r="M28" s="535"/>
      <c r="N28" s="535"/>
      <c r="O28" s="535"/>
      <c r="P28" s="535"/>
      <c r="Q28" s="535"/>
      <c r="R28" s="535"/>
      <c r="S28" s="535"/>
      <c r="T28" s="535"/>
      <c r="U28" s="535"/>
      <c r="V28" s="535"/>
      <c r="W28" s="535"/>
      <c r="X28" s="535"/>
      <c r="Y28" s="535"/>
      <c r="Z28" s="535"/>
      <c r="AA28" s="535"/>
      <c r="AB28" s="535"/>
    </row>
    <row r="29" ht="15.75" customHeight="1">
      <c r="A29" s="656"/>
      <c r="B29" s="657">
        <v>5.0</v>
      </c>
      <c r="C29" s="657" t="s">
        <v>1067</v>
      </c>
      <c r="D29" s="760" t="s">
        <v>1779</v>
      </c>
      <c r="E29" s="660" t="s">
        <v>2305</v>
      </c>
      <c r="F29" s="761" t="s">
        <v>2306</v>
      </c>
      <c r="G29" s="762" t="s">
        <v>918</v>
      </c>
      <c r="H29" s="660" t="s">
        <v>2314</v>
      </c>
      <c r="I29" s="660" t="s">
        <v>1783</v>
      </c>
      <c r="J29" s="535"/>
      <c r="K29" s="535"/>
      <c r="L29" s="535"/>
      <c r="M29" s="535"/>
      <c r="N29" s="535"/>
      <c r="O29" s="535"/>
      <c r="P29" s="535"/>
      <c r="Q29" s="535"/>
      <c r="R29" s="535"/>
      <c r="S29" s="535"/>
      <c r="T29" s="535"/>
      <c r="U29" s="535"/>
      <c r="V29" s="535"/>
      <c r="W29" s="535"/>
      <c r="X29" s="535"/>
      <c r="Y29" s="535"/>
      <c r="Z29" s="535"/>
      <c r="AA29" s="535"/>
      <c r="AB29" s="535"/>
    </row>
    <row r="30" ht="15.75" customHeight="1">
      <c r="A30" s="544"/>
      <c r="B30" s="667">
        <v>5.0</v>
      </c>
      <c r="C30" s="667" t="s">
        <v>1067</v>
      </c>
      <c r="D30" s="764" t="s">
        <v>1998</v>
      </c>
      <c r="E30" s="556" t="s">
        <v>2320</v>
      </c>
      <c r="F30" s="556" t="s">
        <v>2327</v>
      </c>
      <c r="G30" s="721" t="s">
        <v>918</v>
      </c>
      <c r="H30" s="556" t="s">
        <v>2328</v>
      </c>
      <c r="I30" s="556" t="s">
        <v>2209</v>
      </c>
      <c r="J30" s="535"/>
      <c r="K30" s="535"/>
      <c r="L30" s="535"/>
      <c r="M30" s="535"/>
      <c r="N30" s="535"/>
      <c r="O30" s="535"/>
      <c r="P30" s="535"/>
      <c r="Q30" s="535"/>
      <c r="R30" s="535"/>
      <c r="S30" s="535"/>
      <c r="T30" s="535"/>
      <c r="U30" s="535"/>
      <c r="V30" s="535"/>
      <c r="W30" s="535"/>
      <c r="X30" s="535"/>
      <c r="Y30" s="535"/>
      <c r="Z30" s="535"/>
      <c r="AA30" s="535"/>
      <c r="AB30" s="535"/>
    </row>
    <row r="31" ht="15.75" customHeight="1">
      <c r="A31" s="656"/>
      <c r="B31" s="657">
        <v>6.0</v>
      </c>
      <c r="C31" s="657" t="s">
        <v>1069</v>
      </c>
      <c r="D31" s="672"/>
      <c r="E31" s="767"/>
      <c r="F31" s="767"/>
      <c r="G31" s="767"/>
      <c r="H31" s="767"/>
      <c r="I31" s="767"/>
      <c r="J31" s="535"/>
      <c r="K31" s="535"/>
      <c r="L31" s="535"/>
      <c r="M31" s="535"/>
      <c r="N31" s="535"/>
      <c r="O31" s="535"/>
      <c r="P31" s="535"/>
      <c r="Q31" s="535"/>
      <c r="R31" s="535"/>
      <c r="S31" s="535"/>
      <c r="T31" s="535"/>
      <c r="U31" s="535"/>
      <c r="V31" s="535"/>
      <c r="W31" s="535"/>
      <c r="X31" s="535"/>
      <c r="Y31" s="535"/>
      <c r="Z31" s="535"/>
      <c r="AA31" s="535"/>
      <c r="AB31" s="535"/>
    </row>
    <row r="32" ht="15.75" customHeight="1">
      <c r="A32" s="563"/>
      <c r="B32" s="730">
        <v>7.0</v>
      </c>
      <c r="C32" s="730" t="s">
        <v>1422</v>
      </c>
      <c r="D32" s="751"/>
      <c r="E32" s="752"/>
      <c r="F32" s="752"/>
      <c r="G32" s="752"/>
      <c r="H32" s="752"/>
      <c r="I32" s="752"/>
      <c r="J32" s="535"/>
      <c r="K32" s="535"/>
      <c r="L32" s="535"/>
      <c r="M32" s="535"/>
      <c r="N32" s="535"/>
      <c r="O32" s="535"/>
      <c r="P32" s="535"/>
      <c r="Q32" s="535"/>
      <c r="R32" s="535"/>
      <c r="S32" s="535"/>
      <c r="T32" s="535"/>
      <c r="U32" s="535"/>
      <c r="V32" s="535"/>
      <c r="W32" s="535"/>
      <c r="X32" s="535"/>
      <c r="Y32" s="535"/>
      <c r="Z32" s="535"/>
      <c r="AA32" s="535"/>
      <c r="AB32" s="535"/>
    </row>
    <row r="33" ht="15.75" customHeight="1">
      <c r="A33" s="736" t="s">
        <v>117</v>
      </c>
      <c r="B33" s="657">
        <v>1.0</v>
      </c>
      <c r="C33" s="657" t="s">
        <v>1036</v>
      </c>
      <c r="D33" s="760" t="s">
        <v>1779</v>
      </c>
      <c r="E33" s="660" t="s">
        <v>2305</v>
      </c>
      <c r="F33" s="761" t="s">
        <v>2306</v>
      </c>
      <c r="G33" s="762" t="s">
        <v>918</v>
      </c>
      <c r="H33" s="660" t="s">
        <v>2314</v>
      </c>
      <c r="I33" s="660" t="s">
        <v>1783</v>
      </c>
      <c r="J33" s="535"/>
      <c r="K33" s="535"/>
      <c r="L33" s="535"/>
      <c r="M33" s="535"/>
      <c r="N33" s="535"/>
      <c r="O33" s="535"/>
      <c r="P33" s="535"/>
      <c r="Q33" s="535"/>
      <c r="R33" s="535"/>
      <c r="S33" s="535"/>
      <c r="T33" s="535"/>
      <c r="U33" s="535"/>
      <c r="V33" s="535"/>
      <c r="W33" s="535"/>
      <c r="X33" s="535"/>
      <c r="Y33" s="535"/>
      <c r="Z33" s="535"/>
      <c r="AA33" s="535"/>
      <c r="AB33" s="535"/>
    </row>
    <row r="34" ht="15.75" customHeight="1">
      <c r="A34" s="544"/>
      <c r="B34" s="667">
        <v>1.0</v>
      </c>
      <c r="C34" s="667" t="s">
        <v>1036</v>
      </c>
      <c r="D34" s="764" t="s">
        <v>1998</v>
      </c>
      <c r="E34" s="742" t="s">
        <v>2481</v>
      </c>
      <c r="F34" s="269" t="s">
        <v>2596</v>
      </c>
      <c r="G34" s="686" t="s">
        <v>303</v>
      </c>
      <c r="H34" s="743" t="s">
        <v>1993</v>
      </c>
      <c r="I34" s="556" t="s">
        <v>2392</v>
      </c>
      <c r="J34" s="535"/>
      <c r="K34" s="535"/>
      <c r="L34" s="535"/>
      <c r="M34" s="535"/>
      <c r="N34" s="535"/>
      <c r="O34" s="535"/>
      <c r="P34" s="535"/>
      <c r="Q34" s="535"/>
      <c r="R34" s="535"/>
      <c r="S34" s="535"/>
      <c r="T34" s="535"/>
      <c r="U34" s="535"/>
      <c r="V34" s="535"/>
      <c r="W34" s="535"/>
      <c r="X34" s="535"/>
      <c r="Y34" s="535"/>
      <c r="Z34" s="535"/>
      <c r="AA34" s="535"/>
      <c r="AB34" s="535"/>
    </row>
    <row r="35" ht="15.75" customHeight="1">
      <c r="A35" s="656"/>
      <c r="B35" s="657">
        <v>2.0</v>
      </c>
      <c r="C35" s="657" t="s">
        <v>1043</v>
      </c>
      <c r="D35" s="672" t="s">
        <v>2040</v>
      </c>
      <c r="E35" s="770" t="s">
        <v>2256</v>
      </c>
      <c r="F35" s="660" t="s">
        <v>2041</v>
      </c>
      <c r="G35" s="772" t="s">
        <v>303</v>
      </c>
      <c r="H35" s="660" t="s">
        <v>2601</v>
      </c>
      <c r="I35" s="660" t="s">
        <v>2044</v>
      </c>
      <c r="J35" s="535"/>
      <c r="K35" s="535"/>
      <c r="L35" s="535"/>
      <c r="M35" s="535"/>
      <c r="N35" s="535"/>
      <c r="O35" s="535"/>
      <c r="P35" s="535"/>
      <c r="Q35" s="535"/>
      <c r="R35" s="535"/>
      <c r="S35" s="535"/>
      <c r="T35" s="535"/>
      <c r="U35" s="535"/>
      <c r="V35" s="535"/>
      <c r="W35" s="535"/>
      <c r="X35" s="535"/>
      <c r="Y35" s="535"/>
      <c r="Z35" s="535"/>
      <c r="AA35" s="535"/>
      <c r="AB35" s="535"/>
    </row>
    <row r="36" ht="15.75" customHeight="1">
      <c r="A36" s="544"/>
      <c r="B36" s="667">
        <v>3.0</v>
      </c>
      <c r="C36" s="667" t="s">
        <v>1049</v>
      </c>
      <c r="D36" s="680" t="s">
        <v>18</v>
      </c>
      <c r="E36" s="538" t="s">
        <v>2337</v>
      </c>
      <c r="F36" s="556" t="s">
        <v>1479</v>
      </c>
      <c r="G36" s="721" t="s">
        <v>918</v>
      </c>
      <c r="H36" s="774" t="s">
        <v>2235</v>
      </c>
      <c r="I36" s="556" t="s">
        <v>1492</v>
      </c>
      <c r="J36" s="535"/>
      <c r="K36" s="535"/>
      <c r="L36" s="535"/>
      <c r="M36" s="535"/>
      <c r="N36" s="535"/>
      <c r="O36" s="535"/>
      <c r="P36" s="535"/>
      <c r="Q36" s="535"/>
      <c r="R36" s="535"/>
      <c r="S36" s="535"/>
      <c r="T36" s="535"/>
      <c r="U36" s="535"/>
      <c r="V36" s="535"/>
      <c r="W36" s="535"/>
      <c r="X36" s="535"/>
      <c r="Y36" s="535"/>
      <c r="Z36" s="535"/>
      <c r="AA36" s="535"/>
      <c r="AB36" s="535"/>
    </row>
    <row r="37" ht="15.75" customHeight="1">
      <c r="A37" s="656"/>
      <c r="B37" s="657">
        <v>4.0</v>
      </c>
      <c r="C37" s="657" t="s">
        <v>1056</v>
      </c>
      <c r="D37" s="672" t="s">
        <v>1068</v>
      </c>
      <c r="E37" s="775" t="s">
        <v>2608</v>
      </c>
      <c r="F37" s="767"/>
      <c r="G37" s="682" t="s">
        <v>541</v>
      </c>
      <c r="H37" s="767"/>
      <c r="I37" s="767"/>
      <c r="J37" s="535"/>
      <c r="K37" s="535"/>
      <c r="L37" s="535"/>
      <c r="M37" s="535"/>
      <c r="N37" s="535"/>
      <c r="O37" s="535"/>
      <c r="P37" s="535"/>
      <c r="Q37" s="535"/>
      <c r="R37" s="535"/>
      <c r="S37" s="535"/>
      <c r="T37" s="535"/>
      <c r="U37" s="535"/>
      <c r="V37" s="535"/>
      <c r="W37" s="535"/>
      <c r="X37" s="535"/>
      <c r="Y37" s="535"/>
      <c r="Z37" s="535"/>
      <c r="AA37" s="535"/>
      <c r="AB37" s="535"/>
    </row>
    <row r="38" ht="15.75" customHeight="1">
      <c r="A38" s="544"/>
      <c r="B38" s="667">
        <v>5.0</v>
      </c>
      <c r="C38" s="667" t="s">
        <v>1067</v>
      </c>
      <c r="D38" s="680" t="s">
        <v>43</v>
      </c>
      <c r="E38" s="712" t="s">
        <v>2393</v>
      </c>
      <c r="F38" s="712" t="s">
        <v>1356</v>
      </c>
      <c r="G38" s="714" t="s">
        <v>303</v>
      </c>
      <c r="H38" s="743" t="s">
        <v>1993</v>
      </c>
      <c r="I38" s="556" t="s">
        <v>2299</v>
      </c>
      <c r="J38" s="535"/>
      <c r="K38" s="535"/>
      <c r="L38" s="535"/>
      <c r="M38" s="535"/>
      <c r="N38" s="535"/>
      <c r="O38" s="535"/>
      <c r="P38" s="535"/>
      <c r="Q38" s="535"/>
      <c r="R38" s="535"/>
      <c r="S38" s="535"/>
      <c r="T38" s="535"/>
      <c r="U38" s="535"/>
      <c r="V38" s="535"/>
      <c r="W38" s="535"/>
      <c r="X38" s="535"/>
      <c r="Y38" s="535"/>
      <c r="Z38" s="535"/>
      <c r="AA38" s="535"/>
      <c r="AB38" s="535"/>
    </row>
    <row r="39" ht="15.75" customHeight="1">
      <c r="A39" s="656"/>
      <c r="B39" s="657">
        <v>6.0</v>
      </c>
      <c r="C39" s="657" t="s">
        <v>1069</v>
      </c>
      <c r="D39" s="672" t="s">
        <v>1037</v>
      </c>
      <c r="E39" s="778" t="s">
        <v>2345</v>
      </c>
      <c r="F39" s="779" t="s">
        <v>2632</v>
      </c>
      <c r="G39" s="781" t="s">
        <v>303</v>
      </c>
      <c r="H39" s="779" t="s">
        <v>2077</v>
      </c>
      <c r="I39" s="779" t="s">
        <v>2078</v>
      </c>
      <c r="J39" s="535"/>
      <c r="K39" s="535"/>
      <c r="L39" s="535"/>
      <c r="M39" s="535"/>
      <c r="N39" s="535"/>
      <c r="O39" s="535"/>
      <c r="P39" s="535"/>
      <c r="Q39" s="535"/>
      <c r="R39" s="535"/>
      <c r="S39" s="535"/>
      <c r="T39" s="535"/>
      <c r="U39" s="535"/>
      <c r="V39" s="535"/>
      <c r="W39" s="535"/>
      <c r="X39" s="535"/>
      <c r="Y39" s="535"/>
      <c r="Z39" s="535"/>
      <c r="AA39" s="535"/>
      <c r="AB39" s="535"/>
    </row>
    <row r="40" ht="15.75" customHeight="1">
      <c r="A40" s="563"/>
      <c r="B40" s="730">
        <v>7.0</v>
      </c>
      <c r="C40" s="730" t="s">
        <v>1422</v>
      </c>
      <c r="D40" s="783"/>
      <c r="E40" s="752"/>
      <c r="F40" s="752"/>
      <c r="G40" s="752"/>
      <c r="H40" s="752"/>
      <c r="I40" s="752"/>
      <c r="J40" s="535"/>
      <c r="K40" s="535"/>
      <c r="L40" s="535"/>
      <c r="M40" s="535"/>
      <c r="N40" s="535"/>
      <c r="O40" s="535"/>
      <c r="P40" s="535"/>
      <c r="Q40" s="535"/>
      <c r="R40" s="535"/>
      <c r="S40" s="535"/>
      <c r="T40" s="535"/>
      <c r="U40" s="535"/>
      <c r="V40" s="535"/>
      <c r="W40" s="535"/>
      <c r="X40" s="535"/>
      <c r="Y40" s="535"/>
      <c r="Z40" s="535"/>
      <c r="AA40" s="535"/>
      <c r="AB40" s="535"/>
    </row>
    <row r="41" ht="15.75" customHeight="1">
      <c r="A41" s="736" t="s">
        <v>1140</v>
      </c>
      <c r="B41" s="657">
        <v>1.0</v>
      </c>
      <c r="C41" s="657" t="s">
        <v>1036</v>
      </c>
      <c r="D41" s="672" t="s">
        <v>1050</v>
      </c>
      <c r="E41" s="723" t="s">
        <v>2375</v>
      </c>
      <c r="F41" s="748" t="s">
        <v>2287</v>
      </c>
      <c r="G41" s="676" t="s">
        <v>918</v>
      </c>
      <c r="H41" s="748" t="s">
        <v>1537</v>
      </c>
      <c r="I41" s="673" t="s">
        <v>1492</v>
      </c>
      <c r="J41" s="535"/>
      <c r="K41" s="535"/>
      <c r="L41" s="535"/>
      <c r="M41" s="535"/>
      <c r="N41" s="535"/>
      <c r="O41" s="535"/>
      <c r="P41" s="535"/>
      <c r="Q41" s="535"/>
      <c r="R41" s="535"/>
      <c r="S41" s="535"/>
      <c r="T41" s="535"/>
      <c r="U41" s="535"/>
      <c r="V41" s="535"/>
      <c r="W41" s="535"/>
      <c r="X41" s="535"/>
      <c r="Y41" s="535"/>
      <c r="Z41" s="535"/>
      <c r="AA41" s="535"/>
      <c r="AB41" s="535"/>
    </row>
    <row r="42" ht="15.75" customHeight="1">
      <c r="A42" s="544"/>
      <c r="B42" s="667">
        <v>2.0</v>
      </c>
      <c r="C42" s="667" t="s">
        <v>1043</v>
      </c>
      <c r="D42" s="680" t="s">
        <v>1068</v>
      </c>
      <c r="E42" s="556" t="s">
        <v>2658</v>
      </c>
      <c r="F42" s="556" t="s">
        <v>2660</v>
      </c>
      <c r="G42" s="556" t="s">
        <v>541</v>
      </c>
      <c r="H42" s="746"/>
      <c r="I42" s="746"/>
      <c r="J42" s="535"/>
      <c r="K42" s="535"/>
      <c r="L42" s="535"/>
      <c r="M42" s="535"/>
      <c r="N42" s="535"/>
      <c r="O42" s="535"/>
      <c r="P42" s="535"/>
      <c r="Q42" s="535"/>
      <c r="R42" s="535"/>
      <c r="S42" s="535"/>
      <c r="T42" s="535"/>
      <c r="U42" s="535"/>
      <c r="V42" s="535"/>
      <c r="W42" s="535"/>
      <c r="X42" s="535"/>
      <c r="Y42" s="535"/>
      <c r="Z42" s="535"/>
      <c r="AA42" s="535"/>
      <c r="AB42" s="535"/>
    </row>
    <row r="43" ht="15.75" customHeight="1">
      <c r="A43" s="656"/>
      <c r="B43" s="657">
        <v>3.0</v>
      </c>
      <c r="C43" s="657" t="s">
        <v>1049</v>
      </c>
      <c r="D43" s="672" t="s">
        <v>1689</v>
      </c>
      <c r="E43" s="787" t="s">
        <v>2665</v>
      </c>
      <c r="F43" s="660" t="s">
        <v>2669</v>
      </c>
      <c r="G43" s="706" t="s">
        <v>1992</v>
      </c>
      <c r="H43" s="682" t="s">
        <v>2409</v>
      </c>
      <c r="I43" s="706" t="s">
        <v>1994</v>
      </c>
      <c r="J43" s="535"/>
      <c r="K43" s="535"/>
      <c r="L43" s="535"/>
      <c r="M43" s="535"/>
      <c r="N43" s="535"/>
      <c r="O43" s="535"/>
      <c r="P43" s="535"/>
      <c r="Q43" s="535"/>
      <c r="R43" s="535"/>
      <c r="S43" s="535"/>
      <c r="T43" s="535"/>
      <c r="U43" s="535"/>
      <c r="V43" s="535"/>
      <c r="W43" s="535"/>
      <c r="X43" s="535"/>
      <c r="Y43" s="535"/>
      <c r="Z43" s="535"/>
      <c r="AA43" s="535"/>
      <c r="AB43" s="535"/>
    </row>
    <row r="44" ht="15.75" customHeight="1">
      <c r="A44" s="544"/>
      <c r="B44" s="667">
        <v>4.0</v>
      </c>
      <c r="C44" s="667" t="s">
        <v>1056</v>
      </c>
      <c r="D44" s="680" t="s">
        <v>1751</v>
      </c>
      <c r="E44" s="415" t="s">
        <v>2386</v>
      </c>
      <c r="F44" s="415" t="s">
        <v>2387</v>
      </c>
      <c r="G44" s="599" t="s">
        <v>303</v>
      </c>
      <c r="H44" s="415" t="s">
        <v>2313</v>
      </c>
      <c r="I44" s="740" t="s">
        <v>2315</v>
      </c>
      <c r="J44" s="535"/>
      <c r="K44" s="535"/>
      <c r="L44" s="535"/>
      <c r="M44" s="535"/>
      <c r="N44" s="535"/>
      <c r="O44" s="535"/>
      <c r="P44" s="535"/>
      <c r="Q44" s="535"/>
      <c r="R44" s="535"/>
      <c r="S44" s="535"/>
      <c r="T44" s="535"/>
      <c r="U44" s="535"/>
      <c r="V44" s="535"/>
      <c r="W44" s="535"/>
      <c r="X44" s="535"/>
      <c r="Y44" s="535"/>
      <c r="Z44" s="535"/>
      <c r="AA44" s="535"/>
      <c r="AB44" s="535"/>
    </row>
    <row r="45" ht="15.75" customHeight="1">
      <c r="A45" s="656"/>
      <c r="B45" s="657">
        <v>5.0</v>
      </c>
      <c r="C45" s="657" t="s">
        <v>1067</v>
      </c>
      <c r="D45" s="672" t="s">
        <v>1037</v>
      </c>
      <c r="E45" s="778" t="s">
        <v>2374</v>
      </c>
      <c r="F45" s="779" t="s">
        <v>2075</v>
      </c>
      <c r="G45" s="781" t="s">
        <v>303</v>
      </c>
      <c r="H45" s="779" t="s">
        <v>2077</v>
      </c>
      <c r="I45" s="779" t="s">
        <v>2078</v>
      </c>
      <c r="J45" s="535"/>
      <c r="K45" s="535"/>
      <c r="L45" s="535"/>
      <c r="M45" s="535"/>
      <c r="N45" s="535"/>
      <c r="O45" s="535"/>
      <c r="P45" s="535"/>
      <c r="Q45" s="535"/>
      <c r="R45" s="535"/>
      <c r="S45" s="535"/>
      <c r="T45" s="535"/>
      <c r="U45" s="535"/>
      <c r="V45" s="535"/>
      <c r="W45" s="535"/>
      <c r="X45" s="535"/>
      <c r="Y45" s="535"/>
      <c r="Z45" s="535"/>
      <c r="AA45" s="535"/>
      <c r="AB45" s="535"/>
    </row>
    <row r="46" ht="15.75" customHeight="1">
      <c r="A46" s="563"/>
      <c r="B46" s="730">
        <v>6.0</v>
      </c>
      <c r="C46" s="730" t="s">
        <v>1069</v>
      </c>
      <c r="D46" s="730"/>
      <c r="E46" s="788"/>
      <c r="F46" s="788"/>
      <c r="G46" s="788"/>
      <c r="H46" s="788"/>
      <c r="I46" s="788"/>
      <c r="J46" s="535"/>
      <c r="K46" s="535"/>
      <c r="L46" s="535"/>
      <c r="M46" s="535"/>
      <c r="N46" s="535"/>
      <c r="O46" s="535"/>
      <c r="P46" s="535"/>
      <c r="Q46" s="535"/>
      <c r="R46" s="535"/>
      <c r="S46" s="535"/>
      <c r="T46" s="535"/>
      <c r="U46" s="535"/>
      <c r="V46" s="535"/>
      <c r="W46" s="535"/>
      <c r="X46" s="535"/>
      <c r="Y46" s="535"/>
      <c r="Z46" s="535"/>
      <c r="AA46" s="535"/>
      <c r="AB46" s="535"/>
    </row>
    <row r="47" ht="15.75" customHeight="1">
      <c r="A47" s="535"/>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row>
    <row r="48" ht="15.75" customHeight="1">
      <c r="A48" s="535"/>
      <c r="B48" s="535"/>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row>
    <row r="49" ht="15.75" customHeight="1">
      <c r="A49" s="535"/>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row>
    <row r="50" ht="15.75" customHeight="1">
      <c r="A50" s="535"/>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row>
    <row r="51" ht="15.75" customHeight="1">
      <c r="A51" s="535"/>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row>
    <row r="52" ht="15.75" customHeight="1">
      <c r="A52" s="535"/>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row>
    <row r="53" ht="15.75" customHeight="1">
      <c r="A53" s="535"/>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row>
    <row r="54" ht="15.75" customHeight="1">
      <c r="A54" s="535"/>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row>
    <row r="55" ht="15.75" customHeight="1">
      <c r="A55" s="535"/>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row>
    <row r="56" ht="15.75" customHeight="1">
      <c r="A56" s="535"/>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row>
    <row r="57" ht="15.75" customHeight="1">
      <c r="A57" s="535"/>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row>
    <row r="58" ht="15.75" customHeight="1">
      <c r="A58" s="535"/>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row>
    <row r="59" ht="15.75" customHeight="1">
      <c r="A59" s="535"/>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row>
    <row r="60" ht="15.75" customHeight="1">
      <c r="A60" s="535"/>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row>
    <row r="61" ht="15.75" customHeight="1">
      <c r="A61" s="535"/>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row>
    <row r="62" ht="15.75" customHeight="1">
      <c r="A62" s="53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row>
    <row r="63" ht="15.75" customHeight="1">
      <c r="A63" s="535"/>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row>
    <row r="64" ht="15.75" customHeight="1">
      <c r="A64" s="535"/>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row>
    <row r="65" ht="15.75" customHeight="1">
      <c r="A65" s="535"/>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row>
    <row r="66" ht="15.75" customHeight="1">
      <c r="A66" s="535"/>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row>
    <row r="67" ht="15.75" customHeight="1">
      <c r="A67" s="535"/>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row>
    <row r="68" ht="15.75" customHeight="1">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row>
    <row r="69" ht="15.75" customHeight="1">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row>
    <row r="70" ht="15.75" customHeight="1">
      <c r="A70" s="535"/>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row>
    <row r="71" ht="15.75" customHeight="1">
      <c r="A71" s="535"/>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row>
    <row r="72" ht="15.75" customHeight="1">
      <c r="A72" s="535"/>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row>
    <row r="73" ht="15.75" customHeight="1">
      <c r="A73" s="535"/>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row>
    <row r="74" ht="15.75" customHeight="1">
      <c r="A74" s="535"/>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row>
    <row r="75" ht="15.75" customHeight="1">
      <c r="A75" s="535"/>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row>
    <row r="76" ht="15.75" customHeight="1">
      <c r="A76" s="535"/>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row>
    <row r="77" ht="15.75" customHeight="1">
      <c r="A77" s="535"/>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row>
    <row r="78" ht="15.75" customHeight="1">
      <c r="A78" s="535"/>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row>
    <row r="79" ht="15.75" customHeight="1">
      <c r="A79" s="535"/>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row>
    <row r="80" ht="15.75" customHeight="1">
      <c r="A80" s="535"/>
      <c r="B80" s="53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row>
    <row r="81" ht="15.75" customHeight="1">
      <c r="A81" s="535"/>
      <c r="B81" s="53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row>
    <row r="82" ht="15.75" customHeight="1">
      <c r="A82" s="535"/>
      <c r="B82" s="535"/>
      <c r="C82" s="535"/>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row>
    <row r="83" ht="15.75" customHeight="1">
      <c r="A83" s="535"/>
      <c r="B83" s="53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row>
    <row r="84" ht="15.75" customHeight="1">
      <c r="A84" s="535"/>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row>
    <row r="85" ht="15.75" customHeight="1">
      <c r="A85" s="535"/>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row>
    <row r="86" ht="15.75" customHeight="1">
      <c r="A86" s="535"/>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row>
    <row r="87" ht="15.75" customHeight="1">
      <c r="A87" s="535"/>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row>
    <row r="88" ht="15.75" customHeight="1">
      <c r="A88" s="535"/>
      <c r="B88" s="53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row>
    <row r="89" ht="15.75" customHeight="1">
      <c r="A89" s="535"/>
      <c r="B89" s="53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row>
    <row r="90" ht="15.75" customHeight="1">
      <c r="A90" s="535"/>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row>
    <row r="91" ht="15.75" customHeight="1">
      <c r="A91" s="535"/>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row>
    <row r="92" ht="15.75" customHeight="1">
      <c r="A92" s="535"/>
      <c r="B92" s="53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row>
    <row r="93" ht="15.75" customHeight="1">
      <c r="A93" s="535"/>
      <c r="B93" s="53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row>
    <row r="94" ht="15.75" customHeight="1">
      <c r="A94" s="535"/>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row>
    <row r="95" ht="15.75" customHeight="1">
      <c r="A95" s="535"/>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row>
    <row r="96" ht="15.75" customHeight="1">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row>
    <row r="97" ht="15.75" customHeight="1">
      <c r="A97" s="535"/>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row>
    <row r="98" ht="15.75" customHeight="1">
      <c r="A98" s="535"/>
      <c r="B98" s="53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row>
    <row r="99" ht="15.75" customHeight="1">
      <c r="A99" s="535"/>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row>
    <row r="100" ht="15.75" customHeight="1">
      <c r="A100" s="535"/>
      <c r="B100" s="53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row>
    <row r="101" ht="15.75" customHeight="1">
      <c r="A101" s="535"/>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row>
    <row r="102" ht="15.75" customHeight="1">
      <c r="A102" s="535"/>
      <c r="B102" s="53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row>
    <row r="103" ht="15.75" customHeight="1">
      <c r="A103" s="535"/>
      <c r="B103" s="53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row>
    <row r="104" ht="15.75" customHeight="1">
      <c r="A104" s="535"/>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row>
    <row r="105" ht="15.75" customHeight="1">
      <c r="A105" s="535"/>
      <c r="B105" s="535"/>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row>
    <row r="106" ht="15.75" customHeight="1">
      <c r="A106" s="535"/>
      <c r="B106" s="535"/>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row>
    <row r="107" ht="15.75" customHeight="1">
      <c r="A107" s="535"/>
      <c r="B107" s="53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row>
    <row r="108" ht="15.75" customHeight="1">
      <c r="A108" s="535"/>
      <c r="B108" s="535"/>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row>
    <row r="109" ht="15.75" customHeight="1">
      <c r="A109" s="535"/>
      <c r="B109" s="535"/>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row>
    <row r="110" ht="15.75" customHeight="1">
      <c r="A110" s="535"/>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row>
    <row r="111" ht="15.75" customHeight="1">
      <c r="A111" s="535"/>
      <c r="B111" s="53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row>
    <row r="112" ht="15.75" customHeight="1">
      <c r="A112" s="535"/>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row>
    <row r="113" ht="15.75" customHeight="1">
      <c r="A113" s="535"/>
      <c r="B113" s="53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row>
    <row r="114" ht="15.75" customHeight="1">
      <c r="A114" s="535"/>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row>
    <row r="115" ht="15.75" customHeight="1">
      <c r="A115" s="535"/>
      <c r="B115" s="53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row>
    <row r="116" ht="15.75" customHeight="1">
      <c r="A116" s="535"/>
      <c r="B116" s="53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row>
    <row r="117" ht="15.75" customHeight="1">
      <c r="A117" s="535"/>
      <c r="B117" s="535"/>
      <c r="C117" s="535"/>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row>
    <row r="118" ht="15.75" customHeight="1">
      <c r="A118" s="535"/>
      <c r="B118" s="535"/>
      <c r="C118" s="535"/>
      <c r="D118" s="535"/>
      <c r="E118" s="535"/>
      <c r="F118" s="535"/>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row>
    <row r="119" ht="15.75" customHeight="1">
      <c r="A119" s="535"/>
      <c r="B119" s="535"/>
      <c r="C119" s="535"/>
      <c r="D119" s="535"/>
      <c r="E119" s="535"/>
      <c r="F119" s="535"/>
      <c r="G119" s="535"/>
      <c r="H119" s="535"/>
      <c r="I119" s="535"/>
      <c r="J119" s="535"/>
      <c r="K119" s="535"/>
      <c r="L119" s="535"/>
      <c r="M119" s="535"/>
      <c r="N119" s="535"/>
      <c r="O119" s="535"/>
      <c r="P119" s="535"/>
      <c r="Q119" s="535"/>
      <c r="R119" s="535"/>
      <c r="S119" s="535"/>
      <c r="T119" s="535"/>
      <c r="U119" s="535"/>
      <c r="V119" s="535"/>
      <c r="W119" s="535"/>
      <c r="X119" s="535"/>
      <c r="Y119" s="535"/>
      <c r="Z119" s="535"/>
      <c r="AA119" s="535"/>
      <c r="AB119" s="535"/>
    </row>
    <row r="120" ht="15.75" customHeight="1">
      <c r="A120" s="535"/>
      <c r="B120" s="535"/>
      <c r="C120" s="535"/>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535"/>
    </row>
    <row r="121" ht="15.75" customHeight="1">
      <c r="A121" s="535"/>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row>
    <row r="122" ht="15.75" customHeight="1">
      <c r="A122" s="535"/>
      <c r="B122" s="535"/>
      <c r="C122" s="535"/>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row>
    <row r="123" ht="15.75" customHeight="1">
      <c r="A123" s="535"/>
      <c r="B123" s="535"/>
      <c r="C123" s="535"/>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5"/>
      <c r="AB123" s="535"/>
    </row>
    <row r="124" ht="15.75" customHeight="1">
      <c r="A124" s="535"/>
      <c r="B124" s="535"/>
      <c r="C124" s="535"/>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row>
    <row r="125" ht="15.75" customHeight="1">
      <c r="A125" s="535"/>
      <c r="B125" s="535"/>
      <c r="C125" s="535"/>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5"/>
      <c r="AB125" s="535"/>
    </row>
    <row r="126" ht="15.75" customHeight="1">
      <c r="A126" s="535"/>
      <c r="B126" s="535"/>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row>
    <row r="127" ht="15.75" customHeight="1">
      <c r="A127" s="535"/>
      <c r="B127" s="535"/>
      <c r="C127" s="535"/>
      <c r="D127" s="535"/>
      <c r="E127" s="535"/>
      <c r="F127" s="535"/>
      <c r="G127" s="535"/>
      <c r="H127" s="535"/>
      <c r="I127" s="535"/>
      <c r="J127" s="535"/>
      <c r="K127" s="535"/>
      <c r="L127" s="535"/>
      <c r="M127" s="535"/>
      <c r="N127" s="535"/>
      <c r="O127" s="535"/>
      <c r="P127" s="535"/>
      <c r="Q127" s="535"/>
      <c r="R127" s="535"/>
      <c r="S127" s="535"/>
      <c r="T127" s="535"/>
      <c r="U127" s="535"/>
      <c r="V127" s="535"/>
      <c r="W127" s="535"/>
      <c r="X127" s="535"/>
      <c r="Y127" s="535"/>
      <c r="Z127" s="535"/>
      <c r="AA127" s="535"/>
      <c r="AB127" s="535"/>
    </row>
    <row r="128" ht="15.75" customHeight="1">
      <c r="A128" s="535"/>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row>
    <row r="129" ht="15.75" customHeight="1">
      <c r="A129" s="535"/>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row>
    <row r="130" ht="15.75" customHeight="1">
      <c r="A130" s="535"/>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row>
    <row r="131" ht="15.75" customHeight="1">
      <c r="A131" s="535"/>
      <c r="B131" s="535"/>
      <c r="C131" s="535"/>
      <c r="D131" s="535"/>
      <c r="E131" s="535"/>
      <c r="F131" s="535"/>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row>
    <row r="132" ht="15.75" customHeight="1">
      <c r="A132" s="535"/>
      <c r="B132" s="535"/>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535"/>
    </row>
    <row r="133" ht="15.75" customHeight="1">
      <c r="A133" s="535"/>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row>
    <row r="134" ht="15.75" customHeight="1">
      <c r="A134" s="535"/>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row>
    <row r="135" ht="15.75" customHeight="1">
      <c r="A135" s="535"/>
      <c r="B135" s="535"/>
      <c r="C135" s="535"/>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5"/>
    </row>
    <row r="136" ht="15.75" customHeight="1">
      <c r="A136" s="535"/>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row>
    <row r="137" ht="15.75" customHeight="1">
      <c r="A137" s="535"/>
      <c r="B137" s="535"/>
      <c r="C137" s="535"/>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row>
    <row r="138" ht="15.75" customHeight="1">
      <c r="A138" s="535"/>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row>
    <row r="139" ht="15.75" customHeight="1">
      <c r="A139" s="535"/>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row>
    <row r="140" ht="15.75" customHeight="1">
      <c r="A140" s="535"/>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row>
    <row r="141" ht="15.75" customHeight="1">
      <c r="A141" s="535"/>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row>
    <row r="142" ht="15.75" customHeight="1">
      <c r="A142" s="535"/>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row>
    <row r="143" ht="15.75" customHeight="1">
      <c r="A143" s="535"/>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row>
    <row r="144" ht="15.75" customHeight="1">
      <c r="A144" s="535"/>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row>
    <row r="145" ht="15.75" customHeight="1">
      <c r="A145" s="535"/>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row>
    <row r="146" ht="15.75" customHeight="1">
      <c r="A146" s="535"/>
      <c r="B146" s="535"/>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row>
    <row r="147" ht="15.75" customHeight="1">
      <c r="A147" s="535"/>
      <c r="B147" s="535"/>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row>
    <row r="148" ht="15.75" customHeight="1">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row>
    <row r="149" ht="15.75" customHeight="1">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row>
    <row r="150" ht="15.75" customHeight="1">
      <c r="A150" s="535"/>
      <c r="B150" s="535"/>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row>
    <row r="151" ht="15.75" customHeight="1">
      <c r="A151" s="535"/>
      <c r="B151" s="535"/>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row>
    <row r="152" ht="15.75" customHeight="1">
      <c r="A152" s="535"/>
      <c r="B152" s="535"/>
      <c r="C152" s="535"/>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row>
    <row r="153" ht="15.75" customHeight="1">
      <c r="A153" s="535"/>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row>
    <row r="154" ht="15.75" customHeight="1">
      <c r="A154" s="535"/>
      <c r="B154" s="535"/>
      <c r="C154" s="535"/>
      <c r="D154" s="535"/>
      <c r="E154" s="535"/>
      <c r="F154" s="535"/>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row>
    <row r="155" ht="15.75" customHeight="1">
      <c r="A155" s="535"/>
      <c r="B155" s="535"/>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row>
    <row r="156" ht="15.75" customHeight="1">
      <c r="A156" s="535"/>
      <c r="B156" s="535"/>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row>
    <row r="157" ht="15.75" customHeight="1">
      <c r="A157" s="535"/>
      <c r="B157" s="535"/>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row>
    <row r="158" ht="15.75" customHeight="1">
      <c r="A158" s="535"/>
      <c r="B158" s="535"/>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row>
    <row r="159" ht="15.75" customHeight="1">
      <c r="A159" s="535"/>
      <c r="B159" s="535"/>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row>
    <row r="160" ht="15.75" customHeight="1">
      <c r="A160" s="535"/>
      <c r="B160" s="535"/>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row>
    <row r="161" ht="15.75" customHeight="1">
      <c r="A161" s="535"/>
      <c r="B161" s="535"/>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row>
    <row r="162" ht="15.75" customHeight="1">
      <c r="A162" s="535"/>
      <c r="B162" s="535"/>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row>
    <row r="163" ht="15.75" customHeight="1">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row>
    <row r="164" ht="15.75" customHeight="1">
      <c r="A164" s="535"/>
      <c r="B164" s="535"/>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row>
    <row r="165" ht="15.75" customHeight="1">
      <c r="A165" s="535"/>
      <c r="B165" s="535"/>
      <c r="C165" s="535"/>
      <c r="D165" s="535"/>
      <c r="E165" s="535"/>
      <c r="F165" s="535"/>
      <c r="G165" s="535"/>
      <c r="H165" s="535"/>
      <c r="I165" s="535"/>
      <c r="J165" s="535"/>
      <c r="K165" s="535"/>
      <c r="L165" s="535"/>
      <c r="M165" s="535"/>
      <c r="N165" s="535"/>
      <c r="O165" s="535"/>
      <c r="P165" s="535"/>
      <c r="Q165" s="535"/>
      <c r="R165" s="535"/>
      <c r="S165" s="535"/>
      <c r="T165" s="535"/>
      <c r="U165" s="535"/>
      <c r="V165" s="535"/>
      <c r="W165" s="535"/>
      <c r="X165" s="535"/>
      <c r="Y165" s="535"/>
      <c r="Z165" s="535"/>
      <c r="AA165" s="535"/>
      <c r="AB165" s="535"/>
    </row>
    <row r="166" ht="15.75" customHeight="1">
      <c r="A166" s="535"/>
      <c r="B166" s="535"/>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row>
    <row r="167" ht="15.75" customHeight="1">
      <c r="A167" s="535"/>
      <c r="B167" s="535"/>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row>
    <row r="168" ht="15.75" customHeight="1">
      <c r="A168" s="535"/>
      <c r="B168" s="535"/>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row>
    <row r="169" ht="15.75" customHeight="1">
      <c r="A169" s="535"/>
      <c r="B169" s="535"/>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row>
    <row r="170" ht="15.75" customHeight="1">
      <c r="A170" s="535"/>
      <c r="B170" s="535"/>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row>
    <row r="171" ht="15.75" customHeight="1">
      <c r="A171" s="535"/>
      <c r="B171" s="535"/>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row>
    <row r="172" ht="15.75" customHeight="1">
      <c r="A172" s="535"/>
      <c r="B172" s="535"/>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row>
    <row r="173" ht="15.75" customHeight="1">
      <c r="A173" s="535"/>
      <c r="B173" s="535"/>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row>
    <row r="174" ht="15.75" customHeight="1">
      <c r="A174" s="535"/>
      <c r="B174" s="535"/>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row>
    <row r="175" ht="15.75" customHeight="1">
      <c r="A175" s="535"/>
      <c r="B175" s="535"/>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row>
    <row r="176" ht="15.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row>
    <row r="177" ht="15.75" customHeight="1">
      <c r="A177" s="535"/>
      <c r="B177" s="535"/>
      <c r="C177" s="535"/>
      <c r="D177" s="535"/>
      <c r="E177" s="535"/>
      <c r="F177" s="535"/>
      <c r="G177" s="535"/>
      <c r="H177" s="535"/>
      <c r="I177" s="535"/>
      <c r="J177" s="535"/>
      <c r="K177" s="535"/>
      <c r="L177" s="535"/>
      <c r="M177" s="535"/>
      <c r="N177" s="535"/>
      <c r="O177" s="535"/>
      <c r="P177" s="535"/>
      <c r="Q177" s="535"/>
      <c r="R177" s="535"/>
      <c r="S177" s="535"/>
      <c r="T177" s="535"/>
      <c r="U177" s="535"/>
      <c r="V177" s="535"/>
      <c r="W177" s="535"/>
      <c r="X177" s="535"/>
      <c r="Y177" s="535"/>
      <c r="Z177" s="535"/>
      <c r="AA177" s="535"/>
      <c r="AB177" s="535"/>
    </row>
    <row r="178" ht="15.75" customHeight="1">
      <c r="A178" s="535"/>
      <c r="B178" s="535"/>
      <c r="C178" s="535"/>
      <c r="D178" s="535"/>
      <c r="E178" s="535"/>
      <c r="F178" s="535"/>
      <c r="G178" s="535"/>
      <c r="H178" s="535"/>
      <c r="I178" s="535"/>
      <c r="J178" s="535"/>
      <c r="K178" s="535"/>
      <c r="L178" s="535"/>
      <c r="M178" s="535"/>
      <c r="N178" s="535"/>
      <c r="O178" s="535"/>
      <c r="P178" s="535"/>
      <c r="Q178" s="535"/>
      <c r="R178" s="535"/>
      <c r="S178" s="535"/>
      <c r="T178" s="535"/>
      <c r="U178" s="535"/>
      <c r="V178" s="535"/>
      <c r="W178" s="535"/>
      <c r="X178" s="535"/>
      <c r="Y178" s="535"/>
      <c r="Z178" s="535"/>
      <c r="AA178" s="535"/>
      <c r="AB178" s="535"/>
    </row>
    <row r="179" ht="15.75" customHeight="1">
      <c r="A179" s="535"/>
      <c r="B179" s="535"/>
      <c r="C179" s="535"/>
      <c r="D179" s="535"/>
      <c r="E179" s="535"/>
      <c r="F179" s="535"/>
      <c r="G179" s="535"/>
      <c r="H179" s="535"/>
      <c r="I179" s="535"/>
      <c r="J179" s="535"/>
      <c r="K179" s="535"/>
      <c r="L179" s="535"/>
      <c r="M179" s="535"/>
      <c r="N179" s="535"/>
      <c r="O179" s="535"/>
      <c r="P179" s="535"/>
      <c r="Q179" s="535"/>
      <c r="R179" s="535"/>
      <c r="S179" s="535"/>
      <c r="T179" s="535"/>
      <c r="U179" s="535"/>
      <c r="V179" s="535"/>
      <c r="W179" s="535"/>
      <c r="X179" s="535"/>
      <c r="Y179" s="535"/>
      <c r="Z179" s="535"/>
      <c r="AA179" s="535"/>
      <c r="AB179" s="535"/>
    </row>
    <row r="180" ht="15.75" customHeight="1">
      <c r="A180" s="535"/>
      <c r="B180" s="535"/>
      <c r="C180" s="535"/>
      <c r="D180" s="535"/>
      <c r="E180" s="535"/>
      <c r="F180" s="535"/>
      <c r="G180" s="535"/>
      <c r="H180" s="535"/>
      <c r="I180" s="535"/>
      <c r="J180" s="535"/>
      <c r="K180" s="535"/>
      <c r="L180" s="535"/>
      <c r="M180" s="535"/>
      <c r="N180" s="535"/>
      <c r="O180" s="535"/>
      <c r="P180" s="535"/>
      <c r="Q180" s="535"/>
      <c r="R180" s="535"/>
      <c r="S180" s="535"/>
      <c r="T180" s="535"/>
      <c r="U180" s="535"/>
      <c r="V180" s="535"/>
      <c r="W180" s="535"/>
      <c r="X180" s="535"/>
      <c r="Y180" s="535"/>
      <c r="Z180" s="535"/>
      <c r="AA180" s="535"/>
      <c r="AB180" s="535"/>
    </row>
    <row r="181" ht="15.75" customHeight="1">
      <c r="A181" s="535"/>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535"/>
      <c r="AB181" s="535"/>
    </row>
    <row r="182" ht="15.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row>
    <row r="183" ht="15.75" customHeight="1">
      <c r="A183" s="535"/>
      <c r="B183" s="535"/>
      <c r="C183" s="535"/>
      <c r="D183" s="535"/>
      <c r="E183" s="535"/>
      <c r="F183" s="535"/>
      <c r="G183" s="535"/>
      <c r="H183" s="535"/>
      <c r="I183" s="535"/>
      <c r="J183" s="535"/>
      <c r="K183" s="535"/>
      <c r="L183" s="535"/>
      <c r="M183" s="535"/>
      <c r="N183" s="535"/>
      <c r="O183" s="535"/>
      <c r="P183" s="535"/>
      <c r="Q183" s="535"/>
      <c r="R183" s="535"/>
      <c r="S183" s="535"/>
      <c r="T183" s="535"/>
      <c r="U183" s="535"/>
      <c r="V183" s="535"/>
      <c r="W183" s="535"/>
      <c r="X183" s="535"/>
      <c r="Y183" s="535"/>
      <c r="Z183" s="535"/>
      <c r="AA183" s="535"/>
      <c r="AB183" s="535"/>
    </row>
    <row r="184" ht="15.75" customHeight="1">
      <c r="A184" s="535"/>
      <c r="B184" s="535"/>
      <c r="C184" s="535"/>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5"/>
      <c r="Z184" s="535"/>
      <c r="AA184" s="535"/>
      <c r="AB184" s="535"/>
    </row>
    <row r="185" ht="15.75" customHeight="1">
      <c r="A185" s="535"/>
      <c r="B185" s="535"/>
      <c r="C185" s="535"/>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5"/>
      <c r="Z185" s="535"/>
      <c r="AA185" s="535"/>
      <c r="AB185" s="535"/>
    </row>
    <row r="186" ht="15.75" customHeight="1">
      <c r="A186" s="535"/>
      <c r="B186" s="535"/>
      <c r="C186" s="535"/>
      <c r="D186" s="535"/>
      <c r="E186" s="535"/>
      <c r="F186" s="535"/>
      <c r="G186" s="535"/>
      <c r="H186" s="535"/>
      <c r="I186" s="535"/>
      <c r="J186" s="535"/>
      <c r="K186" s="535"/>
      <c r="L186" s="535"/>
      <c r="M186" s="535"/>
      <c r="N186" s="535"/>
      <c r="O186" s="535"/>
      <c r="P186" s="535"/>
      <c r="Q186" s="535"/>
      <c r="R186" s="535"/>
      <c r="S186" s="535"/>
      <c r="T186" s="535"/>
      <c r="U186" s="535"/>
      <c r="V186" s="535"/>
      <c r="W186" s="535"/>
      <c r="X186" s="535"/>
      <c r="Y186" s="535"/>
      <c r="Z186" s="535"/>
      <c r="AA186" s="535"/>
      <c r="AB186" s="535"/>
    </row>
    <row r="187" ht="15.75" customHeight="1">
      <c r="A187" s="535"/>
      <c r="B187" s="535"/>
      <c r="C187" s="535"/>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5"/>
      <c r="Z187" s="535"/>
      <c r="AA187" s="535"/>
      <c r="AB187" s="535"/>
    </row>
    <row r="188" ht="15.75" customHeight="1">
      <c r="A188" s="535"/>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row>
    <row r="189" ht="15.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row>
    <row r="190" ht="15.75" customHeight="1">
      <c r="A190" s="535"/>
      <c r="B190" s="535"/>
      <c r="C190" s="535"/>
      <c r="D190" s="535"/>
      <c r="E190" s="535"/>
      <c r="F190" s="535"/>
      <c r="G190" s="535"/>
      <c r="H190" s="535"/>
      <c r="I190" s="535"/>
      <c r="J190" s="535"/>
      <c r="K190" s="535"/>
      <c r="L190" s="535"/>
      <c r="M190" s="535"/>
      <c r="N190" s="535"/>
      <c r="O190" s="535"/>
      <c r="P190" s="535"/>
      <c r="Q190" s="535"/>
      <c r="R190" s="535"/>
      <c r="S190" s="535"/>
      <c r="T190" s="535"/>
      <c r="U190" s="535"/>
      <c r="V190" s="535"/>
      <c r="W190" s="535"/>
      <c r="X190" s="535"/>
      <c r="Y190" s="535"/>
      <c r="Z190" s="535"/>
      <c r="AA190" s="535"/>
      <c r="AB190" s="535"/>
    </row>
    <row r="191" ht="15.75" customHeight="1">
      <c r="A191" s="535"/>
      <c r="B191" s="535"/>
      <c r="C191" s="535"/>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535"/>
      <c r="AA191" s="535"/>
      <c r="AB191" s="535"/>
    </row>
    <row r="192" ht="15.75" customHeight="1">
      <c r="A192" s="535"/>
      <c r="B192" s="535"/>
      <c r="C192" s="535"/>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535"/>
      <c r="AA192" s="535"/>
      <c r="AB192" s="535"/>
    </row>
    <row r="193" ht="15.75" customHeight="1">
      <c r="A193" s="535"/>
      <c r="B193" s="535"/>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row>
    <row r="194" ht="15.75" customHeight="1">
      <c r="A194" s="535"/>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row>
    <row r="195" ht="15.75" customHeight="1">
      <c r="A195" s="535"/>
      <c r="B195" s="535"/>
      <c r="C195" s="535"/>
      <c r="D195" s="535"/>
      <c r="E195" s="535"/>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row>
    <row r="196" ht="15.75" customHeight="1">
      <c r="A196" s="535"/>
      <c r="B196" s="535"/>
      <c r="C196" s="535"/>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row>
    <row r="197" ht="15.75" customHeight="1">
      <c r="A197" s="535"/>
      <c r="B197" s="535"/>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row>
    <row r="198" ht="15.75" customHeight="1">
      <c r="A198" s="535"/>
      <c r="B198" s="535"/>
      <c r="C198" s="535"/>
      <c r="D198" s="535"/>
      <c r="E198" s="535"/>
      <c r="F198" s="535"/>
      <c r="G198" s="535"/>
      <c r="H198" s="535"/>
      <c r="I198" s="535"/>
      <c r="J198" s="535"/>
      <c r="K198" s="535"/>
      <c r="L198" s="535"/>
      <c r="M198" s="535"/>
      <c r="N198" s="535"/>
      <c r="O198" s="535"/>
      <c r="P198" s="535"/>
      <c r="Q198" s="535"/>
      <c r="R198" s="535"/>
      <c r="S198" s="535"/>
      <c r="T198" s="535"/>
      <c r="U198" s="535"/>
      <c r="V198" s="535"/>
      <c r="W198" s="535"/>
      <c r="X198" s="535"/>
      <c r="Y198" s="535"/>
      <c r="Z198" s="535"/>
      <c r="AA198" s="535"/>
      <c r="AB198" s="535"/>
    </row>
    <row r="199" ht="15.75" customHeight="1">
      <c r="A199" s="535"/>
      <c r="B199" s="535"/>
      <c r="C199" s="535"/>
      <c r="D199" s="535"/>
      <c r="E199" s="535"/>
      <c r="F199" s="535"/>
      <c r="G199" s="535"/>
      <c r="H199" s="535"/>
      <c r="I199" s="535"/>
      <c r="J199" s="535"/>
      <c r="K199" s="535"/>
      <c r="L199" s="535"/>
      <c r="M199" s="535"/>
      <c r="N199" s="535"/>
      <c r="O199" s="535"/>
      <c r="P199" s="535"/>
      <c r="Q199" s="535"/>
      <c r="R199" s="535"/>
      <c r="S199" s="535"/>
      <c r="T199" s="535"/>
      <c r="U199" s="535"/>
      <c r="V199" s="535"/>
      <c r="W199" s="535"/>
      <c r="X199" s="535"/>
      <c r="Y199" s="535"/>
      <c r="Z199" s="535"/>
      <c r="AA199" s="535"/>
      <c r="AB199" s="535"/>
    </row>
    <row r="200" ht="15.75" customHeight="1">
      <c r="A200" s="535"/>
      <c r="B200" s="535"/>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35"/>
      <c r="AA200" s="535"/>
      <c r="AB200" s="535"/>
    </row>
    <row r="201" ht="15.75" customHeight="1">
      <c r="A201" s="535"/>
      <c r="B201" s="535"/>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35"/>
      <c r="Z201" s="535"/>
      <c r="AA201" s="535"/>
      <c r="AB201" s="535"/>
    </row>
    <row r="202" ht="15.75" customHeight="1">
      <c r="A202" s="535"/>
      <c r="B202" s="535"/>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535"/>
      <c r="Z202" s="535"/>
      <c r="AA202" s="535"/>
      <c r="AB202" s="535"/>
    </row>
    <row r="203" ht="15.75" customHeight="1">
      <c r="A203" s="535"/>
      <c r="B203" s="535"/>
      <c r="C203" s="535"/>
      <c r="D203" s="535"/>
      <c r="E203" s="535"/>
      <c r="F203" s="535"/>
      <c r="G203" s="535"/>
      <c r="H203" s="535"/>
      <c r="I203" s="535"/>
      <c r="J203" s="535"/>
      <c r="K203" s="535"/>
      <c r="L203" s="535"/>
      <c r="M203" s="535"/>
      <c r="N203" s="535"/>
      <c r="O203" s="535"/>
      <c r="P203" s="535"/>
      <c r="Q203" s="535"/>
      <c r="R203" s="535"/>
      <c r="S203" s="535"/>
      <c r="T203" s="535"/>
      <c r="U203" s="535"/>
      <c r="V203" s="535"/>
      <c r="W203" s="535"/>
      <c r="X203" s="535"/>
      <c r="Y203" s="535"/>
      <c r="Z203" s="535"/>
      <c r="AA203" s="535"/>
      <c r="AB203" s="535"/>
    </row>
    <row r="204" ht="15.75" customHeight="1">
      <c r="A204" s="535"/>
      <c r="B204" s="535"/>
      <c r="C204" s="535"/>
      <c r="D204" s="535"/>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row>
    <row r="205" ht="15.75" customHeight="1">
      <c r="A205" s="535"/>
      <c r="B205" s="535"/>
      <c r="C205" s="535"/>
      <c r="D205" s="535"/>
      <c r="E205" s="535"/>
      <c r="F205" s="535"/>
      <c r="G205" s="535"/>
      <c r="H205" s="535"/>
      <c r="I205" s="535"/>
      <c r="J205" s="535"/>
      <c r="K205" s="535"/>
      <c r="L205" s="535"/>
      <c r="M205" s="535"/>
      <c r="N205" s="535"/>
      <c r="O205" s="535"/>
      <c r="P205" s="535"/>
      <c r="Q205" s="535"/>
      <c r="R205" s="535"/>
      <c r="S205" s="535"/>
      <c r="T205" s="535"/>
      <c r="U205" s="535"/>
      <c r="V205" s="535"/>
      <c r="W205" s="535"/>
      <c r="X205" s="535"/>
      <c r="Y205" s="535"/>
      <c r="Z205" s="535"/>
      <c r="AA205" s="535"/>
      <c r="AB205" s="535"/>
    </row>
    <row r="206" ht="15.75" customHeight="1">
      <c r="A206" s="535"/>
      <c r="B206" s="535"/>
      <c r="C206" s="535"/>
      <c r="D206" s="535"/>
      <c r="E206" s="535"/>
      <c r="F206" s="535"/>
      <c r="G206" s="535"/>
      <c r="H206" s="535"/>
      <c r="I206" s="535"/>
      <c r="J206" s="535"/>
      <c r="K206" s="535"/>
      <c r="L206" s="535"/>
      <c r="M206" s="535"/>
      <c r="N206" s="535"/>
      <c r="O206" s="535"/>
      <c r="P206" s="535"/>
      <c r="Q206" s="535"/>
      <c r="R206" s="535"/>
      <c r="S206" s="535"/>
      <c r="T206" s="535"/>
      <c r="U206" s="535"/>
      <c r="V206" s="535"/>
      <c r="W206" s="535"/>
      <c r="X206" s="535"/>
      <c r="Y206" s="535"/>
      <c r="Z206" s="535"/>
      <c r="AA206" s="535"/>
      <c r="AB206" s="535"/>
    </row>
    <row r="207" ht="15.75" customHeight="1">
      <c r="A207" s="535"/>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row>
    <row r="208" ht="15.75" customHeight="1">
      <c r="A208" s="535"/>
      <c r="B208" s="535"/>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row>
    <row r="209" ht="15.75" customHeight="1">
      <c r="A209" s="535"/>
      <c r="B209" s="535"/>
      <c r="C209" s="535"/>
      <c r="D209" s="535"/>
      <c r="E209" s="535"/>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35"/>
    </row>
    <row r="210" ht="15.75" customHeight="1">
      <c r="A210" s="535"/>
      <c r="B210" s="535"/>
      <c r="C210" s="535"/>
      <c r="D210" s="535"/>
      <c r="E210" s="535"/>
      <c r="F210" s="535"/>
      <c r="G210" s="535"/>
      <c r="H210" s="535"/>
      <c r="I210" s="535"/>
      <c r="J210" s="535"/>
      <c r="K210" s="535"/>
      <c r="L210" s="535"/>
      <c r="M210" s="535"/>
      <c r="N210" s="535"/>
      <c r="O210" s="535"/>
      <c r="P210" s="535"/>
      <c r="Q210" s="535"/>
      <c r="R210" s="535"/>
      <c r="S210" s="535"/>
      <c r="T210" s="535"/>
      <c r="U210" s="535"/>
      <c r="V210" s="535"/>
      <c r="W210" s="535"/>
      <c r="X210" s="535"/>
      <c r="Y210" s="535"/>
      <c r="Z210" s="535"/>
      <c r="AA210" s="535"/>
      <c r="AB210" s="535"/>
    </row>
    <row r="211" ht="15.75" customHeight="1">
      <c r="A211" s="535"/>
      <c r="B211" s="535"/>
      <c r="C211" s="535"/>
      <c r="D211" s="535"/>
      <c r="E211" s="535"/>
      <c r="F211" s="535"/>
      <c r="G211" s="535"/>
      <c r="H211" s="535"/>
      <c r="I211" s="535"/>
      <c r="J211" s="535"/>
      <c r="K211" s="535"/>
      <c r="L211" s="535"/>
      <c r="M211" s="535"/>
      <c r="N211" s="535"/>
      <c r="O211" s="535"/>
      <c r="P211" s="535"/>
      <c r="Q211" s="535"/>
      <c r="R211" s="535"/>
      <c r="S211" s="535"/>
      <c r="T211" s="535"/>
      <c r="U211" s="535"/>
      <c r="V211" s="535"/>
      <c r="W211" s="535"/>
      <c r="X211" s="535"/>
      <c r="Y211" s="535"/>
      <c r="Z211" s="535"/>
      <c r="AA211" s="535"/>
      <c r="AB211" s="535"/>
    </row>
    <row r="212" ht="15.75" customHeight="1">
      <c r="A212" s="535"/>
      <c r="B212" s="535"/>
      <c r="C212" s="535"/>
      <c r="D212" s="535"/>
      <c r="E212" s="535"/>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35"/>
    </row>
    <row r="213" ht="15.75" customHeight="1">
      <c r="A213" s="535"/>
      <c r="B213" s="535"/>
      <c r="C213" s="535"/>
      <c r="D213" s="535"/>
      <c r="E213" s="535"/>
      <c r="F213" s="535"/>
      <c r="G213" s="535"/>
      <c r="H213" s="535"/>
      <c r="I213" s="535"/>
      <c r="J213" s="535"/>
      <c r="K213" s="535"/>
      <c r="L213" s="535"/>
      <c r="M213" s="535"/>
      <c r="N213" s="535"/>
      <c r="O213" s="535"/>
      <c r="P213" s="535"/>
      <c r="Q213" s="535"/>
      <c r="R213" s="535"/>
      <c r="S213" s="535"/>
      <c r="T213" s="535"/>
      <c r="U213" s="535"/>
      <c r="V213" s="535"/>
      <c r="W213" s="535"/>
      <c r="X213" s="535"/>
      <c r="Y213" s="535"/>
      <c r="Z213" s="535"/>
      <c r="AA213" s="535"/>
      <c r="AB213" s="535"/>
    </row>
    <row r="214" ht="15.75" customHeight="1">
      <c r="A214" s="535"/>
      <c r="B214" s="535"/>
      <c r="C214" s="535"/>
      <c r="D214" s="535"/>
      <c r="E214" s="535"/>
      <c r="F214" s="535"/>
      <c r="G214" s="535"/>
      <c r="H214" s="535"/>
      <c r="I214" s="535"/>
      <c r="J214" s="535"/>
      <c r="K214" s="535"/>
      <c r="L214" s="535"/>
      <c r="M214" s="535"/>
      <c r="N214" s="535"/>
      <c r="O214" s="535"/>
      <c r="P214" s="535"/>
      <c r="Q214" s="535"/>
      <c r="R214" s="535"/>
      <c r="S214" s="535"/>
      <c r="T214" s="535"/>
      <c r="U214" s="535"/>
      <c r="V214" s="535"/>
      <c r="W214" s="535"/>
      <c r="X214" s="535"/>
      <c r="Y214" s="535"/>
      <c r="Z214" s="535"/>
      <c r="AA214" s="535"/>
      <c r="AB214" s="535"/>
    </row>
    <row r="215" ht="15.75" customHeight="1">
      <c r="A215" s="535"/>
      <c r="B215" s="535"/>
      <c r="C215" s="535"/>
      <c r="D215" s="535"/>
      <c r="E215" s="535"/>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35"/>
    </row>
    <row r="216" ht="15.75" customHeight="1">
      <c r="A216" s="535"/>
      <c r="B216" s="535"/>
      <c r="C216" s="535"/>
      <c r="D216" s="535"/>
      <c r="E216" s="535"/>
      <c r="F216" s="535"/>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row>
    <row r="217" ht="15.75" customHeight="1">
      <c r="A217" s="535"/>
      <c r="B217" s="535"/>
      <c r="C217" s="535"/>
      <c r="D217" s="535"/>
      <c r="E217" s="535"/>
      <c r="F217" s="535"/>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row>
    <row r="218" ht="15.75" customHeight="1">
      <c r="A218" s="535"/>
      <c r="B218" s="535"/>
      <c r="C218" s="535"/>
      <c r="D218" s="535"/>
      <c r="E218" s="535"/>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row>
    <row r="219" ht="15.75" customHeight="1">
      <c r="A219" s="535"/>
      <c r="B219" s="535"/>
      <c r="C219" s="535"/>
      <c r="D219" s="535"/>
      <c r="E219" s="535"/>
      <c r="F219" s="535"/>
      <c r="G219" s="535"/>
      <c r="H219" s="535"/>
      <c r="I219" s="535"/>
      <c r="J219" s="535"/>
      <c r="K219" s="535"/>
      <c r="L219" s="535"/>
      <c r="M219" s="535"/>
      <c r="N219" s="535"/>
      <c r="O219" s="535"/>
      <c r="P219" s="535"/>
      <c r="Q219" s="535"/>
      <c r="R219" s="535"/>
      <c r="S219" s="535"/>
      <c r="T219" s="535"/>
      <c r="U219" s="535"/>
      <c r="V219" s="535"/>
      <c r="W219" s="535"/>
      <c r="X219" s="535"/>
      <c r="Y219" s="535"/>
      <c r="Z219" s="535"/>
      <c r="AA219" s="535"/>
      <c r="AB219" s="535"/>
    </row>
    <row r="220" ht="15.75" customHeight="1">
      <c r="A220" s="535"/>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row>
    <row r="221" ht="15.75" customHeight="1">
      <c r="A221" s="535"/>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row>
    <row r="222" ht="15.75" customHeight="1">
      <c r="A222" s="535"/>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row>
    <row r="223" ht="15.75" customHeight="1">
      <c r="A223" s="535"/>
      <c r="B223" s="535"/>
      <c r="C223" s="535"/>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row>
    <row r="224" ht="15.75" customHeight="1">
      <c r="A224" s="535"/>
      <c r="B224" s="535"/>
      <c r="C224" s="535"/>
      <c r="D224" s="535"/>
      <c r="E224" s="535"/>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row>
    <row r="225" ht="15.75" customHeight="1">
      <c r="A225" s="535"/>
      <c r="B225" s="535"/>
      <c r="C225" s="535"/>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row>
    <row r="226" ht="15.75" customHeight="1">
      <c r="A226" s="535"/>
      <c r="B226" s="535"/>
      <c r="C226" s="535"/>
      <c r="D226" s="535"/>
      <c r="E226" s="535"/>
      <c r="F226" s="535"/>
      <c r="G226" s="535"/>
      <c r="H226" s="535"/>
      <c r="I226" s="535"/>
      <c r="J226" s="535"/>
      <c r="K226" s="535"/>
      <c r="L226" s="535"/>
      <c r="M226" s="535"/>
      <c r="N226" s="535"/>
      <c r="O226" s="535"/>
      <c r="P226" s="535"/>
      <c r="Q226" s="535"/>
      <c r="R226" s="535"/>
      <c r="S226" s="535"/>
      <c r="T226" s="535"/>
      <c r="U226" s="535"/>
      <c r="V226" s="535"/>
      <c r="W226" s="535"/>
      <c r="X226" s="535"/>
      <c r="Y226" s="535"/>
      <c r="Z226" s="535"/>
      <c r="AA226" s="535"/>
      <c r="AB226" s="535"/>
    </row>
    <row r="227" ht="15.75" customHeight="1">
      <c r="A227" s="535"/>
      <c r="B227" s="535"/>
      <c r="C227" s="535"/>
      <c r="D227" s="535"/>
      <c r="E227" s="535"/>
      <c r="F227" s="535"/>
      <c r="G227" s="535"/>
      <c r="H227" s="535"/>
      <c r="I227" s="535"/>
      <c r="J227" s="535"/>
      <c r="K227" s="535"/>
      <c r="L227" s="535"/>
      <c r="M227" s="535"/>
      <c r="N227" s="535"/>
      <c r="O227" s="535"/>
      <c r="P227" s="535"/>
      <c r="Q227" s="535"/>
      <c r="R227" s="535"/>
      <c r="S227" s="535"/>
      <c r="T227" s="535"/>
      <c r="U227" s="535"/>
      <c r="V227" s="535"/>
      <c r="W227" s="535"/>
      <c r="X227" s="535"/>
      <c r="Y227" s="535"/>
      <c r="Z227" s="535"/>
      <c r="AA227" s="535"/>
      <c r="AB227" s="535"/>
    </row>
    <row r="228" ht="15.75" customHeight="1">
      <c r="A228" s="535"/>
      <c r="B228" s="535"/>
      <c r="C228" s="535"/>
      <c r="D228" s="535"/>
      <c r="E228" s="535"/>
      <c r="F228" s="535"/>
      <c r="G228" s="535"/>
      <c r="H228" s="535"/>
      <c r="I228" s="535"/>
      <c r="J228" s="535"/>
      <c r="K228" s="535"/>
      <c r="L228" s="535"/>
      <c r="M228" s="535"/>
      <c r="N228" s="535"/>
      <c r="O228" s="535"/>
      <c r="P228" s="535"/>
      <c r="Q228" s="535"/>
      <c r="R228" s="535"/>
      <c r="S228" s="535"/>
      <c r="T228" s="535"/>
      <c r="U228" s="535"/>
      <c r="V228" s="535"/>
      <c r="W228" s="535"/>
      <c r="X228" s="535"/>
      <c r="Y228" s="535"/>
      <c r="Z228" s="535"/>
      <c r="AA228" s="535"/>
      <c r="AB228" s="535"/>
    </row>
    <row r="229" ht="15.75" customHeight="1">
      <c r="A229" s="535"/>
      <c r="B229" s="535"/>
      <c r="C229" s="535"/>
      <c r="D229" s="535"/>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35"/>
    </row>
    <row r="230" ht="15.75" customHeight="1">
      <c r="A230" s="535"/>
      <c r="B230" s="535"/>
      <c r="C230" s="535"/>
      <c r="D230" s="535"/>
      <c r="E230" s="535"/>
      <c r="F230" s="535"/>
      <c r="G230" s="535"/>
      <c r="H230" s="535"/>
      <c r="I230" s="535"/>
      <c r="J230" s="535"/>
      <c r="K230" s="535"/>
      <c r="L230" s="535"/>
      <c r="M230" s="535"/>
      <c r="N230" s="535"/>
      <c r="O230" s="535"/>
      <c r="P230" s="535"/>
      <c r="Q230" s="535"/>
      <c r="R230" s="535"/>
      <c r="S230" s="535"/>
      <c r="T230" s="535"/>
      <c r="U230" s="535"/>
      <c r="V230" s="535"/>
      <c r="W230" s="535"/>
      <c r="X230" s="535"/>
      <c r="Y230" s="535"/>
      <c r="Z230" s="535"/>
      <c r="AA230" s="535"/>
      <c r="AB230" s="535"/>
    </row>
    <row r="231" ht="15.75" customHeight="1">
      <c r="A231" s="535"/>
      <c r="B231" s="535"/>
      <c r="C231" s="535"/>
      <c r="D231" s="535"/>
      <c r="E231" s="535"/>
      <c r="F231" s="535"/>
      <c r="G231" s="535"/>
      <c r="H231" s="535"/>
      <c r="I231" s="535"/>
      <c r="J231" s="535"/>
      <c r="K231" s="535"/>
      <c r="L231" s="535"/>
      <c r="M231" s="535"/>
      <c r="N231" s="535"/>
      <c r="O231" s="535"/>
      <c r="P231" s="535"/>
      <c r="Q231" s="535"/>
      <c r="R231" s="535"/>
      <c r="S231" s="535"/>
      <c r="T231" s="535"/>
      <c r="U231" s="535"/>
      <c r="V231" s="535"/>
      <c r="W231" s="535"/>
      <c r="X231" s="535"/>
      <c r="Y231" s="535"/>
      <c r="Z231" s="535"/>
      <c r="AA231" s="535"/>
      <c r="AB231" s="535"/>
    </row>
    <row r="232" ht="15.75" customHeight="1">
      <c r="A232" s="535"/>
      <c r="B232" s="535"/>
      <c r="C232" s="535"/>
      <c r="D232" s="535"/>
      <c r="E232" s="535"/>
      <c r="F232" s="535"/>
      <c r="G232" s="535"/>
      <c r="H232" s="535"/>
      <c r="I232" s="535"/>
      <c r="J232" s="535"/>
      <c r="K232" s="535"/>
      <c r="L232" s="535"/>
      <c r="M232" s="535"/>
      <c r="N232" s="535"/>
      <c r="O232" s="535"/>
      <c r="P232" s="535"/>
      <c r="Q232" s="535"/>
      <c r="R232" s="535"/>
      <c r="S232" s="535"/>
      <c r="T232" s="535"/>
      <c r="U232" s="535"/>
      <c r="V232" s="535"/>
      <c r="W232" s="535"/>
      <c r="X232" s="535"/>
      <c r="Y232" s="535"/>
      <c r="Z232" s="535"/>
      <c r="AA232" s="535"/>
      <c r="AB232" s="535"/>
    </row>
    <row r="233" ht="15.75" customHeight="1">
      <c r="A233" s="535"/>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row>
    <row r="234" ht="15.75" customHeight="1">
      <c r="A234" s="535"/>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row>
    <row r="235" ht="15.75" customHeight="1">
      <c r="A235" s="535"/>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row>
    <row r="236" ht="15.75" customHeight="1">
      <c r="A236" s="535"/>
      <c r="B236" s="535"/>
      <c r="C236" s="535"/>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row>
    <row r="237" ht="15.75" customHeight="1">
      <c r="A237" s="535"/>
      <c r="B237" s="535"/>
      <c r="C237" s="535"/>
      <c r="D237" s="535"/>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row>
    <row r="238" ht="15.75" customHeight="1">
      <c r="A238" s="535"/>
      <c r="B238" s="535"/>
      <c r="C238" s="535"/>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row>
    <row r="239" ht="15.75" customHeight="1">
      <c r="A239" s="535"/>
      <c r="B239" s="535"/>
      <c r="C239" s="535"/>
      <c r="D239" s="535"/>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row>
    <row r="240" ht="15.75" customHeight="1">
      <c r="A240" s="535"/>
      <c r="B240" s="535"/>
      <c r="C240" s="535"/>
      <c r="D240" s="535"/>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row>
    <row r="241" ht="15.75" customHeight="1">
      <c r="A241" s="535"/>
      <c r="B241" s="535"/>
      <c r="C241" s="535"/>
      <c r="D241" s="535"/>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row>
    <row r="242" ht="15.75" customHeight="1">
      <c r="A242" s="535"/>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row>
    <row r="243" ht="15.75" customHeight="1">
      <c r="A243" s="535"/>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row>
    <row r="244" ht="15.75" customHeight="1">
      <c r="A244" s="535"/>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row>
    <row r="245" ht="15.75" customHeight="1">
      <c r="A245" s="535"/>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row>
    <row r="246" ht="15.75" customHeight="1">
      <c r="A246" s="535"/>
      <c r="B246" s="535"/>
      <c r="C246" s="535"/>
      <c r="D246" s="535"/>
      <c r="E246" s="535"/>
      <c r="F246" s="535"/>
      <c r="G246" s="535"/>
      <c r="H246" s="535"/>
      <c r="I246" s="535"/>
      <c r="J246" s="535"/>
      <c r="K246" s="535"/>
      <c r="L246" s="535"/>
      <c r="M246" s="535"/>
      <c r="N246" s="535"/>
      <c r="O246" s="535"/>
      <c r="P246" s="535"/>
      <c r="Q246" s="535"/>
      <c r="R246" s="535"/>
      <c r="S246" s="535"/>
      <c r="T246" s="535"/>
      <c r="U246" s="535"/>
      <c r="V246" s="535"/>
      <c r="W246" s="535"/>
      <c r="X246" s="535"/>
      <c r="Y246" s="535"/>
      <c r="Z246" s="535"/>
      <c r="AA246" s="535"/>
      <c r="AB246" s="535"/>
    </row>
    <row r="247" ht="15.75" customHeight="1">
      <c r="A247" s="535"/>
      <c r="B247" s="535"/>
      <c r="C247" s="535"/>
      <c r="D247" s="535"/>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row>
    <row r="248" ht="15.75" customHeight="1">
      <c r="A248" s="535"/>
      <c r="B248" s="535"/>
      <c r="C248" s="535"/>
      <c r="D248" s="535"/>
      <c r="E248" s="535"/>
      <c r="F248" s="535"/>
      <c r="G248" s="535"/>
      <c r="H248" s="535"/>
      <c r="I248" s="535"/>
      <c r="J248" s="535"/>
      <c r="K248" s="535"/>
      <c r="L248" s="535"/>
      <c r="M248" s="535"/>
      <c r="N248" s="535"/>
      <c r="O248" s="535"/>
      <c r="P248" s="535"/>
      <c r="Q248" s="535"/>
      <c r="R248" s="535"/>
      <c r="S248" s="535"/>
      <c r="T248" s="535"/>
      <c r="U248" s="535"/>
      <c r="V248" s="535"/>
      <c r="W248" s="535"/>
      <c r="X248" s="535"/>
      <c r="Y248" s="535"/>
      <c r="Z248" s="535"/>
      <c r="AA248" s="535"/>
      <c r="AB248" s="535"/>
    </row>
    <row r="249" ht="15.75" customHeight="1">
      <c r="A249" s="535"/>
      <c r="B249" s="535"/>
      <c r="C249" s="535"/>
      <c r="D249" s="535"/>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5"/>
      <c r="AB249" s="535"/>
    </row>
    <row r="250" ht="15.75" customHeight="1">
      <c r="A250" s="535"/>
      <c r="B250" s="535"/>
      <c r="C250" s="535"/>
      <c r="D250" s="535"/>
      <c r="E250" s="535"/>
      <c r="F250" s="535"/>
      <c r="G250" s="535"/>
      <c r="H250" s="535"/>
      <c r="I250" s="535"/>
      <c r="J250" s="535"/>
      <c r="K250" s="535"/>
      <c r="L250" s="535"/>
      <c r="M250" s="535"/>
      <c r="N250" s="535"/>
      <c r="O250" s="535"/>
      <c r="P250" s="535"/>
      <c r="Q250" s="535"/>
      <c r="R250" s="535"/>
      <c r="S250" s="535"/>
      <c r="T250" s="535"/>
      <c r="U250" s="535"/>
      <c r="V250" s="535"/>
      <c r="W250" s="535"/>
      <c r="X250" s="535"/>
      <c r="Y250" s="535"/>
      <c r="Z250" s="535"/>
      <c r="AA250" s="535"/>
      <c r="AB250" s="535"/>
    </row>
    <row r="251" ht="15.75" customHeight="1">
      <c r="A251" s="535"/>
      <c r="B251" s="535"/>
      <c r="C251" s="535"/>
      <c r="D251" s="535"/>
      <c r="E251" s="535"/>
      <c r="F251" s="535"/>
      <c r="G251" s="535"/>
      <c r="H251" s="535"/>
      <c r="I251" s="535"/>
      <c r="J251" s="535"/>
      <c r="K251" s="535"/>
      <c r="L251" s="535"/>
      <c r="M251" s="535"/>
      <c r="N251" s="535"/>
      <c r="O251" s="535"/>
      <c r="P251" s="535"/>
      <c r="Q251" s="535"/>
      <c r="R251" s="535"/>
      <c r="S251" s="535"/>
      <c r="T251" s="535"/>
      <c r="U251" s="535"/>
      <c r="V251" s="535"/>
      <c r="W251" s="535"/>
      <c r="X251" s="535"/>
      <c r="Y251" s="535"/>
      <c r="Z251" s="535"/>
      <c r="AA251" s="535"/>
      <c r="AB251" s="535"/>
    </row>
    <row r="252" ht="15.75" customHeight="1">
      <c r="A252" s="535"/>
      <c r="B252" s="535"/>
      <c r="C252" s="535"/>
      <c r="D252" s="535"/>
      <c r="E252" s="535"/>
      <c r="F252" s="535"/>
      <c r="G252" s="535"/>
      <c r="H252" s="535"/>
      <c r="I252" s="535"/>
      <c r="J252" s="535"/>
      <c r="K252" s="535"/>
      <c r="L252" s="535"/>
      <c r="M252" s="535"/>
      <c r="N252" s="535"/>
      <c r="O252" s="535"/>
      <c r="P252" s="535"/>
      <c r="Q252" s="535"/>
      <c r="R252" s="535"/>
      <c r="S252" s="535"/>
      <c r="T252" s="535"/>
      <c r="U252" s="535"/>
      <c r="V252" s="535"/>
      <c r="W252" s="535"/>
      <c r="X252" s="535"/>
      <c r="Y252" s="535"/>
      <c r="Z252" s="535"/>
      <c r="AA252" s="535"/>
      <c r="AB252" s="535"/>
    </row>
    <row r="253" ht="15.75" customHeight="1">
      <c r="A253" s="535"/>
      <c r="B253" s="535"/>
      <c r="C253" s="535"/>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row>
    <row r="254" ht="15.75" customHeight="1">
      <c r="A254" s="535"/>
      <c r="B254" s="535"/>
      <c r="C254" s="535"/>
      <c r="D254" s="535"/>
      <c r="E254" s="535"/>
      <c r="F254" s="535"/>
      <c r="G254" s="535"/>
      <c r="H254" s="535"/>
      <c r="I254" s="535"/>
      <c r="J254" s="535"/>
      <c r="K254" s="535"/>
      <c r="L254" s="535"/>
      <c r="M254" s="535"/>
      <c r="N254" s="535"/>
      <c r="O254" s="535"/>
      <c r="P254" s="535"/>
      <c r="Q254" s="535"/>
      <c r="R254" s="535"/>
      <c r="S254" s="535"/>
      <c r="T254" s="535"/>
      <c r="U254" s="535"/>
      <c r="V254" s="535"/>
      <c r="W254" s="535"/>
      <c r="X254" s="535"/>
      <c r="Y254" s="535"/>
      <c r="Z254" s="535"/>
      <c r="AA254" s="535"/>
      <c r="AB254" s="535"/>
    </row>
    <row r="255" ht="15.75" customHeight="1">
      <c r="A255" s="535"/>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row>
    <row r="256" ht="15.75" customHeight="1">
      <c r="A256" s="535"/>
      <c r="B256" s="535"/>
      <c r="C256" s="535"/>
      <c r="D256" s="535"/>
      <c r="E256" s="535"/>
      <c r="F256" s="535"/>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row>
    <row r="257" ht="15.75" customHeight="1">
      <c r="A257" s="535"/>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row>
    <row r="258" ht="15.75" customHeight="1">
      <c r="A258" s="535"/>
      <c r="B258" s="535"/>
      <c r="C258" s="535"/>
      <c r="D258" s="535"/>
      <c r="E258" s="535"/>
      <c r="F258" s="535"/>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row>
    <row r="259" ht="15.75" customHeight="1">
      <c r="A259" s="535"/>
      <c r="B259" s="535"/>
      <c r="C259" s="535"/>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row>
    <row r="260" ht="15.75" customHeight="1">
      <c r="A260" s="535"/>
      <c r="B260" s="535"/>
      <c r="C260" s="535"/>
      <c r="D260" s="535"/>
      <c r="E260" s="535"/>
      <c r="F260" s="535"/>
      <c r="G260" s="535"/>
      <c r="H260" s="535"/>
      <c r="I260" s="535"/>
      <c r="J260" s="535"/>
      <c r="K260" s="535"/>
      <c r="L260" s="535"/>
      <c r="M260" s="535"/>
      <c r="N260" s="535"/>
      <c r="O260" s="535"/>
      <c r="P260" s="535"/>
      <c r="Q260" s="535"/>
      <c r="R260" s="535"/>
      <c r="S260" s="535"/>
      <c r="T260" s="535"/>
      <c r="U260" s="535"/>
      <c r="V260" s="535"/>
      <c r="W260" s="535"/>
      <c r="X260" s="535"/>
      <c r="Y260" s="535"/>
      <c r="Z260" s="535"/>
      <c r="AA260" s="535"/>
      <c r="AB260" s="535"/>
    </row>
    <row r="261" ht="15.75" customHeight="1">
      <c r="A261" s="535"/>
      <c r="B261" s="535"/>
      <c r="C261" s="535"/>
      <c r="D261" s="535"/>
      <c r="E261" s="535"/>
      <c r="F261" s="535"/>
      <c r="G261" s="535"/>
      <c r="H261" s="535"/>
      <c r="I261" s="535"/>
      <c r="J261" s="535"/>
      <c r="K261" s="535"/>
      <c r="L261" s="535"/>
      <c r="M261" s="535"/>
      <c r="N261" s="535"/>
      <c r="O261" s="535"/>
      <c r="P261" s="535"/>
      <c r="Q261" s="535"/>
      <c r="R261" s="535"/>
      <c r="S261" s="535"/>
      <c r="T261" s="535"/>
      <c r="U261" s="535"/>
      <c r="V261" s="535"/>
      <c r="W261" s="535"/>
      <c r="X261" s="535"/>
      <c r="Y261" s="535"/>
      <c r="Z261" s="535"/>
      <c r="AA261" s="535"/>
      <c r="AB261" s="535"/>
    </row>
    <row r="262" ht="15.75" customHeight="1">
      <c r="A262" s="535"/>
      <c r="B262" s="535"/>
      <c r="C262" s="535"/>
      <c r="D262" s="535"/>
      <c r="E262" s="535"/>
      <c r="F262" s="535"/>
      <c r="G262" s="535"/>
      <c r="H262" s="535"/>
      <c r="I262" s="535"/>
      <c r="J262" s="535"/>
      <c r="K262" s="535"/>
      <c r="L262" s="535"/>
      <c r="M262" s="535"/>
      <c r="N262" s="535"/>
      <c r="O262" s="535"/>
      <c r="P262" s="535"/>
      <c r="Q262" s="535"/>
      <c r="R262" s="535"/>
      <c r="S262" s="535"/>
      <c r="T262" s="535"/>
      <c r="U262" s="535"/>
      <c r="V262" s="535"/>
      <c r="W262" s="535"/>
      <c r="X262" s="535"/>
      <c r="Y262" s="535"/>
      <c r="Z262" s="535"/>
      <c r="AA262" s="535"/>
      <c r="AB262" s="535"/>
    </row>
    <row r="263" ht="15.75" customHeight="1">
      <c r="A263" s="535"/>
      <c r="B263" s="535"/>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row>
    <row r="264" ht="15.75" customHeight="1">
      <c r="A264" s="535"/>
      <c r="B264" s="535"/>
      <c r="C264" s="535"/>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5"/>
      <c r="AB264" s="535"/>
    </row>
    <row r="265" ht="15.75" customHeight="1">
      <c r="A265" s="535"/>
      <c r="B265" s="535"/>
      <c r="C265" s="535"/>
      <c r="D265" s="535"/>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row>
    <row r="266" ht="15.75" customHeight="1">
      <c r="A266" s="535"/>
      <c r="B266" s="535"/>
      <c r="C266" s="535"/>
      <c r="D266" s="535"/>
      <c r="E266" s="535"/>
      <c r="F266" s="535"/>
      <c r="G266" s="535"/>
      <c r="H266" s="535"/>
      <c r="I266" s="535"/>
      <c r="J266" s="535"/>
      <c r="K266" s="535"/>
      <c r="L266" s="535"/>
      <c r="M266" s="535"/>
      <c r="N266" s="535"/>
      <c r="O266" s="535"/>
      <c r="P266" s="535"/>
      <c r="Q266" s="535"/>
      <c r="R266" s="535"/>
      <c r="S266" s="535"/>
      <c r="T266" s="535"/>
      <c r="U266" s="535"/>
      <c r="V266" s="535"/>
      <c r="W266" s="535"/>
      <c r="X266" s="535"/>
      <c r="Y266" s="535"/>
      <c r="Z266" s="535"/>
      <c r="AA266" s="535"/>
      <c r="AB266" s="535"/>
    </row>
    <row r="267" ht="15.75" customHeight="1">
      <c r="A267" s="535"/>
      <c r="B267" s="535"/>
      <c r="C267" s="535"/>
      <c r="D267" s="535"/>
      <c r="E267" s="535"/>
      <c r="F267" s="535"/>
      <c r="G267" s="535"/>
      <c r="H267" s="535"/>
      <c r="I267" s="535"/>
      <c r="J267" s="535"/>
      <c r="K267" s="535"/>
      <c r="L267" s="535"/>
      <c r="M267" s="535"/>
      <c r="N267" s="535"/>
      <c r="O267" s="535"/>
      <c r="P267" s="535"/>
      <c r="Q267" s="535"/>
      <c r="R267" s="535"/>
      <c r="S267" s="535"/>
      <c r="T267" s="535"/>
      <c r="U267" s="535"/>
      <c r="V267" s="535"/>
      <c r="W267" s="535"/>
      <c r="X267" s="535"/>
      <c r="Y267" s="535"/>
      <c r="Z267" s="535"/>
      <c r="AA267" s="535"/>
      <c r="AB267" s="535"/>
    </row>
    <row r="268" ht="15.75" customHeight="1">
      <c r="A268" s="535"/>
      <c r="B268" s="535"/>
      <c r="C268" s="535"/>
      <c r="D268" s="535"/>
      <c r="E268" s="535"/>
      <c r="F268" s="535"/>
      <c r="G268" s="535"/>
      <c r="H268" s="535"/>
      <c r="I268" s="535"/>
      <c r="J268" s="535"/>
      <c r="K268" s="535"/>
      <c r="L268" s="535"/>
      <c r="M268" s="535"/>
      <c r="N268" s="535"/>
      <c r="O268" s="535"/>
      <c r="P268" s="535"/>
      <c r="Q268" s="535"/>
      <c r="R268" s="535"/>
      <c r="S268" s="535"/>
      <c r="T268" s="535"/>
      <c r="U268" s="535"/>
      <c r="V268" s="535"/>
      <c r="W268" s="535"/>
      <c r="X268" s="535"/>
      <c r="Y268" s="535"/>
      <c r="Z268" s="535"/>
      <c r="AA268" s="535"/>
      <c r="AB268" s="535"/>
    </row>
    <row r="269" ht="15.75" customHeight="1">
      <c r="A269" s="535"/>
      <c r="B269" s="535"/>
      <c r="C269" s="535"/>
      <c r="D269" s="535"/>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5"/>
      <c r="AB269" s="535"/>
    </row>
    <row r="270" ht="15.75" customHeight="1">
      <c r="A270" s="535"/>
      <c r="B270" s="535"/>
      <c r="C270" s="535"/>
      <c r="D270" s="535"/>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5"/>
      <c r="AB270" s="535"/>
    </row>
    <row r="271" ht="15.75" customHeight="1">
      <c r="A271" s="535"/>
      <c r="B271" s="535"/>
      <c r="C271" s="535"/>
      <c r="D271" s="535"/>
      <c r="E271" s="535"/>
      <c r="F271" s="535"/>
      <c r="G271" s="535"/>
      <c r="H271" s="535"/>
      <c r="I271" s="535"/>
      <c r="J271" s="535"/>
      <c r="K271" s="535"/>
      <c r="L271" s="535"/>
      <c r="M271" s="535"/>
      <c r="N271" s="535"/>
      <c r="O271" s="535"/>
      <c r="P271" s="535"/>
      <c r="Q271" s="535"/>
      <c r="R271" s="535"/>
      <c r="S271" s="535"/>
      <c r="T271" s="535"/>
      <c r="U271" s="535"/>
      <c r="V271" s="535"/>
      <c r="W271" s="535"/>
      <c r="X271" s="535"/>
      <c r="Y271" s="535"/>
      <c r="Z271" s="535"/>
      <c r="AA271" s="535"/>
      <c r="AB271" s="535"/>
    </row>
    <row r="272" ht="15.75" customHeight="1">
      <c r="A272" s="535"/>
      <c r="B272" s="535"/>
      <c r="C272" s="535"/>
      <c r="D272" s="535"/>
      <c r="E272" s="535"/>
      <c r="F272" s="535"/>
      <c r="G272" s="535"/>
      <c r="H272" s="535"/>
      <c r="I272" s="535"/>
      <c r="J272" s="535"/>
      <c r="K272" s="535"/>
      <c r="L272" s="535"/>
      <c r="M272" s="535"/>
      <c r="N272" s="535"/>
      <c r="O272" s="535"/>
      <c r="P272" s="535"/>
      <c r="Q272" s="535"/>
      <c r="R272" s="535"/>
      <c r="S272" s="535"/>
      <c r="T272" s="535"/>
      <c r="U272" s="535"/>
      <c r="V272" s="535"/>
      <c r="W272" s="535"/>
      <c r="X272" s="535"/>
      <c r="Y272" s="535"/>
      <c r="Z272" s="535"/>
      <c r="AA272" s="535"/>
      <c r="AB272" s="535"/>
    </row>
    <row r="273" ht="15.75" customHeight="1">
      <c r="A273" s="535"/>
      <c r="B273" s="535"/>
      <c r="C273" s="535"/>
      <c r="D273" s="535"/>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5"/>
      <c r="AB273" s="535"/>
    </row>
    <row r="274" ht="15.75" customHeight="1">
      <c r="A274" s="535"/>
      <c r="B274" s="535"/>
      <c r="C274" s="535"/>
      <c r="D274" s="535"/>
      <c r="E274" s="535"/>
      <c r="F274" s="535"/>
      <c r="G274" s="535"/>
      <c r="H274" s="535"/>
      <c r="I274" s="535"/>
      <c r="J274" s="535"/>
      <c r="K274" s="535"/>
      <c r="L274" s="535"/>
      <c r="M274" s="535"/>
      <c r="N274" s="535"/>
      <c r="O274" s="535"/>
      <c r="P274" s="535"/>
      <c r="Q274" s="535"/>
      <c r="R274" s="535"/>
      <c r="S274" s="535"/>
      <c r="T274" s="535"/>
      <c r="U274" s="535"/>
      <c r="V274" s="535"/>
      <c r="W274" s="535"/>
      <c r="X274" s="535"/>
      <c r="Y274" s="535"/>
      <c r="Z274" s="535"/>
      <c r="AA274" s="535"/>
      <c r="AB274" s="535"/>
    </row>
    <row r="275" ht="15.75" customHeight="1">
      <c r="A275" s="535"/>
      <c r="B275" s="535"/>
      <c r="C275" s="535"/>
      <c r="D275" s="535"/>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5"/>
    </row>
    <row r="276" ht="15.75" customHeight="1">
      <c r="A276" s="535"/>
      <c r="B276" s="535"/>
      <c r="C276" s="535"/>
      <c r="D276" s="535"/>
      <c r="E276" s="535"/>
      <c r="F276" s="535"/>
      <c r="G276" s="535"/>
      <c r="H276" s="535"/>
      <c r="I276" s="535"/>
      <c r="J276" s="535"/>
      <c r="K276" s="535"/>
      <c r="L276" s="535"/>
      <c r="M276" s="535"/>
      <c r="N276" s="535"/>
      <c r="O276" s="535"/>
      <c r="P276" s="535"/>
      <c r="Q276" s="535"/>
      <c r="R276" s="535"/>
      <c r="S276" s="535"/>
      <c r="T276" s="535"/>
      <c r="U276" s="535"/>
      <c r="V276" s="535"/>
      <c r="W276" s="535"/>
      <c r="X276" s="535"/>
      <c r="Y276" s="535"/>
      <c r="Z276" s="535"/>
      <c r="AA276" s="535"/>
      <c r="AB276" s="535"/>
    </row>
    <row r="277" ht="15.75" customHeight="1">
      <c r="A277" s="535"/>
      <c r="B277" s="535"/>
      <c r="C277" s="535"/>
      <c r="D277" s="535"/>
      <c r="E277" s="535"/>
      <c r="F277" s="535"/>
      <c r="G277" s="535"/>
      <c r="H277" s="535"/>
      <c r="I277" s="535"/>
      <c r="J277" s="535"/>
      <c r="K277" s="535"/>
      <c r="L277" s="535"/>
      <c r="M277" s="535"/>
      <c r="N277" s="535"/>
      <c r="O277" s="535"/>
      <c r="P277" s="535"/>
      <c r="Q277" s="535"/>
      <c r="R277" s="535"/>
      <c r="S277" s="535"/>
      <c r="T277" s="535"/>
      <c r="U277" s="535"/>
      <c r="V277" s="535"/>
      <c r="W277" s="535"/>
      <c r="X277" s="535"/>
      <c r="Y277" s="535"/>
      <c r="Z277" s="535"/>
      <c r="AA277" s="535"/>
      <c r="AB277" s="535"/>
    </row>
    <row r="278" ht="15.75" customHeight="1">
      <c r="A278" s="535"/>
      <c r="B278" s="535"/>
      <c r="C278" s="535"/>
      <c r="D278" s="535"/>
      <c r="E278" s="535"/>
      <c r="F278" s="535"/>
      <c r="G278" s="535"/>
      <c r="H278" s="535"/>
      <c r="I278" s="535"/>
      <c r="J278" s="535"/>
      <c r="K278" s="535"/>
      <c r="L278" s="535"/>
      <c r="M278" s="535"/>
      <c r="N278" s="535"/>
      <c r="O278" s="535"/>
      <c r="P278" s="535"/>
      <c r="Q278" s="535"/>
      <c r="R278" s="535"/>
      <c r="S278" s="535"/>
      <c r="T278" s="535"/>
      <c r="U278" s="535"/>
      <c r="V278" s="535"/>
      <c r="W278" s="535"/>
      <c r="X278" s="535"/>
      <c r="Y278" s="535"/>
      <c r="Z278" s="535"/>
      <c r="AA278" s="535"/>
      <c r="AB278" s="535"/>
    </row>
    <row r="279" ht="15.75" customHeight="1">
      <c r="A279" s="535"/>
      <c r="B279" s="535"/>
      <c r="C279" s="535"/>
      <c r="D279" s="535"/>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c r="AB279" s="535"/>
    </row>
    <row r="280" ht="15.75" customHeight="1">
      <c r="A280" s="535"/>
      <c r="B280" s="535"/>
      <c r="C280" s="535"/>
      <c r="D280" s="535"/>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row>
    <row r="281" ht="15.75" customHeight="1">
      <c r="A281" s="535"/>
      <c r="B281" s="535"/>
      <c r="C281" s="535"/>
      <c r="D281" s="535"/>
      <c r="E281" s="535"/>
      <c r="F281" s="535"/>
      <c r="G281" s="535"/>
      <c r="H281" s="535"/>
      <c r="I281" s="535"/>
      <c r="J281" s="535"/>
      <c r="K281" s="535"/>
      <c r="L281" s="535"/>
      <c r="M281" s="535"/>
      <c r="N281" s="535"/>
      <c r="O281" s="535"/>
      <c r="P281" s="535"/>
      <c r="Q281" s="535"/>
      <c r="R281" s="535"/>
      <c r="S281" s="535"/>
      <c r="T281" s="535"/>
      <c r="U281" s="535"/>
      <c r="V281" s="535"/>
      <c r="W281" s="535"/>
      <c r="X281" s="535"/>
      <c r="Y281" s="535"/>
      <c r="Z281" s="535"/>
      <c r="AA281" s="535"/>
      <c r="AB281" s="535"/>
    </row>
    <row r="282" ht="15.75" customHeight="1">
      <c r="A282" s="535"/>
      <c r="B282" s="535"/>
      <c r="C282" s="535"/>
      <c r="D282" s="535"/>
      <c r="E282" s="535"/>
      <c r="F282" s="535"/>
      <c r="G282" s="535"/>
      <c r="H282" s="535"/>
      <c r="I282" s="535"/>
      <c r="J282" s="535"/>
      <c r="K282" s="535"/>
      <c r="L282" s="535"/>
      <c r="M282" s="535"/>
      <c r="N282" s="535"/>
      <c r="O282" s="535"/>
      <c r="P282" s="535"/>
      <c r="Q282" s="535"/>
      <c r="R282" s="535"/>
      <c r="S282" s="535"/>
      <c r="T282" s="535"/>
      <c r="U282" s="535"/>
      <c r="V282" s="535"/>
      <c r="W282" s="535"/>
      <c r="X282" s="535"/>
      <c r="Y282" s="535"/>
      <c r="Z282" s="535"/>
      <c r="AA282" s="535"/>
      <c r="AB282" s="535"/>
    </row>
    <row r="283" ht="15.75" customHeight="1">
      <c r="A283" s="535"/>
      <c r="B283" s="535"/>
      <c r="C283" s="535"/>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row>
    <row r="284" ht="15.75" customHeight="1">
      <c r="A284" s="535"/>
      <c r="B284" s="535"/>
      <c r="C284" s="535"/>
      <c r="D284" s="535"/>
      <c r="E284" s="535"/>
      <c r="F284" s="535"/>
      <c r="G284" s="535"/>
      <c r="H284" s="535"/>
      <c r="I284" s="535"/>
      <c r="J284" s="535"/>
      <c r="K284" s="535"/>
      <c r="L284" s="535"/>
      <c r="M284" s="535"/>
      <c r="N284" s="535"/>
      <c r="O284" s="535"/>
      <c r="P284" s="535"/>
      <c r="Q284" s="535"/>
      <c r="R284" s="535"/>
      <c r="S284" s="535"/>
      <c r="T284" s="535"/>
      <c r="U284" s="535"/>
      <c r="V284" s="535"/>
      <c r="W284" s="535"/>
      <c r="X284" s="535"/>
      <c r="Y284" s="535"/>
      <c r="Z284" s="535"/>
      <c r="AA284" s="535"/>
      <c r="AB284" s="535"/>
    </row>
    <row r="285" ht="15.75" customHeight="1">
      <c r="A285" s="535"/>
      <c r="B285" s="535"/>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row>
    <row r="286" ht="15.75" customHeight="1">
      <c r="A286" s="535"/>
      <c r="B286" s="535"/>
      <c r="C286" s="535"/>
      <c r="D286" s="535"/>
      <c r="E286" s="535"/>
      <c r="F286" s="535"/>
      <c r="G286" s="535"/>
      <c r="H286" s="535"/>
      <c r="I286" s="535"/>
      <c r="J286" s="535"/>
      <c r="K286" s="535"/>
      <c r="L286" s="535"/>
      <c r="M286" s="535"/>
      <c r="N286" s="535"/>
      <c r="O286" s="535"/>
      <c r="P286" s="535"/>
      <c r="Q286" s="535"/>
      <c r="R286" s="535"/>
      <c r="S286" s="535"/>
      <c r="T286" s="535"/>
      <c r="U286" s="535"/>
      <c r="V286" s="535"/>
      <c r="W286" s="535"/>
      <c r="X286" s="535"/>
      <c r="Y286" s="535"/>
      <c r="Z286" s="535"/>
      <c r="AA286" s="535"/>
      <c r="AB286" s="535"/>
    </row>
    <row r="287" ht="15.75" customHeight="1">
      <c r="A287" s="535"/>
      <c r="B287" s="535"/>
      <c r="C287" s="535"/>
      <c r="D287" s="535"/>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5"/>
      <c r="AB287" s="535"/>
    </row>
    <row r="288" ht="15.75" customHeight="1">
      <c r="A288" s="535"/>
      <c r="B288" s="535"/>
      <c r="C288" s="535"/>
      <c r="D288" s="535"/>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5"/>
    </row>
    <row r="289" ht="15.75" customHeight="1">
      <c r="A289" s="535"/>
      <c r="B289" s="535"/>
      <c r="C289" s="535"/>
      <c r="D289" s="535"/>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5"/>
    </row>
    <row r="290" ht="15.75" customHeight="1">
      <c r="A290" s="535"/>
      <c r="B290" s="535"/>
      <c r="C290" s="535"/>
      <c r="D290" s="535"/>
      <c r="E290" s="535"/>
      <c r="F290" s="535"/>
      <c r="G290" s="535"/>
      <c r="H290" s="535"/>
      <c r="I290" s="535"/>
      <c r="J290" s="535"/>
      <c r="K290" s="535"/>
      <c r="L290" s="535"/>
      <c r="M290" s="535"/>
      <c r="N290" s="535"/>
      <c r="O290" s="535"/>
      <c r="P290" s="535"/>
      <c r="Q290" s="535"/>
      <c r="R290" s="535"/>
      <c r="S290" s="535"/>
      <c r="T290" s="535"/>
      <c r="U290" s="535"/>
      <c r="V290" s="535"/>
      <c r="W290" s="535"/>
      <c r="X290" s="535"/>
      <c r="Y290" s="535"/>
      <c r="Z290" s="535"/>
      <c r="AA290" s="535"/>
      <c r="AB290" s="535"/>
    </row>
    <row r="291" ht="15.75" customHeight="1">
      <c r="A291" s="535"/>
      <c r="B291" s="535"/>
      <c r="C291" s="535"/>
      <c r="D291" s="535"/>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5"/>
    </row>
    <row r="292" ht="15.75" customHeight="1">
      <c r="A292" s="535"/>
      <c r="B292" s="535"/>
      <c r="C292" s="535"/>
      <c r="D292" s="535"/>
      <c r="E292" s="535"/>
      <c r="F292" s="535"/>
      <c r="G292" s="535"/>
      <c r="H292" s="535"/>
      <c r="I292" s="535"/>
      <c r="J292" s="535"/>
      <c r="K292" s="535"/>
      <c r="L292" s="535"/>
      <c r="M292" s="535"/>
      <c r="N292" s="535"/>
      <c r="O292" s="535"/>
      <c r="P292" s="535"/>
      <c r="Q292" s="535"/>
      <c r="R292" s="535"/>
      <c r="S292" s="535"/>
      <c r="T292" s="535"/>
      <c r="U292" s="535"/>
      <c r="V292" s="535"/>
      <c r="W292" s="535"/>
      <c r="X292" s="535"/>
      <c r="Y292" s="535"/>
      <c r="Z292" s="535"/>
      <c r="AA292" s="535"/>
      <c r="AB292" s="535"/>
    </row>
    <row r="293" ht="15.75" customHeight="1">
      <c r="A293" s="535"/>
      <c r="B293" s="535"/>
      <c r="C293" s="535"/>
      <c r="D293" s="535"/>
      <c r="E293" s="535"/>
      <c r="F293" s="535"/>
      <c r="G293" s="535"/>
      <c r="H293" s="535"/>
      <c r="I293" s="535"/>
      <c r="J293" s="535"/>
      <c r="K293" s="535"/>
      <c r="L293" s="535"/>
      <c r="M293" s="535"/>
      <c r="N293" s="535"/>
      <c r="O293" s="535"/>
      <c r="P293" s="535"/>
      <c r="Q293" s="535"/>
      <c r="R293" s="535"/>
      <c r="S293" s="535"/>
      <c r="T293" s="535"/>
      <c r="U293" s="535"/>
      <c r="V293" s="535"/>
      <c r="W293" s="535"/>
      <c r="X293" s="535"/>
      <c r="Y293" s="535"/>
      <c r="Z293" s="535"/>
      <c r="AA293" s="535"/>
      <c r="AB293" s="535"/>
    </row>
    <row r="294" ht="15.75" customHeight="1">
      <c r="A294" s="535"/>
      <c r="B294" s="535"/>
      <c r="C294" s="535"/>
      <c r="D294" s="535"/>
      <c r="E294" s="535"/>
      <c r="F294" s="535"/>
      <c r="G294" s="535"/>
      <c r="H294" s="535"/>
      <c r="I294" s="535"/>
      <c r="J294" s="535"/>
      <c r="K294" s="535"/>
      <c r="L294" s="535"/>
      <c r="M294" s="535"/>
      <c r="N294" s="535"/>
      <c r="O294" s="535"/>
      <c r="P294" s="535"/>
      <c r="Q294" s="535"/>
      <c r="R294" s="535"/>
      <c r="S294" s="535"/>
      <c r="T294" s="535"/>
      <c r="U294" s="535"/>
      <c r="V294" s="535"/>
      <c r="W294" s="535"/>
      <c r="X294" s="535"/>
      <c r="Y294" s="535"/>
      <c r="Z294" s="535"/>
      <c r="AA294" s="535"/>
      <c r="AB294" s="535"/>
    </row>
    <row r="295" ht="15.75" customHeight="1">
      <c r="A295" s="535"/>
      <c r="B295" s="535"/>
      <c r="C295" s="535"/>
      <c r="D295" s="535"/>
      <c r="E295" s="535"/>
      <c r="F295" s="535"/>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row>
    <row r="296" ht="15.75" customHeight="1">
      <c r="A296" s="535"/>
      <c r="B296" s="535"/>
      <c r="C296" s="535"/>
      <c r="D296" s="535"/>
      <c r="E296" s="535"/>
      <c r="F296" s="535"/>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row>
    <row r="297" ht="15.75" customHeight="1">
      <c r="A297" s="535"/>
      <c r="B297" s="535"/>
      <c r="C297" s="535"/>
      <c r="D297" s="535"/>
      <c r="E297" s="535"/>
      <c r="F297" s="535"/>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row>
    <row r="298" ht="15.75" customHeight="1">
      <c r="A298" s="535"/>
      <c r="B298" s="535"/>
      <c r="C298" s="535"/>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row>
    <row r="299" ht="15.75" customHeight="1">
      <c r="A299" s="535"/>
      <c r="B299" s="535"/>
      <c r="C299" s="535"/>
      <c r="D299" s="535"/>
      <c r="E299" s="535"/>
      <c r="F299" s="535"/>
      <c r="G299" s="535"/>
      <c r="H299" s="535"/>
      <c r="I299" s="535"/>
      <c r="J299" s="535"/>
      <c r="K299" s="535"/>
      <c r="L299" s="535"/>
      <c r="M299" s="535"/>
      <c r="N299" s="535"/>
      <c r="O299" s="535"/>
      <c r="P299" s="535"/>
      <c r="Q299" s="535"/>
      <c r="R299" s="535"/>
      <c r="S299" s="535"/>
      <c r="T299" s="535"/>
      <c r="U299" s="535"/>
      <c r="V299" s="535"/>
      <c r="W299" s="535"/>
      <c r="X299" s="535"/>
      <c r="Y299" s="535"/>
      <c r="Z299" s="535"/>
      <c r="AA299" s="535"/>
      <c r="AB299" s="535"/>
    </row>
    <row r="300" ht="15.75" customHeight="1">
      <c r="A300" s="535"/>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row>
    <row r="301" ht="15.75" customHeight="1">
      <c r="A301" s="535"/>
      <c r="B301" s="535"/>
      <c r="C301" s="535"/>
      <c r="D301" s="535"/>
      <c r="E301" s="535"/>
      <c r="F301" s="535"/>
      <c r="G301" s="535"/>
      <c r="H301" s="535"/>
      <c r="I301" s="535"/>
      <c r="J301" s="535"/>
      <c r="K301" s="535"/>
      <c r="L301" s="535"/>
      <c r="M301" s="535"/>
      <c r="N301" s="535"/>
      <c r="O301" s="535"/>
      <c r="P301" s="535"/>
      <c r="Q301" s="535"/>
      <c r="R301" s="535"/>
      <c r="S301" s="535"/>
      <c r="T301" s="535"/>
      <c r="U301" s="535"/>
      <c r="V301" s="535"/>
      <c r="W301" s="535"/>
      <c r="X301" s="535"/>
      <c r="Y301" s="535"/>
      <c r="Z301" s="535"/>
      <c r="AA301" s="535"/>
      <c r="AB301" s="535"/>
    </row>
    <row r="302" ht="15.75" customHeight="1">
      <c r="A302" s="535"/>
      <c r="B302" s="535"/>
      <c r="C302" s="535"/>
      <c r="D302" s="535"/>
      <c r="E302" s="535"/>
      <c r="F302" s="535"/>
      <c r="G302" s="535"/>
      <c r="H302" s="535"/>
      <c r="I302" s="535"/>
      <c r="J302" s="535"/>
      <c r="K302" s="535"/>
      <c r="L302" s="535"/>
      <c r="M302" s="535"/>
      <c r="N302" s="535"/>
      <c r="O302" s="535"/>
      <c r="P302" s="535"/>
      <c r="Q302" s="535"/>
      <c r="R302" s="535"/>
      <c r="S302" s="535"/>
      <c r="T302" s="535"/>
      <c r="U302" s="535"/>
      <c r="V302" s="535"/>
      <c r="W302" s="535"/>
      <c r="X302" s="535"/>
      <c r="Y302" s="535"/>
      <c r="Z302" s="535"/>
      <c r="AA302" s="535"/>
      <c r="AB302" s="535"/>
    </row>
    <row r="303" ht="15.75" customHeight="1">
      <c r="A303" s="535"/>
      <c r="B303" s="535"/>
      <c r="C303" s="535"/>
      <c r="D303" s="535"/>
      <c r="E303" s="535"/>
      <c r="F303" s="535"/>
      <c r="G303" s="535"/>
      <c r="H303" s="535"/>
      <c r="I303" s="535"/>
      <c r="J303" s="535"/>
      <c r="K303" s="535"/>
      <c r="L303" s="535"/>
      <c r="M303" s="535"/>
      <c r="N303" s="535"/>
      <c r="O303" s="535"/>
      <c r="P303" s="535"/>
      <c r="Q303" s="535"/>
      <c r="R303" s="535"/>
      <c r="S303" s="535"/>
      <c r="T303" s="535"/>
      <c r="U303" s="535"/>
      <c r="V303" s="535"/>
      <c r="W303" s="535"/>
      <c r="X303" s="535"/>
      <c r="Y303" s="535"/>
      <c r="Z303" s="535"/>
      <c r="AA303" s="535"/>
      <c r="AB303" s="535"/>
    </row>
    <row r="304" ht="15.75" customHeight="1">
      <c r="A304" s="535"/>
      <c r="B304" s="535"/>
      <c r="C304" s="535"/>
      <c r="D304" s="535"/>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5"/>
      <c r="AB304" s="535"/>
    </row>
    <row r="305" ht="15.75" customHeight="1">
      <c r="A305" s="535"/>
      <c r="B305" s="535"/>
      <c r="C305" s="535"/>
      <c r="D305" s="535"/>
      <c r="E305" s="535"/>
      <c r="F305" s="535"/>
      <c r="G305" s="535"/>
      <c r="H305" s="535"/>
      <c r="I305" s="535"/>
      <c r="J305" s="535"/>
      <c r="K305" s="535"/>
      <c r="L305" s="535"/>
      <c r="M305" s="535"/>
      <c r="N305" s="535"/>
      <c r="O305" s="535"/>
      <c r="P305" s="535"/>
      <c r="Q305" s="535"/>
      <c r="R305" s="535"/>
      <c r="S305" s="535"/>
      <c r="T305" s="535"/>
      <c r="U305" s="535"/>
      <c r="V305" s="535"/>
      <c r="W305" s="535"/>
      <c r="X305" s="535"/>
      <c r="Y305" s="535"/>
      <c r="Z305" s="535"/>
      <c r="AA305" s="535"/>
      <c r="AB305" s="535"/>
    </row>
    <row r="306" ht="15.75" customHeight="1">
      <c r="A306" s="535"/>
      <c r="B306" s="535"/>
      <c r="C306" s="535"/>
      <c r="D306" s="535"/>
      <c r="E306" s="535"/>
      <c r="F306" s="535"/>
      <c r="G306" s="535"/>
      <c r="H306" s="535"/>
      <c r="I306" s="535"/>
      <c r="J306" s="535"/>
      <c r="K306" s="535"/>
      <c r="L306" s="535"/>
      <c r="M306" s="535"/>
      <c r="N306" s="535"/>
      <c r="O306" s="535"/>
      <c r="P306" s="535"/>
      <c r="Q306" s="535"/>
      <c r="R306" s="535"/>
      <c r="S306" s="535"/>
      <c r="T306" s="535"/>
      <c r="U306" s="535"/>
      <c r="V306" s="535"/>
      <c r="W306" s="535"/>
      <c r="X306" s="535"/>
      <c r="Y306" s="535"/>
      <c r="Z306" s="535"/>
      <c r="AA306" s="535"/>
      <c r="AB306" s="535"/>
    </row>
    <row r="307" ht="15.75" customHeight="1">
      <c r="A307" s="535"/>
      <c r="B307" s="535"/>
      <c r="C307" s="535"/>
      <c r="D307" s="535"/>
      <c r="E307" s="535"/>
      <c r="F307" s="535"/>
      <c r="G307" s="535"/>
      <c r="H307" s="535"/>
      <c r="I307" s="535"/>
      <c r="J307" s="535"/>
      <c r="K307" s="535"/>
      <c r="L307" s="535"/>
      <c r="M307" s="535"/>
      <c r="N307" s="535"/>
      <c r="O307" s="535"/>
      <c r="P307" s="535"/>
      <c r="Q307" s="535"/>
      <c r="R307" s="535"/>
      <c r="S307" s="535"/>
      <c r="T307" s="535"/>
      <c r="U307" s="535"/>
      <c r="V307" s="535"/>
      <c r="W307" s="535"/>
      <c r="X307" s="535"/>
      <c r="Y307" s="535"/>
      <c r="Z307" s="535"/>
      <c r="AA307" s="535"/>
      <c r="AB307" s="535"/>
    </row>
    <row r="308" ht="15.75" customHeight="1">
      <c r="A308" s="535"/>
      <c r="B308" s="535"/>
      <c r="C308" s="535"/>
      <c r="D308" s="535"/>
      <c r="E308" s="535"/>
      <c r="F308" s="535"/>
      <c r="G308" s="535"/>
      <c r="H308" s="535"/>
      <c r="I308" s="535"/>
      <c r="J308" s="535"/>
      <c r="K308" s="535"/>
      <c r="L308" s="535"/>
      <c r="M308" s="535"/>
      <c r="N308" s="535"/>
      <c r="O308" s="535"/>
      <c r="P308" s="535"/>
      <c r="Q308" s="535"/>
      <c r="R308" s="535"/>
      <c r="S308" s="535"/>
      <c r="T308" s="535"/>
      <c r="U308" s="535"/>
      <c r="V308" s="535"/>
      <c r="W308" s="535"/>
      <c r="X308" s="535"/>
      <c r="Y308" s="535"/>
      <c r="Z308" s="535"/>
      <c r="AA308" s="535"/>
      <c r="AB308" s="535"/>
    </row>
    <row r="309" ht="15.75" customHeight="1">
      <c r="A309" s="535"/>
      <c r="B309" s="535"/>
      <c r="C309" s="535"/>
      <c r="D309" s="535"/>
      <c r="E309" s="535"/>
      <c r="F309" s="535"/>
      <c r="G309" s="535"/>
      <c r="H309" s="535"/>
      <c r="I309" s="535"/>
      <c r="J309" s="535"/>
      <c r="K309" s="535"/>
      <c r="L309" s="535"/>
      <c r="M309" s="535"/>
      <c r="N309" s="535"/>
      <c r="O309" s="535"/>
      <c r="P309" s="535"/>
      <c r="Q309" s="535"/>
      <c r="R309" s="535"/>
      <c r="S309" s="535"/>
      <c r="T309" s="535"/>
      <c r="U309" s="535"/>
      <c r="V309" s="535"/>
      <c r="W309" s="535"/>
      <c r="X309" s="535"/>
      <c r="Y309" s="535"/>
      <c r="Z309" s="535"/>
      <c r="AA309" s="535"/>
      <c r="AB309" s="535"/>
    </row>
    <row r="310" ht="15.75" customHeight="1">
      <c r="A310" s="535"/>
      <c r="B310" s="535"/>
      <c r="C310" s="535"/>
      <c r="D310" s="535"/>
      <c r="E310" s="535"/>
      <c r="F310" s="535"/>
      <c r="G310" s="535"/>
      <c r="H310" s="535"/>
      <c r="I310" s="535"/>
      <c r="J310" s="535"/>
      <c r="K310" s="535"/>
      <c r="L310" s="535"/>
      <c r="M310" s="535"/>
      <c r="N310" s="535"/>
      <c r="O310" s="535"/>
      <c r="P310" s="535"/>
      <c r="Q310" s="535"/>
      <c r="R310" s="535"/>
      <c r="S310" s="535"/>
      <c r="T310" s="535"/>
      <c r="U310" s="535"/>
      <c r="V310" s="535"/>
      <c r="W310" s="535"/>
      <c r="X310" s="535"/>
      <c r="Y310" s="535"/>
      <c r="Z310" s="535"/>
      <c r="AA310" s="535"/>
      <c r="AB310" s="535"/>
    </row>
    <row r="311" ht="15.75" customHeight="1">
      <c r="A311" s="535"/>
      <c r="B311" s="535"/>
      <c r="C311" s="535"/>
      <c r="D311" s="535"/>
      <c r="E311" s="535"/>
      <c r="F311" s="535"/>
      <c r="G311" s="535"/>
      <c r="H311" s="535"/>
      <c r="I311" s="535"/>
      <c r="J311" s="535"/>
      <c r="K311" s="535"/>
      <c r="L311" s="535"/>
      <c r="M311" s="535"/>
      <c r="N311" s="535"/>
      <c r="O311" s="535"/>
      <c r="P311" s="535"/>
      <c r="Q311" s="535"/>
      <c r="R311" s="535"/>
      <c r="S311" s="535"/>
      <c r="T311" s="535"/>
      <c r="U311" s="535"/>
      <c r="V311" s="535"/>
      <c r="W311" s="535"/>
      <c r="X311" s="535"/>
      <c r="Y311" s="535"/>
      <c r="Z311" s="535"/>
      <c r="AA311" s="535"/>
      <c r="AB311" s="535"/>
    </row>
    <row r="312" ht="15.75" customHeight="1">
      <c r="A312" s="535"/>
      <c r="B312" s="535"/>
      <c r="C312" s="535"/>
      <c r="D312" s="535"/>
      <c r="E312" s="535"/>
      <c r="F312" s="535"/>
      <c r="G312" s="535"/>
      <c r="H312" s="535"/>
      <c r="I312" s="535"/>
      <c r="J312" s="535"/>
      <c r="K312" s="535"/>
      <c r="L312" s="535"/>
      <c r="M312" s="535"/>
      <c r="N312" s="535"/>
      <c r="O312" s="535"/>
      <c r="P312" s="535"/>
      <c r="Q312" s="535"/>
      <c r="R312" s="535"/>
      <c r="S312" s="535"/>
      <c r="T312" s="535"/>
      <c r="U312" s="535"/>
      <c r="V312" s="535"/>
      <c r="W312" s="535"/>
      <c r="X312" s="535"/>
      <c r="Y312" s="535"/>
      <c r="Z312" s="535"/>
      <c r="AA312" s="535"/>
      <c r="AB312" s="535"/>
    </row>
    <row r="313" ht="15.75" customHeight="1">
      <c r="A313" s="535"/>
      <c r="B313" s="535"/>
      <c r="C313" s="535"/>
      <c r="D313" s="535"/>
      <c r="E313" s="535"/>
      <c r="F313" s="535"/>
      <c r="G313" s="535"/>
      <c r="H313" s="535"/>
      <c r="I313" s="535"/>
      <c r="J313" s="535"/>
      <c r="K313" s="535"/>
      <c r="L313" s="535"/>
      <c r="M313" s="535"/>
      <c r="N313" s="535"/>
      <c r="O313" s="535"/>
      <c r="P313" s="535"/>
      <c r="Q313" s="535"/>
      <c r="R313" s="535"/>
      <c r="S313" s="535"/>
      <c r="T313" s="535"/>
      <c r="U313" s="535"/>
      <c r="V313" s="535"/>
      <c r="W313" s="535"/>
      <c r="X313" s="535"/>
      <c r="Y313" s="535"/>
      <c r="Z313" s="535"/>
      <c r="AA313" s="535"/>
      <c r="AB313" s="535"/>
    </row>
    <row r="314" ht="15.75" customHeight="1">
      <c r="A314" s="535"/>
      <c r="B314" s="535"/>
      <c r="C314" s="535"/>
      <c r="D314" s="535"/>
      <c r="E314" s="535"/>
      <c r="F314" s="535"/>
      <c r="G314" s="535"/>
      <c r="H314" s="535"/>
      <c r="I314" s="535"/>
      <c r="J314" s="535"/>
      <c r="K314" s="535"/>
      <c r="L314" s="535"/>
      <c r="M314" s="535"/>
      <c r="N314" s="535"/>
      <c r="O314" s="535"/>
      <c r="P314" s="535"/>
      <c r="Q314" s="535"/>
      <c r="R314" s="535"/>
      <c r="S314" s="535"/>
      <c r="T314" s="535"/>
      <c r="U314" s="535"/>
      <c r="V314" s="535"/>
      <c r="W314" s="535"/>
      <c r="X314" s="535"/>
      <c r="Y314" s="535"/>
      <c r="Z314" s="535"/>
      <c r="AA314" s="535"/>
      <c r="AB314" s="535"/>
    </row>
    <row r="315" ht="15.75" customHeight="1">
      <c r="A315" s="535"/>
      <c r="B315" s="535"/>
      <c r="C315" s="535"/>
      <c r="D315" s="535"/>
      <c r="E315" s="535"/>
      <c r="F315" s="535"/>
      <c r="G315" s="535"/>
      <c r="H315" s="535"/>
      <c r="I315" s="535"/>
      <c r="J315" s="535"/>
      <c r="K315" s="535"/>
      <c r="L315" s="535"/>
      <c r="M315" s="535"/>
      <c r="N315" s="535"/>
      <c r="O315" s="535"/>
      <c r="P315" s="535"/>
      <c r="Q315" s="535"/>
      <c r="R315" s="535"/>
      <c r="S315" s="535"/>
      <c r="T315" s="535"/>
      <c r="U315" s="535"/>
      <c r="V315" s="535"/>
      <c r="W315" s="535"/>
      <c r="X315" s="535"/>
      <c r="Y315" s="535"/>
      <c r="Z315" s="535"/>
      <c r="AA315" s="535"/>
      <c r="AB315" s="535"/>
    </row>
    <row r="316" ht="15.75" customHeight="1">
      <c r="A316" s="535"/>
      <c r="B316" s="535"/>
      <c r="C316" s="535"/>
      <c r="D316" s="535"/>
      <c r="E316" s="535"/>
      <c r="F316" s="535"/>
      <c r="G316" s="535"/>
      <c r="H316" s="535"/>
      <c r="I316" s="535"/>
      <c r="J316" s="535"/>
      <c r="K316" s="535"/>
      <c r="L316" s="535"/>
      <c r="M316" s="535"/>
      <c r="N316" s="535"/>
      <c r="O316" s="535"/>
      <c r="P316" s="535"/>
      <c r="Q316" s="535"/>
      <c r="R316" s="535"/>
      <c r="S316" s="535"/>
      <c r="T316" s="535"/>
      <c r="U316" s="535"/>
      <c r="V316" s="535"/>
      <c r="W316" s="535"/>
      <c r="X316" s="535"/>
      <c r="Y316" s="535"/>
      <c r="Z316" s="535"/>
      <c r="AA316" s="535"/>
      <c r="AB316" s="535"/>
    </row>
    <row r="317" ht="15.75" customHeight="1">
      <c r="A317" s="535"/>
      <c r="B317" s="535"/>
      <c r="C317" s="535"/>
      <c r="D317" s="535"/>
      <c r="E317" s="535"/>
      <c r="F317" s="535"/>
      <c r="G317" s="535"/>
      <c r="H317" s="535"/>
      <c r="I317" s="535"/>
      <c r="J317" s="535"/>
      <c r="K317" s="535"/>
      <c r="L317" s="535"/>
      <c r="M317" s="535"/>
      <c r="N317" s="535"/>
      <c r="O317" s="535"/>
      <c r="P317" s="535"/>
      <c r="Q317" s="535"/>
      <c r="R317" s="535"/>
      <c r="S317" s="535"/>
      <c r="T317" s="535"/>
      <c r="U317" s="535"/>
      <c r="V317" s="535"/>
      <c r="W317" s="535"/>
      <c r="X317" s="535"/>
      <c r="Y317" s="535"/>
      <c r="Z317" s="535"/>
      <c r="AA317" s="535"/>
      <c r="AB317" s="535"/>
    </row>
    <row r="318" ht="15.75" customHeight="1">
      <c r="A318" s="535"/>
      <c r="B318" s="535"/>
      <c r="C318" s="535"/>
      <c r="D318" s="535"/>
      <c r="E318" s="535"/>
      <c r="F318" s="535"/>
      <c r="G318" s="535"/>
      <c r="H318" s="535"/>
      <c r="I318" s="535"/>
      <c r="J318" s="535"/>
      <c r="K318" s="535"/>
      <c r="L318" s="535"/>
      <c r="M318" s="535"/>
      <c r="N318" s="535"/>
      <c r="O318" s="535"/>
      <c r="P318" s="535"/>
      <c r="Q318" s="535"/>
      <c r="R318" s="535"/>
      <c r="S318" s="535"/>
      <c r="T318" s="535"/>
      <c r="U318" s="535"/>
      <c r="V318" s="535"/>
      <c r="W318" s="535"/>
      <c r="X318" s="535"/>
      <c r="Y318" s="535"/>
      <c r="Z318" s="535"/>
      <c r="AA318" s="535"/>
      <c r="AB318" s="535"/>
    </row>
    <row r="319" ht="15.75" customHeight="1">
      <c r="A319" s="535"/>
      <c r="B319" s="535"/>
      <c r="C319" s="535"/>
      <c r="D319" s="535"/>
      <c r="E319" s="535"/>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row>
    <row r="320" ht="15.75" customHeight="1">
      <c r="A320" s="535"/>
      <c r="B320" s="535"/>
      <c r="C320" s="535"/>
      <c r="D320" s="535"/>
      <c r="E320" s="535"/>
      <c r="F320" s="535"/>
      <c r="G320" s="535"/>
      <c r="H320" s="535"/>
      <c r="I320" s="535"/>
      <c r="J320" s="535"/>
      <c r="K320" s="535"/>
      <c r="L320" s="535"/>
      <c r="M320" s="535"/>
      <c r="N320" s="535"/>
      <c r="O320" s="535"/>
      <c r="P320" s="535"/>
      <c r="Q320" s="535"/>
      <c r="R320" s="535"/>
      <c r="S320" s="535"/>
      <c r="T320" s="535"/>
      <c r="U320" s="535"/>
      <c r="V320" s="535"/>
      <c r="W320" s="535"/>
      <c r="X320" s="535"/>
      <c r="Y320" s="535"/>
      <c r="Z320" s="535"/>
      <c r="AA320" s="535"/>
      <c r="AB320" s="535"/>
    </row>
    <row r="321" ht="15.75" customHeight="1">
      <c r="A321" s="535"/>
      <c r="B321" s="535"/>
      <c r="C321" s="535"/>
      <c r="D321" s="535"/>
      <c r="E321" s="535"/>
      <c r="F321" s="535"/>
      <c r="G321" s="535"/>
      <c r="H321" s="535"/>
      <c r="I321" s="535"/>
      <c r="J321" s="535"/>
      <c r="K321" s="535"/>
      <c r="L321" s="535"/>
      <c r="M321" s="535"/>
      <c r="N321" s="535"/>
      <c r="O321" s="535"/>
      <c r="P321" s="535"/>
      <c r="Q321" s="535"/>
      <c r="R321" s="535"/>
      <c r="S321" s="535"/>
      <c r="T321" s="535"/>
      <c r="U321" s="535"/>
      <c r="V321" s="535"/>
      <c r="W321" s="535"/>
      <c r="X321" s="535"/>
      <c r="Y321" s="535"/>
      <c r="Z321" s="535"/>
      <c r="AA321" s="535"/>
      <c r="AB321" s="535"/>
    </row>
    <row r="322" ht="15.75" customHeight="1">
      <c r="A322" s="535"/>
      <c r="B322" s="535"/>
      <c r="C322" s="535"/>
      <c r="D322" s="535"/>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row>
    <row r="323" ht="15.75" customHeight="1">
      <c r="A323" s="535"/>
      <c r="B323" s="535"/>
      <c r="C323" s="535"/>
      <c r="D323" s="535"/>
      <c r="E323" s="535"/>
      <c r="F323" s="535"/>
      <c r="G323" s="535"/>
      <c r="H323" s="535"/>
      <c r="I323" s="535"/>
      <c r="J323" s="535"/>
      <c r="K323" s="535"/>
      <c r="L323" s="535"/>
      <c r="M323" s="535"/>
      <c r="N323" s="535"/>
      <c r="O323" s="535"/>
      <c r="P323" s="535"/>
      <c r="Q323" s="535"/>
      <c r="R323" s="535"/>
      <c r="S323" s="535"/>
      <c r="T323" s="535"/>
      <c r="U323" s="535"/>
      <c r="V323" s="535"/>
      <c r="W323" s="535"/>
      <c r="X323" s="535"/>
      <c r="Y323" s="535"/>
      <c r="Z323" s="535"/>
      <c r="AA323" s="535"/>
      <c r="AB323" s="535"/>
    </row>
    <row r="324" ht="15.75" customHeight="1">
      <c r="A324" s="535"/>
      <c r="B324" s="535"/>
      <c r="C324" s="535"/>
      <c r="D324" s="535"/>
      <c r="E324" s="535"/>
      <c r="F324" s="535"/>
      <c r="G324" s="535"/>
      <c r="H324" s="535"/>
      <c r="I324" s="535"/>
      <c r="J324" s="535"/>
      <c r="K324" s="535"/>
      <c r="L324" s="535"/>
      <c r="M324" s="535"/>
      <c r="N324" s="535"/>
      <c r="O324" s="535"/>
      <c r="P324" s="535"/>
      <c r="Q324" s="535"/>
      <c r="R324" s="535"/>
      <c r="S324" s="535"/>
      <c r="T324" s="535"/>
      <c r="U324" s="535"/>
      <c r="V324" s="535"/>
      <c r="W324" s="535"/>
      <c r="X324" s="535"/>
      <c r="Y324" s="535"/>
      <c r="Z324" s="535"/>
      <c r="AA324" s="535"/>
      <c r="AB324" s="535"/>
    </row>
    <row r="325" ht="15.75" customHeight="1">
      <c r="A325" s="535"/>
      <c r="B325" s="535"/>
      <c r="C325" s="535"/>
      <c r="D325" s="535"/>
      <c r="E325" s="535"/>
      <c r="F325" s="535"/>
      <c r="G325" s="535"/>
      <c r="H325" s="535"/>
      <c r="I325" s="535"/>
      <c r="J325" s="535"/>
      <c r="K325" s="535"/>
      <c r="L325" s="535"/>
      <c r="M325" s="535"/>
      <c r="N325" s="535"/>
      <c r="O325" s="535"/>
      <c r="P325" s="535"/>
      <c r="Q325" s="535"/>
      <c r="R325" s="535"/>
      <c r="S325" s="535"/>
      <c r="T325" s="535"/>
      <c r="U325" s="535"/>
      <c r="V325" s="535"/>
      <c r="W325" s="535"/>
      <c r="X325" s="535"/>
      <c r="Y325" s="535"/>
      <c r="Z325" s="535"/>
      <c r="AA325" s="535"/>
      <c r="AB325" s="535"/>
    </row>
    <row r="326" ht="15.75" customHeight="1">
      <c r="A326" s="535"/>
      <c r="B326" s="535"/>
      <c r="C326" s="535"/>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5"/>
      <c r="AB326" s="535"/>
    </row>
    <row r="327" ht="15.75" customHeight="1">
      <c r="A327" s="535"/>
      <c r="B327" s="535"/>
      <c r="C327" s="535"/>
      <c r="D327" s="535"/>
      <c r="E327" s="535"/>
      <c r="F327" s="535"/>
      <c r="G327" s="535"/>
      <c r="H327" s="535"/>
      <c r="I327" s="535"/>
      <c r="J327" s="535"/>
      <c r="K327" s="535"/>
      <c r="L327" s="535"/>
      <c r="M327" s="535"/>
      <c r="N327" s="535"/>
      <c r="O327" s="535"/>
      <c r="P327" s="535"/>
      <c r="Q327" s="535"/>
      <c r="R327" s="535"/>
      <c r="S327" s="535"/>
      <c r="T327" s="535"/>
      <c r="U327" s="535"/>
      <c r="V327" s="535"/>
      <c r="W327" s="535"/>
      <c r="X327" s="535"/>
      <c r="Y327" s="535"/>
      <c r="Z327" s="535"/>
      <c r="AA327" s="535"/>
      <c r="AB327" s="535"/>
    </row>
    <row r="328" ht="15.75" customHeight="1">
      <c r="A328" s="535"/>
      <c r="B328" s="535"/>
      <c r="C328" s="535"/>
      <c r="D328" s="535"/>
      <c r="E328" s="535"/>
      <c r="F328" s="535"/>
      <c r="G328" s="535"/>
      <c r="H328" s="535"/>
      <c r="I328" s="535"/>
      <c r="J328" s="535"/>
      <c r="K328" s="535"/>
      <c r="L328" s="535"/>
      <c r="M328" s="535"/>
      <c r="N328" s="535"/>
      <c r="O328" s="535"/>
      <c r="P328" s="535"/>
      <c r="Q328" s="535"/>
      <c r="R328" s="535"/>
      <c r="S328" s="535"/>
      <c r="T328" s="535"/>
      <c r="U328" s="535"/>
      <c r="V328" s="535"/>
      <c r="W328" s="535"/>
      <c r="X328" s="535"/>
      <c r="Y328" s="535"/>
      <c r="Z328" s="535"/>
      <c r="AA328" s="535"/>
      <c r="AB328" s="535"/>
    </row>
    <row r="329" ht="15.75" customHeight="1">
      <c r="A329" s="535"/>
      <c r="B329" s="535"/>
      <c r="C329" s="535"/>
      <c r="D329" s="535"/>
      <c r="E329" s="535"/>
      <c r="F329" s="535"/>
      <c r="G329" s="535"/>
      <c r="H329" s="535"/>
      <c r="I329" s="535"/>
      <c r="J329" s="535"/>
      <c r="K329" s="535"/>
      <c r="L329" s="535"/>
      <c r="M329" s="535"/>
      <c r="N329" s="535"/>
      <c r="O329" s="535"/>
      <c r="P329" s="535"/>
      <c r="Q329" s="535"/>
      <c r="R329" s="535"/>
      <c r="S329" s="535"/>
      <c r="T329" s="535"/>
      <c r="U329" s="535"/>
      <c r="V329" s="535"/>
      <c r="W329" s="535"/>
      <c r="X329" s="535"/>
      <c r="Y329" s="535"/>
      <c r="Z329" s="535"/>
      <c r="AA329" s="535"/>
      <c r="AB329" s="535"/>
    </row>
    <row r="330" ht="15.75" customHeight="1">
      <c r="A330" s="535"/>
      <c r="B330" s="535"/>
      <c r="C330" s="535"/>
      <c r="D330" s="535"/>
      <c r="E330" s="535"/>
      <c r="F330" s="535"/>
      <c r="G330" s="535"/>
      <c r="H330" s="535"/>
      <c r="I330" s="535"/>
      <c r="J330" s="535"/>
      <c r="K330" s="535"/>
      <c r="L330" s="535"/>
      <c r="M330" s="535"/>
      <c r="N330" s="535"/>
      <c r="O330" s="535"/>
      <c r="P330" s="535"/>
      <c r="Q330" s="535"/>
      <c r="R330" s="535"/>
      <c r="S330" s="535"/>
      <c r="T330" s="535"/>
      <c r="U330" s="535"/>
      <c r="V330" s="535"/>
      <c r="W330" s="535"/>
      <c r="X330" s="535"/>
      <c r="Y330" s="535"/>
      <c r="Z330" s="535"/>
      <c r="AA330" s="535"/>
      <c r="AB330" s="535"/>
    </row>
    <row r="331" ht="15.75" customHeight="1">
      <c r="A331" s="535"/>
      <c r="B331" s="535"/>
      <c r="C331" s="535"/>
      <c r="D331" s="535"/>
      <c r="E331" s="535"/>
      <c r="F331" s="535"/>
      <c r="G331" s="535"/>
      <c r="H331" s="535"/>
      <c r="I331" s="535"/>
      <c r="J331" s="535"/>
      <c r="K331" s="535"/>
      <c r="L331" s="535"/>
      <c r="M331" s="535"/>
      <c r="N331" s="535"/>
      <c r="O331" s="535"/>
      <c r="P331" s="535"/>
      <c r="Q331" s="535"/>
      <c r="R331" s="535"/>
      <c r="S331" s="535"/>
      <c r="T331" s="535"/>
      <c r="U331" s="535"/>
      <c r="V331" s="535"/>
      <c r="W331" s="535"/>
      <c r="X331" s="535"/>
      <c r="Y331" s="535"/>
      <c r="Z331" s="535"/>
      <c r="AA331" s="535"/>
      <c r="AB331" s="535"/>
    </row>
    <row r="332" ht="15.75" customHeight="1">
      <c r="A332" s="535"/>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row>
    <row r="333" ht="15.75" customHeight="1">
      <c r="A333" s="535"/>
      <c r="B333" s="535"/>
      <c r="C333" s="535"/>
      <c r="D333" s="535"/>
      <c r="E333" s="535"/>
      <c r="F333" s="535"/>
      <c r="G333" s="535"/>
      <c r="H333" s="535"/>
      <c r="I333" s="535"/>
      <c r="J333" s="535"/>
      <c r="K333" s="535"/>
      <c r="L333" s="535"/>
      <c r="M333" s="535"/>
      <c r="N333" s="535"/>
      <c r="O333" s="535"/>
      <c r="P333" s="535"/>
      <c r="Q333" s="535"/>
      <c r="R333" s="535"/>
      <c r="S333" s="535"/>
      <c r="T333" s="535"/>
      <c r="U333" s="535"/>
      <c r="V333" s="535"/>
      <c r="W333" s="535"/>
      <c r="X333" s="535"/>
      <c r="Y333" s="535"/>
      <c r="Z333" s="535"/>
      <c r="AA333" s="535"/>
      <c r="AB333" s="535"/>
    </row>
    <row r="334" ht="15.75" customHeight="1">
      <c r="A334" s="535"/>
      <c r="B334" s="535"/>
      <c r="C334" s="535"/>
      <c r="D334" s="535"/>
      <c r="E334" s="535"/>
      <c r="F334" s="535"/>
      <c r="G334" s="535"/>
      <c r="H334" s="535"/>
      <c r="I334" s="535"/>
      <c r="J334" s="535"/>
      <c r="K334" s="535"/>
      <c r="L334" s="535"/>
      <c r="M334" s="535"/>
      <c r="N334" s="535"/>
      <c r="O334" s="535"/>
      <c r="P334" s="535"/>
      <c r="Q334" s="535"/>
      <c r="R334" s="535"/>
      <c r="S334" s="535"/>
      <c r="T334" s="535"/>
      <c r="U334" s="535"/>
      <c r="V334" s="535"/>
      <c r="W334" s="535"/>
      <c r="X334" s="535"/>
      <c r="Y334" s="535"/>
      <c r="Z334" s="535"/>
      <c r="AA334" s="535"/>
      <c r="AB334" s="535"/>
    </row>
    <row r="335" ht="15.75" customHeight="1">
      <c r="A335" s="535"/>
      <c r="B335" s="535"/>
      <c r="C335" s="535"/>
      <c r="D335" s="535"/>
      <c r="E335" s="535"/>
      <c r="F335" s="535"/>
      <c r="G335" s="535"/>
      <c r="H335" s="535"/>
      <c r="I335" s="535"/>
      <c r="J335" s="535"/>
      <c r="K335" s="535"/>
      <c r="L335" s="535"/>
      <c r="M335" s="535"/>
      <c r="N335" s="535"/>
      <c r="O335" s="535"/>
      <c r="P335" s="535"/>
      <c r="Q335" s="535"/>
      <c r="R335" s="535"/>
      <c r="S335" s="535"/>
      <c r="T335" s="535"/>
      <c r="U335" s="535"/>
      <c r="V335" s="535"/>
      <c r="W335" s="535"/>
      <c r="X335" s="535"/>
      <c r="Y335" s="535"/>
      <c r="Z335" s="535"/>
      <c r="AA335" s="535"/>
      <c r="AB335" s="535"/>
    </row>
    <row r="336" ht="15.75" customHeight="1">
      <c r="A336" s="535"/>
      <c r="B336" s="535"/>
      <c r="C336" s="535"/>
      <c r="D336" s="535"/>
      <c r="E336" s="535"/>
      <c r="F336" s="535"/>
      <c r="G336" s="535"/>
      <c r="H336" s="535"/>
      <c r="I336" s="535"/>
      <c r="J336" s="535"/>
      <c r="K336" s="535"/>
      <c r="L336" s="535"/>
      <c r="M336" s="535"/>
      <c r="N336" s="535"/>
      <c r="O336" s="535"/>
      <c r="P336" s="535"/>
      <c r="Q336" s="535"/>
      <c r="R336" s="535"/>
      <c r="S336" s="535"/>
      <c r="T336" s="535"/>
      <c r="U336" s="535"/>
      <c r="V336" s="535"/>
      <c r="W336" s="535"/>
      <c r="X336" s="535"/>
      <c r="Y336" s="535"/>
      <c r="Z336" s="535"/>
      <c r="AA336" s="535"/>
      <c r="AB336" s="535"/>
    </row>
    <row r="337" ht="15.75" customHeight="1">
      <c r="A337" s="535"/>
      <c r="B337" s="535"/>
      <c r="C337" s="535"/>
      <c r="D337" s="535"/>
      <c r="E337" s="535"/>
      <c r="F337" s="535"/>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row>
    <row r="338" ht="15.75" customHeight="1">
      <c r="A338" s="535"/>
      <c r="B338" s="535"/>
      <c r="C338" s="535"/>
      <c r="D338" s="535"/>
      <c r="E338" s="535"/>
      <c r="F338" s="535"/>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row>
    <row r="339" ht="15.75" customHeight="1">
      <c r="A339" s="535"/>
      <c r="B339" s="535"/>
      <c r="C339" s="535"/>
      <c r="D339" s="535"/>
      <c r="E339" s="535"/>
      <c r="F339" s="535"/>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row>
    <row r="340" ht="15.75" customHeight="1">
      <c r="A340" s="535"/>
      <c r="B340" s="535"/>
      <c r="C340" s="535"/>
      <c r="D340" s="535"/>
      <c r="E340" s="535"/>
      <c r="F340" s="535"/>
      <c r="G340" s="535"/>
      <c r="H340" s="535"/>
      <c r="I340" s="535"/>
      <c r="J340" s="535"/>
      <c r="K340" s="535"/>
      <c r="L340" s="535"/>
      <c r="M340" s="535"/>
      <c r="N340" s="535"/>
      <c r="O340" s="535"/>
      <c r="P340" s="535"/>
      <c r="Q340" s="535"/>
      <c r="R340" s="535"/>
      <c r="S340" s="535"/>
      <c r="T340" s="535"/>
      <c r="U340" s="535"/>
      <c r="V340" s="535"/>
      <c r="W340" s="535"/>
      <c r="X340" s="535"/>
      <c r="Y340" s="535"/>
      <c r="Z340" s="535"/>
      <c r="AA340" s="535"/>
      <c r="AB340" s="535"/>
    </row>
    <row r="341" ht="15.75" customHeight="1">
      <c r="A341" s="535"/>
      <c r="B341" s="535"/>
      <c r="C341" s="535"/>
      <c r="D341" s="535"/>
      <c r="E341" s="535"/>
      <c r="F341" s="535"/>
      <c r="G341" s="535"/>
      <c r="H341" s="535"/>
      <c r="I341" s="535"/>
      <c r="J341" s="535"/>
      <c r="K341" s="535"/>
      <c r="L341" s="535"/>
      <c r="M341" s="535"/>
      <c r="N341" s="535"/>
      <c r="O341" s="535"/>
      <c r="P341" s="535"/>
      <c r="Q341" s="535"/>
      <c r="R341" s="535"/>
      <c r="S341" s="535"/>
      <c r="T341" s="535"/>
      <c r="U341" s="535"/>
      <c r="V341" s="535"/>
      <c r="W341" s="535"/>
      <c r="X341" s="535"/>
      <c r="Y341" s="535"/>
      <c r="Z341" s="535"/>
      <c r="AA341" s="535"/>
      <c r="AB341" s="535"/>
    </row>
    <row r="342" ht="15.75" customHeight="1">
      <c r="A342" s="535"/>
      <c r="B342" s="535"/>
      <c r="C342" s="535"/>
      <c r="D342" s="535"/>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row>
    <row r="343" ht="15.75" customHeight="1">
      <c r="A343" s="535"/>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row>
    <row r="344" ht="15.75" customHeight="1">
      <c r="A344" s="535"/>
      <c r="B344" s="535"/>
      <c r="C344" s="535"/>
      <c r="D344" s="535"/>
      <c r="E344" s="535"/>
      <c r="F344" s="535"/>
      <c r="G344" s="535"/>
      <c r="H344" s="535"/>
      <c r="I344" s="535"/>
      <c r="J344" s="535"/>
      <c r="K344" s="535"/>
      <c r="L344" s="535"/>
      <c r="M344" s="535"/>
      <c r="N344" s="535"/>
      <c r="O344" s="535"/>
      <c r="P344" s="535"/>
      <c r="Q344" s="535"/>
      <c r="R344" s="535"/>
      <c r="S344" s="535"/>
      <c r="T344" s="535"/>
      <c r="U344" s="535"/>
      <c r="V344" s="535"/>
      <c r="W344" s="535"/>
      <c r="X344" s="535"/>
      <c r="Y344" s="535"/>
      <c r="Z344" s="535"/>
      <c r="AA344" s="535"/>
      <c r="AB344" s="535"/>
    </row>
    <row r="345" ht="15.75" customHeight="1">
      <c r="A345" s="535"/>
      <c r="B345" s="535"/>
      <c r="C345" s="535"/>
      <c r="D345" s="535"/>
      <c r="E345" s="535"/>
      <c r="F345" s="535"/>
      <c r="G345" s="535"/>
      <c r="H345" s="535"/>
      <c r="I345" s="535"/>
      <c r="J345" s="535"/>
      <c r="K345" s="535"/>
      <c r="L345" s="535"/>
      <c r="M345" s="535"/>
      <c r="N345" s="535"/>
      <c r="O345" s="535"/>
      <c r="P345" s="535"/>
      <c r="Q345" s="535"/>
      <c r="R345" s="535"/>
      <c r="S345" s="535"/>
      <c r="T345" s="535"/>
      <c r="U345" s="535"/>
      <c r="V345" s="535"/>
      <c r="W345" s="535"/>
      <c r="X345" s="535"/>
      <c r="Y345" s="535"/>
      <c r="Z345" s="535"/>
      <c r="AA345" s="535"/>
      <c r="AB345" s="535"/>
    </row>
    <row r="346" ht="15.75" customHeight="1">
      <c r="A346" s="535"/>
      <c r="B346" s="535"/>
      <c r="C346" s="535"/>
      <c r="D346" s="535"/>
      <c r="E346" s="535"/>
      <c r="F346" s="535"/>
      <c r="G346" s="535"/>
      <c r="H346" s="535"/>
      <c r="I346" s="535"/>
      <c r="J346" s="535"/>
      <c r="K346" s="535"/>
      <c r="L346" s="535"/>
      <c r="M346" s="535"/>
      <c r="N346" s="535"/>
      <c r="O346" s="535"/>
      <c r="P346" s="535"/>
      <c r="Q346" s="535"/>
      <c r="R346" s="535"/>
      <c r="S346" s="535"/>
      <c r="T346" s="535"/>
      <c r="U346" s="535"/>
      <c r="V346" s="535"/>
      <c r="W346" s="535"/>
      <c r="X346" s="535"/>
      <c r="Y346" s="535"/>
      <c r="Z346" s="535"/>
      <c r="AA346" s="535"/>
      <c r="AB346" s="535"/>
    </row>
    <row r="347" ht="15.75" customHeight="1">
      <c r="A347" s="535"/>
      <c r="B347" s="535"/>
      <c r="C347" s="535"/>
      <c r="D347" s="535"/>
      <c r="E347" s="535"/>
      <c r="F347" s="535"/>
      <c r="G347" s="535"/>
      <c r="H347" s="535"/>
      <c r="I347" s="535"/>
      <c r="J347" s="535"/>
      <c r="K347" s="535"/>
      <c r="L347" s="535"/>
      <c r="M347" s="535"/>
      <c r="N347" s="535"/>
      <c r="O347" s="535"/>
      <c r="P347" s="535"/>
      <c r="Q347" s="535"/>
      <c r="R347" s="535"/>
      <c r="S347" s="535"/>
      <c r="T347" s="535"/>
      <c r="U347" s="535"/>
      <c r="V347" s="535"/>
      <c r="W347" s="535"/>
      <c r="X347" s="535"/>
      <c r="Y347" s="535"/>
      <c r="Z347" s="535"/>
      <c r="AA347" s="535"/>
      <c r="AB347" s="535"/>
    </row>
    <row r="348" ht="15.75" customHeight="1">
      <c r="A348" s="535"/>
      <c r="B348" s="535"/>
      <c r="C348" s="535"/>
      <c r="D348" s="535"/>
      <c r="E348" s="535"/>
      <c r="F348" s="535"/>
      <c r="G348" s="535"/>
      <c r="H348" s="535"/>
      <c r="I348" s="535"/>
      <c r="J348" s="535"/>
      <c r="K348" s="535"/>
      <c r="L348" s="535"/>
      <c r="M348" s="535"/>
      <c r="N348" s="535"/>
      <c r="O348" s="535"/>
      <c r="P348" s="535"/>
      <c r="Q348" s="535"/>
      <c r="R348" s="535"/>
      <c r="S348" s="535"/>
      <c r="T348" s="535"/>
      <c r="U348" s="535"/>
      <c r="V348" s="535"/>
      <c r="W348" s="535"/>
      <c r="X348" s="535"/>
      <c r="Y348" s="535"/>
      <c r="Z348" s="535"/>
      <c r="AA348" s="535"/>
      <c r="AB348" s="535"/>
    </row>
    <row r="349" ht="15.75" customHeight="1">
      <c r="A349" s="535"/>
      <c r="B349" s="535"/>
      <c r="C349" s="535"/>
      <c r="D349" s="535"/>
      <c r="E349" s="535"/>
      <c r="F349" s="535"/>
      <c r="G349" s="535"/>
      <c r="H349" s="535"/>
      <c r="I349" s="535"/>
      <c r="J349" s="535"/>
      <c r="K349" s="535"/>
      <c r="L349" s="535"/>
      <c r="M349" s="535"/>
      <c r="N349" s="535"/>
      <c r="O349" s="535"/>
      <c r="P349" s="535"/>
      <c r="Q349" s="535"/>
      <c r="R349" s="535"/>
      <c r="S349" s="535"/>
      <c r="T349" s="535"/>
      <c r="U349" s="535"/>
      <c r="V349" s="535"/>
      <c r="W349" s="535"/>
      <c r="X349" s="535"/>
      <c r="Y349" s="535"/>
      <c r="Z349" s="535"/>
      <c r="AA349" s="535"/>
      <c r="AB349" s="535"/>
    </row>
    <row r="350" ht="15.75" customHeight="1">
      <c r="A350" s="535"/>
      <c r="B350" s="535"/>
      <c r="C350" s="535"/>
      <c r="D350" s="535"/>
      <c r="E350" s="535"/>
      <c r="F350" s="535"/>
      <c r="G350" s="535"/>
      <c r="H350" s="535"/>
      <c r="I350" s="535"/>
      <c r="J350" s="535"/>
      <c r="K350" s="535"/>
      <c r="L350" s="535"/>
      <c r="M350" s="535"/>
      <c r="N350" s="535"/>
      <c r="O350" s="535"/>
      <c r="P350" s="535"/>
      <c r="Q350" s="535"/>
      <c r="R350" s="535"/>
      <c r="S350" s="535"/>
      <c r="T350" s="535"/>
      <c r="U350" s="535"/>
      <c r="V350" s="535"/>
      <c r="W350" s="535"/>
      <c r="X350" s="535"/>
      <c r="Y350" s="535"/>
      <c r="Z350" s="535"/>
      <c r="AA350" s="535"/>
      <c r="AB350" s="535"/>
    </row>
    <row r="351" ht="15.75" customHeight="1">
      <c r="A351" s="535"/>
      <c r="B351" s="535"/>
      <c r="C351" s="535"/>
      <c r="D351" s="535"/>
      <c r="E351" s="535"/>
      <c r="F351" s="535"/>
      <c r="G351" s="535"/>
      <c r="H351" s="535"/>
      <c r="I351" s="535"/>
      <c r="J351" s="535"/>
      <c r="K351" s="535"/>
      <c r="L351" s="535"/>
      <c r="M351" s="535"/>
      <c r="N351" s="535"/>
      <c r="O351" s="535"/>
      <c r="P351" s="535"/>
      <c r="Q351" s="535"/>
      <c r="R351" s="535"/>
      <c r="S351" s="535"/>
      <c r="T351" s="535"/>
      <c r="U351" s="535"/>
      <c r="V351" s="535"/>
      <c r="W351" s="535"/>
      <c r="X351" s="535"/>
      <c r="Y351" s="535"/>
      <c r="Z351" s="535"/>
      <c r="AA351" s="535"/>
      <c r="AB351" s="535"/>
    </row>
    <row r="352" ht="15.75" customHeight="1">
      <c r="A352" s="535"/>
      <c r="B352" s="535"/>
      <c r="C352" s="535"/>
      <c r="D352" s="535"/>
      <c r="E352" s="535"/>
      <c r="F352" s="535"/>
      <c r="G352" s="535"/>
      <c r="H352" s="535"/>
      <c r="I352" s="535"/>
      <c r="J352" s="535"/>
      <c r="K352" s="535"/>
      <c r="L352" s="535"/>
      <c r="M352" s="535"/>
      <c r="N352" s="535"/>
      <c r="O352" s="535"/>
      <c r="P352" s="535"/>
      <c r="Q352" s="535"/>
      <c r="R352" s="535"/>
      <c r="S352" s="535"/>
      <c r="T352" s="535"/>
      <c r="U352" s="535"/>
      <c r="V352" s="535"/>
      <c r="W352" s="535"/>
      <c r="X352" s="535"/>
      <c r="Y352" s="535"/>
      <c r="Z352" s="535"/>
      <c r="AA352" s="535"/>
      <c r="AB352" s="535"/>
    </row>
    <row r="353" ht="15.75" customHeight="1">
      <c r="A353" s="535"/>
      <c r="B353" s="535"/>
      <c r="C353" s="535"/>
      <c r="D353" s="535"/>
      <c r="E353" s="535"/>
      <c r="F353" s="535"/>
      <c r="G353" s="535"/>
      <c r="H353" s="535"/>
      <c r="I353" s="535"/>
      <c r="J353" s="535"/>
      <c r="K353" s="535"/>
      <c r="L353" s="535"/>
      <c r="M353" s="535"/>
      <c r="N353" s="535"/>
      <c r="O353" s="535"/>
      <c r="P353" s="535"/>
      <c r="Q353" s="535"/>
      <c r="R353" s="535"/>
      <c r="S353" s="535"/>
      <c r="T353" s="535"/>
      <c r="U353" s="535"/>
      <c r="V353" s="535"/>
      <c r="W353" s="535"/>
      <c r="X353" s="535"/>
      <c r="Y353" s="535"/>
      <c r="Z353" s="535"/>
      <c r="AA353" s="535"/>
      <c r="AB353" s="535"/>
    </row>
    <row r="354" ht="15.75" customHeight="1">
      <c r="A354" s="535"/>
      <c r="B354" s="535"/>
      <c r="C354" s="535"/>
      <c r="D354" s="535"/>
      <c r="E354" s="535"/>
      <c r="F354" s="535"/>
      <c r="G354" s="535"/>
      <c r="H354" s="535"/>
      <c r="I354" s="535"/>
      <c r="J354" s="535"/>
      <c r="K354" s="535"/>
      <c r="L354" s="535"/>
      <c r="M354" s="535"/>
      <c r="N354" s="535"/>
      <c r="O354" s="535"/>
      <c r="P354" s="535"/>
      <c r="Q354" s="535"/>
      <c r="R354" s="535"/>
      <c r="S354" s="535"/>
      <c r="T354" s="535"/>
      <c r="U354" s="535"/>
      <c r="V354" s="535"/>
      <c r="W354" s="535"/>
      <c r="X354" s="535"/>
      <c r="Y354" s="535"/>
      <c r="Z354" s="535"/>
      <c r="AA354" s="535"/>
      <c r="AB354" s="535"/>
    </row>
    <row r="355" ht="15.75" customHeight="1">
      <c r="A355" s="535"/>
      <c r="B355" s="535"/>
      <c r="C355" s="535"/>
      <c r="D355" s="535"/>
      <c r="E355" s="535"/>
      <c r="F355" s="535"/>
      <c r="G355" s="535"/>
      <c r="H355" s="535"/>
      <c r="I355" s="535"/>
      <c r="J355" s="535"/>
      <c r="K355" s="535"/>
      <c r="L355" s="535"/>
      <c r="M355" s="535"/>
      <c r="N355" s="535"/>
      <c r="O355" s="535"/>
      <c r="P355" s="535"/>
      <c r="Q355" s="535"/>
      <c r="R355" s="535"/>
      <c r="S355" s="535"/>
      <c r="T355" s="535"/>
      <c r="U355" s="535"/>
      <c r="V355" s="535"/>
      <c r="W355" s="535"/>
      <c r="X355" s="535"/>
      <c r="Y355" s="535"/>
      <c r="Z355" s="535"/>
      <c r="AA355" s="535"/>
      <c r="AB355" s="535"/>
    </row>
    <row r="356" ht="15.75" customHeight="1">
      <c r="A356" s="535"/>
      <c r="B356" s="535"/>
      <c r="C356" s="535"/>
      <c r="D356" s="535"/>
      <c r="E356" s="535"/>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row>
    <row r="357" ht="15.75" customHeight="1">
      <c r="A357" s="535"/>
      <c r="B357" s="535"/>
      <c r="C357" s="535"/>
      <c r="D357" s="535"/>
      <c r="E357" s="535"/>
      <c r="F357" s="535"/>
      <c r="G357" s="535"/>
      <c r="H357" s="535"/>
      <c r="I357" s="535"/>
      <c r="J357" s="535"/>
      <c r="K357" s="535"/>
      <c r="L357" s="535"/>
      <c r="M357" s="535"/>
      <c r="N357" s="535"/>
      <c r="O357" s="535"/>
      <c r="P357" s="535"/>
      <c r="Q357" s="535"/>
      <c r="R357" s="535"/>
      <c r="S357" s="535"/>
      <c r="T357" s="535"/>
      <c r="U357" s="535"/>
      <c r="V357" s="535"/>
      <c r="W357" s="535"/>
      <c r="X357" s="535"/>
      <c r="Y357" s="535"/>
      <c r="Z357" s="535"/>
      <c r="AA357" s="535"/>
      <c r="AB357" s="535"/>
    </row>
    <row r="358" ht="15.75" customHeight="1">
      <c r="A358" s="535"/>
      <c r="B358" s="535"/>
      <c r="C358" s="535"/>
      <c r="D358" s="535"/>
      <c r="E358" s="535"/>
      <c r="F358" s="535"/>
      <c r="G358" s="535"/>
      <c r="H358" s="535"/>
      <c r="I358" s="535"/>
      <c r="J358" s="535"/>
      <c r="K358" s="535"/>
      <c r="L358" s="535"/>
      <c r="M358" s="535"/>
      <c r="N358" s="535"/>
      <c r="O358" s="535"/>
      <c r="P358" s="535"/>
      <c r="Q358" s="535"/>
      <c r="R358" s="535"/>
      <c r="S358" s="535"/>
      <c r="T358" s="535"/>
      <c r="U358" s="535"/>
      <c r="V358" s="535"/>
      <c r="W358" s="535"/>
      <c r="X358" s="535"/>
      <c r="Y358" s="535"/>
      <c r="Z358" s="535"/>
      <c r="AA358" s="535"/>
      <c r="AB358" s="535"/>
    </row>
    <row r="359" ht="15.75" customHeight="1">
      <c r="A359" s="535"/>
      <c r="B359" s="535"/>
      <c r="C359" s="535"/>
      <c r="D359" s="535"/>
      <c r="E359" s="535"/>
      <c r="F359" s="535"/>
      <c r="G359" s="535"/>
      <c r="H359" s="535"/>
      <c r="I359" s="535"/>
      <c r="J359" s="535"/>
      <c r="K359" s="535"/>
      <c r="L359" s="535"/>
      <c r="M359" s="535"/>
      <c r="N359" s="535"/>
      <c r="O359" s="535"/>
      <c r="P359" s="535"/>
      <c r="Q359" s="535"/>
      <c r="R359" s="535"/>
      <c r="S359" s="535"/>
      <c r="T359" s="535"/>
      <c r="U359" s="535"/>
      <c r="V359" s="535"/>
      <c r="W359" s="535"/>
      <c r="X359" s="535"/>
      <c r="Y359" s="535"/>
      <c r="Z359" s="535"/>
      <c r="AA359" s="535"/>
      <c r="AB359" s="535"/>
    </row>
    <row r="360" ht="15.75" customHeight="1">
      <c r="A360" s="535"/>
      <c r="B360" s="535"/>
      <c r="C360" s="535"/>
      <c r="D360" s="535"/>
      <c r="E360" s="535"/>
      <c r="F360" s="535"/>
      <c r="G360" s="535"/>
      <c r="H360" s="535"/>
      <c r="I360" s="535"/>
      <c r="J360" s="535"/>
      <c r="K360" s="535"/>
      <c r="L360" s="535"/>
      <c r="M360" s="535"/>
      <c r="N360" s="535"/>
      <c r="O360" s="535"/>
      <c r="P360" s="535"/>
      <c r="Q360" s="535"/>
      <c r="R360" s="535"/>
      <c r="S360" s="535"/>
      <c r="T360" s="535"/>
      <c r="U360" s="535"/>
      <c r="V360" s="535"/>
      <c r="W360" s="535"/>
      <c r="X360" s="535"/>
      <c r="Y360" s="535"/>
      <c r="Z360" s="535"/>
      <c r="AA360" s="535"/>
      <c r="AB360" s="535"/>
    </row>
    <row r="361" ht="15.75" customHeight="1">
      <c r="A361" s="535"/>
      <c r="B361" s="535"/>
      <c r="C361" s="535"/>
      <c r="D361" s="535"/>
      <c r="E361" s="535"/>
      <c r="F361" s="535"/>
      <c r="G361" s="535"/>
      <c r="H361" s="535"/>
      <c r="I361" s="535"/>
      <c r="J361" s="535"/>
      <c r="K361" s="535"/>
      <c r="L361" s="535"/>
      <c r="M361" s="535"/>
      <c r="N361" s="535"/>
      <c r="O361" s="535"/>
      <c r="P361" s="535"/>
      <c r="Q361" s="535"/>
      <c r="R361" s="535"/>
      <c r="S361" s="535"/>
      <c r="T361" s="535"/>
      <c r="U361" s="535"/>
      <c r="V361" s="535"/>
      <c r="W361" s="535"/>
      <c r="X361" s="535"/>
      <c r="Y361" s="535"/>
      <c r="Z361" s="535"/>
      <c r="AA361" s="535"/>
      <c r="AB361" s="535"/>
    </row>
    <row r="362" ht="15.75" customHeight="1">
      <c r="A362" s="535"/>
      <c r="B362" s="535"/>
      <c r="C362" s="535"/>
      <c r="D362" s="535"/>
      <c r="E362" s="535"/>
      <c r="F362" s="535"/>
      <c r="G362" s="535"/>
      <c r="H362" s="535"/>
      <c r="I362" s="535"/>
      <c r="J362" s="535"/>
      <c r="K362" s="535"/>
      <c r="L362" s="535"/>
      <c r="M362" s="535"/>
      <c r="N362" s="535"/>
      <c r="O362" s="535"/>
      <c r="P362" s="535"/>
      <c r="Q362" s="535"/>
      <c r="R362" s="535"/>
      <c r="S362" s="535"/>
      <c r="T362" s="535"/>
      <c r="U362" s="535"/>
      <c r="V362" s="535"/>
      <c r="W362" s="535"/>
      <c r="X362" s="535"/>
      <c r="Y362" s="535"/>
      <c r="Z362" s="535"/>
      <c r="AA362" s="535"/>
      <c r="AB362" s="535"/>
    </row>
    <row r="363" ht="15.75" customHeight="1">
      <c r="A363" s="535"/>
      <c r="B363" s="535"/>
      <c r="C363" s="535"/>
      <c r="D363" s="535"/>
      <c r="E363" s="535"/>
      <c r="F363" s="535"/>
      <c r="G363" s="535"/>
      <c r="H363" s="535"/>
      <c r="I363" s="535"/>
      <c r="J363" s="535"/>
      <c r="K363" s="535"/>
      <c r="L363" s="535"/>
      <c r="M363" s="535"/>
      <c r="N363" s="535"/>
      <c r="O363" s="535"/>
      <c r="P363" s="535"/>
      <c r="Q363" s="535"/>
      <c r="R363" s="535"/>
      <c r="S363" s="535"/>
      <c r="T363" s="535"/>
      <c r="U363" s="535"/>
      <c r="V363" s="535"/>
      <c r="W363" s="535"/>
      <c r="X363" s="535"/>
      <c r="Y363" s="535"/>
      <c r="Z363" s="535"/>
      <c r="AA363" s="535"/>
      <c r="AB363" s="535"/>
    </row>
    <row r="364" ht="15.75" customHeight="1">
      <c r="A364" s="535"/>
      <c r="B364" s="535"/>
      <c r="C364" s="535"/>
      <c r="D364" s="535"/>
      <c r="E364" s="535"/>
      <c r="F364" s="535"/>
      <c r="G364" s="535"/>
      <c r="H364" s="535"/>
      <c r="I364" s="535"/>
      <c r="J364" s="535"/>
      <c r="K364" s="535"/>
      <c r="L364" s="535"/>
      <c r="M364" s="535"/>
      <c r="N364" s="535"/>
      <c r="O364" s="535"/>
      <c r="P364" s="535"/>
      <c r="Q364" s="535"/>
      <c r="R364" s="535"/>
      <c r="S364" s="535"/>
      <c r="T364" s="535"/>
      <c r="U364" s="535"/>
      <c r="V364" s="535"/>
      <c r="W364" s="535"/>
      <c r="X364" s="535"/>
      <c r="Y364" s="535"/>
      <c r="Z364" s="535"/>
      <c r="AA364" s="535"/>
      <c r="AB364" s="535"/>
    </row>
    <row r="365" ht="15.75" customHeight="1">
      <c r="A365" s="535"/>
      <c r="B365" s="535"/>
      <c r="C365" s="535"/>
      <c r="D365" s="535"/>
      <c r="E365" s="535"/>
      <c r="F365" s="535"/>
      <c r="G365" s="535"/>
      <c r="H365" s="535"/>
      <c r="I365" s="535"/>
      <c r="J365" s="535"/>
      <c r="K365" s="535"/>
      <c r="L365" s="535"/>
      <c r="M365" s="535"/>
      <c r="N365" s="535"/>
      <c r="O365" s="535"/>
      <c r="P365" s="535"/>
      <c r="Q365" s="535"/>
      <c r="R365" s="535"/>
      <c r="S365" s="535"/>
      <c r="T365" s="535"/>
      <c r="U365" s="535"/>
      <c r="V365" s="535"/>
      <c r="W365" s="535"/>
      <c r="X365" s="535"/>
      <c r="Y365" s="535"/>
      <c r="Z365" s="535"/>
      <c r="AA365" s="535"/>
      <c r="AB365" s="535"/>
    </row>
    <row r="366" ht="15.75" customHeight="1">
      <c r="A366" s="535"/>
      <c r="B366" s="535"/>
      <c r="C366" s="535"/>
      <c r="D366" s="535"/>
      <c r="E366" s="535"/>
      <c r="F366" s="535"/>
      <c r="G366" s="535"/>
      <c r="H366" s="535"/>
      <c r="I366" s="535"/>
      <c r="J366" s="535"/>
      <c r="K366" s="535"/>
      <c r="L366" s="535"/>
      <c r="M366" s="535"/>
      <c r="N366" s="535"/>
      <c r="O366" s="535"/>
      <c r="P366" s="535"/>
      <c r="Q366" s="535"/>
      <c r="R366" s="535"/>
      <c r="S366" s="535"/>
      <c r="T366" s="535"/>
      <c r="U366" s="535"/>
      <c r="V366" s="535"/>
      <c r="W366" s="535"/>
      <c r="X366" s="535"/>
      <c r="Y366" s="535"/>
      <c r="Z366" s="535"/>
      <c r="AA366" s="535"/>
      <c r="AB366" s="535"/>
    </row>
    <row r="367" ht="15.75" customHeight="1">
      <c r="A367" s="535"/>
      <c r="B367" s="535"/>
      <c r="C367" s="535"/>
      <c r="D367" s="535"/>
      <c r="E367" s="535"/>
      <c r="F367" s="535"/>
      <c r="G367" s="535"/>
      <c r="H367" s="535"/>
      <c r="I367" s="535"/>
      <c r="J367" s="535"/>
      <c r="K367" s="535"/>
      <c r="L367" s="535"/>
      <c r="M367" s="535"/>
      <c r="N367" s="535"/>
      <c r="O367" s="535"/>
      <c r="P367" s="535"/>
      <c r="Q367" s="535"/>
      <c r="R367" s="535"/>
      <c r="S367" s="535"/>
      <c r="T367" s="535"/>
      <c r="U367" s="535"/>
      <c r="V367" s="535"/>
      <c r="W367" s="535"/>
      <c r="X367" s="535"/>
      <c r="Y367" s="535"/>
      <c r="Z367" s="535"/>
      <c r="AA367" s="535"/>
      <c r="AB367" s="535"/>
    </row>
    <row r="368" ht="15.75" customHeight="1">
      <c r="A368" s="535"/>
      <c r="B368" s="535"/>
      <c r="C368" s="535"/>
      <c r="D368" s="535"/>
      <c r="E368" s="535"/>
      <c r="F368" s="535"/>
      <c r="G368" s="535"/>
      <c r="H368" s="535"/>
      <c r="I368" s="535"/>
      <c r="J368" s="535"/>
      <c r="K368" s="535"/>
      <c r="L368" s="535"/>
      <c r="M368" s="535"/>
      <c r="N368" s="535"/>
      <c r="O368" s="535"/>
      <c r="P368" s="535"/>
      <c r="Q368" s="535"/>
      <c r="R368" s="535"/>
      <c r="S368" s="535"/>
      <c r="T368" s="535"/>
      <c r="U368" s="535"/>
      <c r="V368" s="535"/>
      <c r="W368" s="535"/>
      <c r="X368" s="535"/>
      <c r="Y368" s="535"/>
      <c r="Z368" s="535"/>
      <c r="AA368" s="535"/>
      <c r="AB368" s="535"/>
    </row>
    <row r="369" ht="15.75" customHeight="1">
      <c r="A369" s="535"/>
      <c r="B369" s="535"/>
      <c r="C369" s="535"/>
      <c r="D369" s="535"/>
      <c r="E369" s="535"/>
      <c r="F369" s="535"/>
      <c r="G369" s="535"/>
      <c r="H369" s="535"/>
      <c r="I369" s="535"/>
      <c r="J369" s="535"/>
      <c r="K369" s="535"/>
      <c r="L369" s="535"/>
      <c r="M369" s="535"/>
      <c r="N369" s="535"/>
      <c r="O369" s="535"/>
      <c r="P369" s="535"/>
      <c r="Q369" s="535"/>
      <c r="R369" s="535"/>
      <c r="S369" s="535"/>
      <c r="T369" s="535"/>
      <c r="U369" s="535"/>
      <c r="V369" s="535"/>
      <c r="W369" s="535"/>
      <c r="X369" s="535"/>
      <c r="Y369" s="535"/>
      <c r="Z369" s="535"/>
      <c r="AA369" s="535"/>
      <c r="AB369" s="535"/>
    </row>
    <row r="370" ht="15.75" customHeight="1">
      <c r="A370" s="535"/>
      <c r="B370" s="535"/>
      <c r="C370" s="535"/>
      <c r="D370" s="535"/>
      <c r="E370" s="535"/>
      <c r="F370" s="535"/>
      <c r="G370" s="535"/>
      <c r="H370" s="535"/>
      <c r="I370" s="535"/>
      <c r="J370" s="535"/>
      <c r="K370" s="535"/>
      <c r="L370" s="535"/>
      <c r="M370" s="535"/>
      <c r="N370" s="535"/>
      <c r="O370" s="535"/>
      <c r="P370" s="535"/>
      <c r="Q370" s="535"/>
      <c r="R370" s="535"/>
      <c r="S370" s="535"/>
      <c r="T370" s="535"/>
      <c r="U370" s="535"/>
      <c r="V370" s="535"/>
      <c r="W370" s="535"/>
      <c r="X370" s="535"/>
      <c r="Y370" s="535"/>
      <c r="Z370" s="535"/>
      <c r="AA370" s="535"/>
      <c r="AB370" s="535"/>
    </row>
    <row r="371" ht="15.75" customHeight="1">
      <c r="A371" s="535"/>
      <c r="B371" s="535"/>
      <c r="C371" s="535"/>
      <c r="D371" s="535"/>
      <c r="E371" s="535"/>
      <c r="F371" s="535"/>
      <c r="G371" s="535"/>
      <c r="H371" s="535"/>
      <c r="I371" s="535"/>
      <c r="J371" s="535"/>
      <c r="K371" s="535"/>
      <c r="L371" s="535"/>
      <c r="M371" s="535"/>
      <c r="N371" s="535"/>
      <c r="O371" s="535"/>
      <c r="P371" s="535"/>
      <c r="Q371" s="535"/>
      <c r="R371" s="535"/>
      <c r="S371" s="535"/>
      <c r="T371" s="535"/>
      <c r="U371" s="535"/>
      <c r="V371" s="535"/>
      <c r="W371" s="535"/>
      <c r="X371" s="535"/>
      <c r="Y371" s="535"/>
      <c r="Z371" s="535"/>
      <c r="AA371" s="535"/>
      <c r="AB371" s="535"/>
    </row>
    <row r="372" ht="15.75" customHeight="1">
      <c r="A372" s="535"/>
      <c r="B372" s="535"/>
      <c r="C372" s="535"/>
      <c r="D372" s="535"/>
      <c r="E372" s="535"/>
      <c r="F372" s="535"/>
      <c r="G372" s="535"/>
      <c r="H372" s="535"/>
      <c r="I372" s="535"/>
      <c r="J372" s="535"/>
      <c r="K372" s="535"/>
      <c r="L372" s="535"/>
      <c r="M372" s="535"/>
      <c r="N372" s="535"/>
      <c r="O372" s="535"/>
      <c r="P372" s="535"/>
      <c r="Q372" s="535"/>
      <c r="R372" s="535"/>
      <c r="S372" s="535"/>
      <c r="T372" s="535"/>
      <c r="U372" s="535"/>
      <c r="V372" s="535"/>
      <c r="W372" s="535"/>
      <c r="X372" s="535"/>
      <c r="Y372" s="535"/>
      <c r="Z372" s="535"/>
      <c r="AA372" s="535"/>
      <c r="AB372" s="535"/>
    </row>
    <row r="373" ht="15.75" customHeight="1">
      <c r="A373" s="535"/>
      <c r="B373" s="535"/>
      <c r="C373" s="535"/>
      <c r="D373" s="535"/>
      <c r="E373" s="535"/>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5"/>
      <c r="AB373" s="535"/>
    </row>
    <row r="374" ht="15.75" customHeight="1">
      <c r="A374" s="535"/>
      <c r="B374" s="535"/>
      <c r="C374" s="535"/>
      <c r="D374" s="535"/>
      <c r="E374" s="535"/>
      <c r="F374" s="535"/>
      <c r="G374" s="535"/>
      <c r="H374" s="535"/>
      <c r="I374" s="535"/>
      <c r="J374" s="535"/>
      <c r="K374" s="535"/>
      <c r="L374" s="535"/>
      <c r="M374" s="535"/>
      <c r="N374" s="535"/>
      <c r="O374" s="535"/>
      <c r="P374" s="535"/>
      <c r="Q374" s="535"/>
      <c r="R374" s="535"/>
      <c r="S374" s="535"/>
      <c r="T374" s="535"/>
      <c r="U374" s="535"/>
      <c r="V374" s="535"/>
      <c r="W374" s="535"/>
      <c r="X374" s="535"/>
      <c r="Y374" s="535"/>
      <c r="Z374" s="535"/>
      <c r="AA374" s="535"/>
      <c r="AB374" s="535"/>
    </row>
    <row r="375" ht="15.75" customHeight="1">
      <c r="A375" s="535"/>
      <c r="B375" s="535"/>
      <c r="C375" s="535"/>
      <c r="D375" s="535"/>
      <c r="E375" s="535"/>
      <c r="F375" s="535"/>
      <c r="G375" s="535"/>
      <c r="H375" s="535"/>
      <c r="I375" s="535"/>
      <c r="J375" s="535"/>
      <c r="K375" s="535"/>
      <c r="L375" s="535"/>
      <c r="M375" s="535"/>
      <c r="N375" s="535"/>
      <c r="O375" s="535"/>
      <c r="P375" s="535"/>
      <c r="Q375" s="535"/>
      <c r="R375" s="535"/>
      <c r="S375" s="535"/>
      <c r="T375" s="535"/>
      <c r="U375" s="535"/>
      <c r="V375" s="535"/>
      <c r="W375" s="535"/>
      <c r="X375" s="535"/>
      <c r="Y375" s="535"/>
      <c r="Z375" s="535"/>
      <c r="AA375" s="535"/>
      <c r="AB375" s="535"/>
    </row>
    <row r="376" ht="15.75" customHeight="1">
      <c r="A376" s="535"/>
      <c r="B376" s="535"/>
      <c r="C376" s="535"/>
      <c r="D376" s="535"/>
      <c r="E376" s="535"/>
      <c r="F376" s="535"/>
      <c r="G376" s="535"/>
      <c r="H376" s="535"/>
      <c r="I376" s="535"/>
      <c r="J376" s="535"/>
      <c r="K376" s="535"/>
      <c r="L376" s="535"/>
      <c r="M376" s="535"/>
      <c r="N376" s="535"/>
      <c r="O376" s="535"/>
      <c r="P376" s="535"/>
      <c r="Q376" s="535"/>
      <c r="R376" s="535"/>
      <c r="S376" s="535"/>
      <c r="T376" s="535"/>
      <c r="U376" s="535"/>
      <c r="V376" s="535"/>
      <c r="W376" s="535"/>
      <c r="X376" s="535"/>
      <c r="Y376" s="535"/>
      <c r="Z376" s="535"/>
      <c r="AA376" s="535"/>
      <c r="AB376" s="535"/>
    </row>
    <row r="377" ht="15.75" customHeight="1">
      <c r="A377" s="535"/>
      <c r="B377" s="535"/>
      <c r="C377" s="535"/>
      <c r="D377" s="535"/>
      <c r="E377" s="535"/>
      <c r="F377" s="535"/>
      <c r="G377" s="535"/>
      <c r="H377" s="535"/>
      <c r="I377" s="535"/>
      <c r="J377" s="535"/>
      <c r="K377" s="535"/>
      <c r="L377" s="535"/>
      <c r="M377" s="535"/>
      <c r="N377" s="535"/>
      <c r="O377" s="535"/>
      <c r="P377" s="535"/>
      <c r="Q377" s="535"/>
      <c r="R377" s="535"/>
      <c r="S377" s="535"/>
      <c r="T377" s="535"/>
      <c r="U377" s="535"/>
      <c r="V377" s="535"/>
      <c r="W377" s="535"/>
      <c r="X377" s="535"/>
      <c r="Y377" s="535"/>
      <c r="Z377" s="535"/>
      <c r="AA377" s="535"/>
      <c r="AB377" s="535"/>
    </row>
    <row r="378" ht="15.75" customHeight="1">
      <c r="A378" s="535"/>
      <c r="B378" s="535"/>
      <c r="C378" s="535"/>
      <c r="D378" s="535"/>
      <c r="E378" s="535"/>
      <c r="F378" s="535"/>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row>
    <row r="379" ht="15.75" customHeight="1">
      <c r="A379" s="535"/>
      <c r="B379" s="535"/>
      <c r="C379" s="535"/>
      <c r="D379" s="535"/>
      <c r="E379" s="535"/>
      <c r="F379" s="535"/>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row>
    <row r="380" ht="15.75" customHeight="1">
      <c r="A380" s="535"/>
      <c r="B380" s="535"/>
      <c r="C380" s="535"/>
      <c r="D380" s="535"/>
      <c r="E380" s="535"/>
      <c r="F380" s="535"/>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row>
    <row r="381" ht="15.75" customHeight="1">
      <c r="A381" s="535"/>
      <c r="B381" s="535"/>
      <c r="C381" s="535"/>
      <c r="D381" s="535"/>
      <c r="E381" s="535"/>
      <c r="F381" s="535"/>
      <c r="G381" s="535"/>
      <c r="H381" s="535"/>
      <c r="I381" s="535"/>
      <c r="J381" s="535"/>
      <c r="K381" s="535"/>
      <c r="L381" s="535"/>
      <c r="M381" s="535"/>
      <c r="N381" s="535"/>
      <c r="O381" s="535"/>
      <c r="P381" s="535"/>
      <c r="Q381" s="535"/>
      <c r="R381" s="535"/>
      <c r="S381" s="535"/>
      <c r="T381" s="535"/>
      <c r="U381" s="535"/>
      <c r="V381" s="535"/>
      <c r="W381" s="535"/>
      <c r="X381" s="535"/>
      <c r="Y381" s="535"/>
      <c r="Z381" s="535"/>
      <c r="AA381" s="535"/>
      <c r="AB381" s="535"/>
    </row>
    <row r="382" ht="15.75" customHeight="1">
      <c r="A382" s="535"/>
      <c r="B382" s="535"/>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row>
    <row r="383" ht="15.75" customHeight="1">
      <c r="A383" s="535"/>
      <c r="B383" s="535"/>
      <c r="C383" s="535"/>
      <c r="D383" s="535"/>
      <c r="E383" s="535"/>
      <c r="F383" s="535"/>
      <c r="G383" s="535"/>
      <c r="H383" s="535"/>
      <c r="I383" s="535"/>
      <c r="J383" s="535"/>
      <c r="K383" s="535"/>
      <c r="L383" s="535"/>
      <c r="M383" s="535"/>
      <c r="N383" s="535"/>
      <c r="O383" s="535"/>
      <c r="P383" s="535"/>
      <c r="Q383" s="535"/>
      <c r="R383" s="535"/>
      <c r="S383" s="535"/>
      <c r="T383" s="535"/>
      <c r="U383" s="535"/>
      <c r="V383" s="535"/>
      <c r="W383" s="535"/>
      <c r="X383" s="535"/>
      <c r="Y383" s="535"/>
      <c r="Z383" s="535"/>
      <c r="AA383" s="535"/>
      <c r="AB383" s="535"/>
    </row>
    <row r="384" ht="15.75" customHeight="1">
      <c r="A384" s="535"/>
      <c r="B384" s="535"/>
      <c r="C384" s="535"/>
      <c r="D384" s="535"/>
      <c r="E384" s="535"/>
      <c r="F384" s="535"/>
      <c r="G384" s="535"/>
      <c r="H384" s="535"/>
      <c r="I384" s="535"/>
      <c r="J384" s="535"/>
      <c r="K384" s="535"/>
      <c r="L384" s="535"/>
      <c r="M384" s="535"/>
      <c r="N384" s="535"/>
      <c r="O384" s="535"/>
      <c r="P384" s="535"/>
      <c r="Q384" s="535"/>
      <c r="R384" s="535"/>
      <c r="S384" s="535"/>
      <c r="T384" s="535"/>
      <c r="U384" s="535"/>
      <c r="V384" s="535"/>
      <c r="W384" s="535"/>
      <c r="X384" s="535"/>
      <c r="Y384" s="535"/>
      <c r="Z384" s="535"/>
      <c r="AA384" s="535"/>
      <c r="AB384" s="535"/>
    </row>
    <row r="385" ht="15.75" customHeight="1">
      <c r="A385" s="535"/>
      <c r="B385" s="535"/>
      <c r="C385" s="535"/>
      <c r="D385" s="535"/>
      <c r="E385" s="535"/>
      <c r="F385" s="535"/>
      <c r="G385" s="535"/>
      <c r="H385" s="535"/>
      <c r="I385" s="535"/>
      <c r="J385" s="535"/>
      <c r="K385" s="535"/>
      <c r="L385" s="535"/>
      <c r="M385" s="535"/>
      <c r="N385" s="535"/>
      <c r="O385" s="535"/>
      <c r="P385" s="535"/>
      <c r="Q385" s="535"/>
      <c r="R385" s="535"/>
      <c r="S385" s="535"/>
      <c r="T385" s="535"/>
      <c r="U385" s="535"/>
      <c r="V385" s="535"/>
      <c r="W385" s="535"/>
      <c r="X385" s="535"/>
      <c r="Y385" s="535"/>
      <c r="Z385" s="535"/>
      <c r="AA385" s="535"/>
      <c r="AB385" s="535"/>
    </row>
    <row r="386" ht="15.75" customHeight="1">
      <c r="A386" s="535"/>
      <c r="B386" s="535"/>
      <c r="C386" s="535"/>
      <c r="D386" s="535"/>
      <c r="E386" s="535"/>
      <c r="F386" s="535"/>
      <c r="G386" s="535"/>
      <c r="H386" s="535"/>
      <c r="I386" s="535"/>
      <c r="J386" s="535"/>
      <c r="K386" s="535"/>
      <c r="L386" s="535"/>
      <c r="M386" s="535"/>
      <c r="N386" s="535"/>
      <c r="O386" s="535"/>
      <c r="P386" s="535"/>
      <c r="Q386" s="535"/>
      <c r="R386" s="535"/>
      <c r="S386" s="535"/>
      <c r="T386" s="535"/>
      <c r="U386" s="535"/>
      <c r="V386" s="535"/>
      <c r="W386" s="535"/>
      <c r="X386" s="535"/>
      <c r="Y386" s="535"/>
      <c r="Z386" s="535"/>
      <c r="AA386" s="535"/>
      <c r="AB386" s="535"/>
    </row>
    <row r="387" ht="15.75" customHeight="1">
      <c r="A387" s="535"/>
      <c r="B387" s="535"/>
      <c r="C387" s="535"/>
      <c r="D387" s="535"/>
      <c r="E387" s="535"/>
      <c r="F387" s="535"/>
      <c r="G387" s="535"/>
      <c r="H387" s="535"/>
      <c r="I387" s="535"/>
      <c r="J387" s="535"/>
      <c r="K387" s="535"/>
      <c r="L387" s="535"/>
      <c r="M387" s="535"/>
      <c r="N387" s="535"/>
      <c r="O387" s="535"/>
      <c r="P387" s="535"/>
      <c r="Q387" s="535"/>
      <c r="R387" s="535"/>
      <c r="S387" s="535"/>
      <c r="T387" s="535"/>
      <c r="U387" s="535"/>
      <c r="V387" s="535"/>
      <c r="W387" s="535"/>
      <c r="X387" s="535"/>
      <c r="Y387" s="535"/>
      <c r="Z387" s="535"/>
      <c r="AA387" s="535"/>
      <c r="AB387" s="535"/>
    </row>
    <row r="388" ht="15.75" customHeight="1">
      <c r="A388" s="535"/>
      <c r="B388" s="535"/>
      <c r="C388" s="535"/>
      <c r="D388" s="535"/>
      <c r="E388" s="535"/>
      <c r="F388" s="535"/>
      <c r="G388" s="535"/>
      <c r="H388" s="535"/>
      <c r="I388" s="535"/>
      <c r="J388" s="535"/>
      <c r="K388" s="535"/>
      <c r="L388" s="535"/>
      <c r="M388" s="535"/>
      <c r="N388" s="535"/>
      <c r="O388" s="535"/>
      <c r="P388" s="535"/>
      <c r="Q388" s="535"/>
      <c r="R388" s="535"/>
      <c r="S388" s="535"/>
      <c r="T388" s="535"/>
      <c r="U388" s="535"/>
      <c r="V388" s="535"/>
      <c r="W388" s="535"/>
      <c r="X388" s="535"/>
      <c r="Y388" s="535"/>
      <c r="Z388" s="535"/>
      <c r="AA388" s="535"/>
      <c r="AB388" s="535"/>
    </row>
    <row r="389" ht="15.75" customHeight="1">
      <c r="A389" s="535"/>
      <c r="B389" s="535"/>
      <c r="C389" s="535"/>
      <c r="D389" s="535"/>
      <c r="E389" s="535"/>
      <c r="F389" s="535"/>
      <c r="G389" s="535"/>
      <c r="H389" s="535"/>
      <c r="I389" s="535"/>
      <c r="J389" s="535"/>
      <c r="K389" s="535"/>
      <c r="L389" s="535"/>
      <c r="M389" s="535"/>
      <c r="N389" s="535"/>
      <c r="O389" s="535"/>
      <c r="P389" s="535"/>
      <c r="Q389" s="535"/>
      <c r="R389" s="535"/>
      <c r="S389" s="535"/>
      <c r="T389" s="535"/>
      <c r="U389" s="535"/>
      <c r="V389" s="535"/>
      <c r="W389" s="535"/>
      <c r="X389" s="535"/>
      <c r="Y389" s="535"/>
      <c r="Z389" s="535"/>
      <c r="AA389" s="535"/>
      <c r="AB389" s="535"/>
    </row>
    <row r="390" ht="15.75" customHeight="1">
      <c r="A390" s="535"/>
      <c r="B390" s="535"/>
      <c r="C390" s="535"/>
      <c r="D390" s="535"/>
      <c r="E390" s="535"/>
      <c r="F390" s="535"/>
      <c r="G390" s="535"/>
      <c r="H390" s="535"/>
      <c r="I390" s="535"/>
      <c r="J390" s="535"/>
      <c r="K390" s="535"/>
      <c r="L390" s="535"/>
      <c r="M390" s="535"/>
      <c r="N390" s="535"/>
      <c r="O390" s="535"/>
      <c r="P390" s="535"/>
      <c r="Q390" s="535"/>
      <c r="R390" s="535"/>
      <c r="S390" s="535"/>
      <c r="T390" s="535"/>
      <c r="U390" s="535"/>
      <c r="V390" s="535"/>
      <c r="W390" s="535"/>
      <c r="X390" s="535"/>
      <c r="Y390" s="535"/>
      <c r="Z390" s="535"/>
      <c r="AA390" s="535"/>
      <c r="AB390" s="535"/>
    </row>
    <row r="391" ht="15.75" customHeight="1">
      <c r="A391" s="535"/>
      <c r="B391" s="535"/>
      <c r="C391" s="535"/>
      <c r="D391" s="535"/>
      <c r="E391" s="535"/>
      <c r="F391" s="535"/>
      <c r="G391" s="535"/>
      <c r="H391" s="535"/>
      <c r="I391" s="535"/>
      <c r="J391" s="535"/>
      <c r="K391" s="535"/>
      <c r="L391" s="535"/>
      <c r="M391" s="535"/>
      <c r="N391" s="535"/>
      <c r="O391" s="535"/>
      <c r="P391" s="535"/>
      <c r="Q391" s="535"/>
      <c r="R391" s="535"/>
      <c r="S391" s="535"/>
      <c r="T391" s="535"/>
      <c r="U391" s="535"/>
      <c r="V391" s="535"/>
      <c r="W391" s="535"/>
      <c r="X391" s="535"/>
      <c r="Y391" s="535"/>
      <c r="Z391" s="535"/>
      <c r="AA391" s="535"/>
      <c r="AB391" s="535"/>
    </row>
    <row r="392" ht="15.75" customHeight="1">
      <c r="A392" s="535"/>
      <c r="B392" s="535"/>
      <c r="C392" s="535"/>
      <c r="D392" s="535"/>
      <c r="E392" s="535"/>
      <c r="F392" s="535"/>
      <c r="G392" s="535"/>
      <c r="H392" s="535"/>
      <c r="I392" s="535"/>
      <c r="J392" s="535"/>
      <c r="K392" s="535"/>
      <c r="L392" s="535"/>
      <c r="M392" s="535"/>
      <c r="N392" s="535"/>
      <c r="O392" s="535"/>
      <c r="P392" s="535"/>
      <c r="Q392" s="535"/>
      <c r="R392" s="535"/>
      <c r="S392" s="535"/>
      <c r="T392" s="535"/>
      <c r="U392" s="535"/>
      <c r="V392" s="535"/>
      <c r="W392" s="535"/>
      <c r="X392" s="535"/>
      <c r="Y392" s="535"/>
      <c r="Z392" s="535"/>
      <c r="AA392" s="535"/>
      <c r="AB392" s="535"/>
    </row>
    <row r="393" ht="15.75" customHeight="1">
      <c r="A393" s="535"/>
      <c r="B393" s="535"/>
      <c r="C393" s="535"/>
      <c r="D393" s="535"/>
      <c r="E393" s="535"/>
      <c r="F393" s="535"/>
      <c r="G393" s="535"/>
      <c r="H393" s="535"/>
      <c r="I393" s="535"/>
      <c r="J393" s="535"/>
      <c r="K393" s="535"/>
      <c r="L393" s="535"/>
      <c r="M393" s="535"/>
      <c r="N393" s="535"/>
      <c r="O393" s="535"/>
      <c r="P393" s="535"/>
      <c r="Q393" s="535"/>
      <c r="R393" s="535"/>
      <c r="S393" s="535"/>
      <c r="T393" s="535"/>
      <c r="U393" s="535"/>
      <c r="V393" s="535"/>
      <c r="W393" s="535"/>
      <c r="X393" s="535"/>
      <c r="Y393" s="535"/>
      <c r="Z393" s="535"/>
      <c r="AA393" s="535"/>
      <c r="AB393" s="535"/>
    </row>
    <row r="394" ht="15.75" customHeight="1">
      <c r="A394" s="535"/>
      <c r="B394" s="535"/>
      <c r="C394" s="535"/>
      <c r="D394" s="535"/>
      <c r="E394" s="535"/>
      <c r="F394" s="535"/>
      <c r="G394" s="535"/>
      <c r="H394" s="535"/>
      <c r="I394" s="535"/>
      <c r="J394" s="535"/>
      <c r="K394" s="535"/>
      <c r="L394" s="535"/>
      <c r="M394" s="535"/>
      <c r="N394" s="535"/>
      <c r="O394" s="535"/>
      <c r="P394" s="535"/>
      <c r="Q394" s="535"/>
      <c r="R394" s="535"/>
      <c r="S394" s="535"/>
      <c r="T394" s="535"/>
      <c r="U394" s="535"/>
      <c r="V394" s="535"/>
      <c r="W394" s="535"/>
      <c r="X394" s="535"/>
      <c r="Y394" s="535"/>
      <c r="Z394" s="535"/>
      <c r="AA394" s="535"/>
      <c r="AB394" s="535"/>
    </row>
    <row r="395" ht="15.75" customHeight="1">
      <c r="A395" s="535"/>
      <c r="B395" s="535"/>
      <c r="C395" s="535"/>
      <c r="D395" s="535"/>
      <c r="E395" s="535"/>
      <c r="F395" s="535"/>
      <c r="G395" s="535"/>
      <c r="H395" s="535"/>
      <c r="I395" s="535"/>
      <c r="J395" s="535"/>
      <c r="K395" s="535"/>
      <c r="L395" s="535"/>
      <c r="M395" s="535"/>
      <c r="N395" s="535"/>
      <c r="O395" s="535"/>
      <c r="P395" s="535"/>
      <c r="Q395" s="535"/>
      <c r="R395" s="535"/>
      <c r="S395" s="535"/>
      <c r="T395" s="535"/>
      <c r="U395" s="535"/>
      <c r="V395" s="535"/>
      <c r="W395" s="535"/>
      <c r="X395" s="535"/>
      <c r="Y395" s="535"/>
      <c r="Z395" s="535"/>
      <c r="AA395" s="535"/>
      <c r="AB395" s="535"/>
    </row>
    <row r="396" ht="15.75" customHeight="1">
      <c r="A396" s="535"/>
      <c r="B396" s="535"/>
      <c r="C396" s="535"/>
      <c r="D396" s="535"/>
      <c r="E396" s="535"/>
      <c r="F396" s="535"/>
      <c r="G396" s="535"/>
      <c r="H396" s="535"/>
      <c r="I396" s="535"/>
      <c r="J396" s="535"/>
      <c r="K396" s="535"/>
      <c r="L396" s="535"/>
      <c r="M396" s="535"/>
      <c r="N396" s="535"/>
      <c r="O396" s="535"/>
      <c r="P396" s="535"/>
      <c r="Q396" s="535"/>
      <c r="R396" s="535"/>
      <c r="S396" s="535"/>
      <c r="T396" s="535"/>
      <c r="U396" s="535"/>
      <c r="V396" s="535"/>
      <c r="W396" s="535"/>
      <c r="X396" s="535"/>
      <c r="Y396" s="535"/>
      <c r="Z396" s="535"/>
      <c r="AA396" s="535"/>
      <c r="AB396" s="535"/>
    </row>
    <row r="397" ht="15.75" customHeight="1">
      <c r="A397" s="535"/>
      <c r="B397" s="535"/>
      <c r="C397" s="535"/>
      <c r="D397" s="535"/>
      <c r="E397" s="535"/>
      <c r="F397" s="535"/>
      <c r="G397" s="535"/>
      <c r="H397" s="535"/>
      <c r="I397" s="535"/>
      <c r="J397" s="535"/>
      <c r="K397" s="535"/>
      <c r="L397" s="535"/>
      <c r="M397" s="535"/>
      <c r="N397" s="535"/>
      <c r="O397" s="535"/>
      <c r="P397" s="535"/>
      <c r="Q397" s="535"/>
      <c r="R397" s="535"/>
      <c r="S397" s="535"/>
      <c r="T397" s="535"/>
      <c r="U397" s="535"/>
      <c r="V397" s="535"/>
      <c r="W397" s="535"/>
      <c r="X397" s="535"/>
      <c r="Y397" s="535"/>
      <c r="Z397" s="535"/>
      <c r="AA397" s="535"/>
      <c r="AB397" s="535"/>
    </row>
    <row r="398" ht="15.75" customHeight="1">
      <c r="A398" s="535"/>
      <c r="B398" s="535"/>
      <c r="C398" s="535"/>
      <c r="D398" s="535"/>
      <c r="E398" s="535"/>
      <c r="F398" s="535"/>
      <c r="G398" s="535"/>
      <c r="H398" s="535"/>
      <c r="I398" s="535"/>
      <c r="J398" s="535"/>
      <c r="K398" s="535"/>
      <c r="L398" s="535"/>
      <c r="M398" s="535"/>
      <c r="N398" s="535"/>
      <c r="O398" s="535"/>
      <c r="P398" s="535"/>
      <c r="Q398" s="535"/>
      <c r="R398" s="535"/>
      <c r="S398" s="535"/>
      <c r="T398" s="535"/>
      <c r="U398" s="535"/>
      <c r="V398" s="535"/>
      <c r="W398" s="535"/>
      <c r="X398" s="535"/>
      <c r="Y398" s="535"/>
      <c r="Z398" s="535"/>
      <c r="AA398" s="535"/>
      <c r="AB398" s="535"/>
    </row>
    <row r="399" ht="15.75" customHeight="1">
      <c r="A399" s="535"/>
      <c r="B399" s="535"/>
      <c r="C399" s="535"/>
      <c r="D399" s="535"/>
      <c r="E399" s="535"/>
      <c r="F399" s="535"/>
      <c r="G399" s="535"/>
      <c r="H399" s="535"/>
      <c r="I399" s="535"/>
      <c r="J399" s="535"/>
      <c r="K399" s="535"/>
      <c r="L399" s="535"/>
      <c r="M399" s="535"/>
      <c r="N399" s="535"/>
      <c r="O399" s="535"/>
      <c r="P399" s="535"/>
      <c r="Q399" s="535"/>
      <c r="R399" s="535"/>
      <c r="S399" s="535"/>
      <c r="T399" s="535"/>
      <c r="U399" s="535"/>
      <c r="V399" s="535"/>
      <c r="W399" s="535"/>
      <c r="X399" s="535"/>
      <c r="Y399" s="535"/>
      <c r="Z399" s="535"/>
      <c r="AA399" s="535"/>
      <c r="AB399" s="535"/>
    </row>
    <row r="400" ht="15.75" customHeight="1">
      <c r="A400" s="535"/>
      <c r="B400" s="535"/>
      <c r="C400" s="535"/>
      <c r="D400" s="535"/>
      <c r="E400" s="535"/>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row>
    <row r="401" ht="15.75" customHeight="1">
      <c r="A401" s="535"/>
      <c r="B401" s="535"/>
      <c r="C401" s="535"/>
      <c r="D401" s="535"/>
      <c r="E401" s="535"/>
      <c r="F401" s="535"/>
      <c r="G401" s="535"/>
      <c r="H401" s="535"/>
      <c r="I401" s="535"/>
      <c r="J401" s="535"/>
      <c r="K401" s="535"/>
      <c r="L401" s="535"/>
      <c r="M401" s="535"/>
      <c r="N401" s="535"/>
      <c r="O401" s="535"/>
      <c r="P401" s="535"/>
      <c r="Q401" s="535"/>
      <c r="R401" s="535"/>
      <c r="S401" s="535"/>
      <c r="T401" s="535"/>
      <c r="U401" s="535"/>
      <c r="V401" s="535"/>
      <c r="W401" s="535"/>
      <c r="X401" s="535"/>
      <c r="Y401" s="535"/>
      <c r="Z401" s="535"/>
      <c r="AA401" s="535"/>
      <c r="AB401" s="535"/>
    </row>
    <row r="402" ht="15.75" customHeight="1">
      <c r="A402" s="535"/>
      <c r="B402" s="535"/>
      <c r="C402" s="535"/>
      <c r="D402" s="535"/>
      <c r="E402" s="535"/>
      <c r="F402" s="535"/>
      <c r="G402" s="535"/>
      <c r="H402" s="535"/>
      <c r="I402" s="535"/>
      <c r="J402" s="535"/>
      <c r="K402" s="535"/>
      <c r="L402" s="535"/>
      <c r="M402" s="535"/>
      <c r="N402" s="535"/>
      <c r="O402" s="535"/>
      <c r="P402" s="535"/>
      <c r="Q402" s="535"/>
      <c r="R402" s="535"/>
      <c r="S402" s="535"/>
      <c r="T402" s="535"/>
      <c r="U402" s="535"/>
      <c r="V402" s="535"/>
      <c r="W402" s="535"/>
      <c r="X402" s="535"/>
      <c r="Y402" s="535"/>
      <c r="Z402" s="535"/>
      <c r="AA402" s="535"/>
      <c r="AB402" s="535"/>
    </row>
    <row r="403" ht="15.75" customHeight="1">
      <c r="A403" s="535"/>
      <c r="B403" s="535"/>
      <c r="C403" s="535"/>
      <c r="D403" s="535"/>
      <c r="E403" s="535"/>
      <c r="F403" s="535"/>
      <c r="G403" s="535"/>
      <c r="H403" s="535"/>
      <c r="I403" s="535"/>
      <c r="J403" s="535"/>
      <c r="K403" s="535"/>
      <c r="L403" s="535"/>
      <c r="M403" s="535"/>
      <c r="N403" s="535"/>
      <c r="O403" s="535"/>
      <c r="P403" s="535"/>
      <c r="Q403" s="535"/>
      <c r="R403" s="535"/>
      <c r="S403" s="535"/>
      <c r="T403" s="535"/>
      <c r="U403" s="535"/>
      <c r="V403" s="535"/>
      <c r="W403" s="535"/>
      <c r="X403" s="535"/>
      <c r="Y403" s="535"/>
      <c r="Z403" s="535"/>
      <c r="AA403" s="535"/>
      <c r="AB403" s="535"/>
    </row>
    <row r="404" ht="15.75" customHeight="1">
      <c r="A404" s="535"/>
      <c r="B404" s="535"/>
      <c r="C404" s="535"/>
      <c r="D404" s="535"/>
      <c r="E404" s="535"/>
      <c r="F404" s="535"/>
      <c r="G404" s="535"/>
      <c r="H404" s="535"/>
      <c r="I404" s="535"/>
      <c r="J404" s="535"/>
      <c r="K404" s="535"/>
      <c r="L404" s="535"/>
      <c r="M404" s="535"/>
      <c r="N404" s="535"/>
      <c r="O404" s="535"/>
      <c r="P404" s="535"/>
      <c r="Q404" s="535"/>
      <c r="R404" s="535"/>
      <c r="S404" s="535"/>
      <c r="T404" s="535"/>
      <c r="U404" s="535"/>
      <c r="V404" s="535"/>
      <c r="W404" s="535"/>
      <c r="X404" s="535"/>
      <c r="Y404" s="535"/>
      <c r="Z404" s="535"/>
      <c r="AA404" s="535"/>
      <c r="AB404" s="535"/>
    </row>
    <row r="405" ht="15.75" customHeight="1">
      <c r="A405" s="535"/>
      <c r="B405" s="535"/>
      <c r="C405" s="535"/>
      <c r="D405" s="535"/>
      <c r="E405" s="535"/>
      <c r="F405" s="535"/>
      <c r="G405" s="535"/>
      <c r="H405" s="535"/>
      <c r="I405" s="535"/>
      <c r="J405" s="535"/>
      <c r="K405" s="535"/>
      <c r="L405" s="535"/>
      <c r="M405" s="535"/>
      <c r="N405" s="535"/>
      <c r="O405" s="535"/>
      <c r="P405" s="535"/>
      <c r="Q405" s="535"/>
      <c r="R405" s="535"/>
      <c r="S405" s="535"/>
      <c r="T405" s="535"/>
      <c r="U405" s="535"/>
      <c r="V405" s="535"/>
      <c r="W405" s="535"/>
      <c r="X405" s="535"/>
      <c r="Y405" s="535"/>
      <c r="Z405" s="535"/>
      <c r="AA405" s="535"/>
      <c r="AB405" s="535"/>
    </row>
    <row r="406" ht="15.75" customHeight="1">
      <c r="A406" s="535"/>
      <c r="B406" s="535"/>
      <c r="C406" s="535"/>
      <c r="D406" s="535"/>
      <c r="E406" s="535"/>
      <c r="F406" s="535"/>
      <c r="G406" s="535"/>
      <c r="H406" s="535"/>
      <c r="I406" s="535"/>
      <c r="J406" s="535"/>
      <c r="K406" s="535"/>
      <c r="L406" s="535"/>
      <c r="M406" s="535"/>
      <c r="N406" s="535"/>
      <c r="O406" s="535"/>
      <c r="P406" s="535"/>
      <c r="Q406" s="535"/>
      <c r="R406" s="535"/>
      <c r="S406" s="535"/>
      <c r="T406" s="535"/>
      <c r="U406" s="535"/>
      <c r="V406" s="535"/>
      <c r="W406" s="535"/>
      <c r="X406" s="535"/>
      <c r="Y406" s="535"/>
      <c r="Z406" s="535"/>
      <c r="AA406" s="535"/>
      <c r="AB406" s="535"/>
    </row>
    <row r="407" ht="15.75" customHeight="1">
      <c r="A407" s="535"/>
      <c r="B407" s="535"/>
      <c r="C407" s="535"/>
      <c r="D407" s="535"/>
      <c r="E407" s="535"/>
      <c r="F407" s="535"/>
      <c r="G407" s="535"/>
      <c r="H407" s="535"/>
      <c r="I407" s="535"/>
      <c r="J407" s="535"/>
      <c r="K407" s="535"/>
      <c r="L407" s="535"/>
      <c r="M407" s="535"/>
      <c r="N407" s="535"/>
      <c r="O407" s="535"/>
      <c r="P407" s="535"/>
      <c r="Q407" s="535"/>
      <c r="R407" s="535"/>
      <c r="S407" s="535"/>
      <c r="T407" s="535"/>
      <c r="U407" s="535"/>
      <c r="V407" s="535"/>
      <c r="W407" s="535"/>
      <c r="X407" s="535"/>
      <c r="Y407" s="535"/>
      <c r="Z407" s="535"/>
      <c r="AA407" s="535"/>
      <c r="AB407" s="535"/>
    </row>
    <row r="408" ht="15.75" customHeight="1">
      <c r="A408" s="535"/>
      <c r="B408" s="535"/>
      <c r="C408" s="535"/>
      <c r="D408" s="535"/>
      <c r="E408" s="535"/>
      <c r="F408" s="535"/>
      <c r="G408" s="535"/>
      <c r="H408" s="535"/>
      <c r="I408" s="535"/>
      <c r="J408" s="535"/>
      <c r="K408" s="535"/>
      <c r="L408" s="535"/>
      <c r="M408" s="535"/>
      <c r="N408" s="535"/>
      <c r="O408" s="535"/>
      <c r="P408" s="535"/>
      <c r="Q408" s="535"/>
      <c r="R408" s="535"/>
      <c r="S408" s="535"/>
      <c r="T408" s="535"/>
      <c r="U408" s="535"/>
      <c r="V408" s="535"/>
      <c r="W408" s="535"/>
      <c r="X408" s="535"/>
      <c r="Y408" s="535"/>
      <c r="Z408" s="535"/>
      <c r="AA408" s="535"/>
      <c r="AB408" s="535"/>
    </row>
    <row r="409" ht="15.75" customHeight="1">
      <c r="A409" s="535"/>
      <c r="B409" s="535"/>
      <c r="C409" s="535"/>
      <c r="D409" s="535"/>
      <c r="E409" s="535"/>
      <c r="F409" s="535"/>
      <c r="G409" s="535"/>
      <c r="H409" s="535"/>
      <c r="I409" s="535"/>
      <c r="J409" s="535"/>
      <c r="K409" s="535"/>
      <c r="L409" s="535"/>
      <c r="M409" s="535"/>
      <c r="N409" s="535"/>
      <c r="O409" s="535"/>
      <c r="P409" s="535"/>
      <c r="Q409" s="535"/>
      <c r="R409" s="535"/>
      <c r="S409" s="535"/>
      <c r="T409" s="535"/>
      <c r="U409" s="535"/>
      <c r="V409" s="535"/>
      <c r="W409" s="535"/>
      <c r="X409" s="535"/>
      <c r="Y409" s="535"/>
      <c r="Z409" s="535"/>
      <c r="AA409" s="535"/>
      <c r="AB409" s="535"/>
    </row>
    <row r="410" ht="15.75" customHeight="1">
      <c r="A410" s="535"/>
      <c r="B410" s="535"/>
      <c r="C410" s="535"/>
      <c r="D410" s="535"/>
      <c r="E410" s="535"/>
      <c r="F410" s="535"/>
      <c r="G410" s="535"/>
      <c r="H410" s="535"/>
      <c r="I410" s="535"/>
      <c r="J410" s="535"/>
      <c r="K410" s="535"/>
      <c r="L410" s="535"/>
      <c r="M410" s="535"/>
      <c r="N410" s="535"/>
      <c r="O410" s="535"/>
      <c r="P410" s="535"/>
      <c r="Q410" s="535"/>
      <c r="R410" s="535"/>
      <c r="S410" s="535"/>
      <c r="T410" s="535"/>
      <c r="U410" s="535"/>
      <c r="V410" s="535"/>
      <c r="W410" s="535"/>
      <c r="X410" s="535"/>
      <c r="Y410" s="535"/>
      <c r="Z410" s="535"/>
      <c r="AA410" s="535"/>
      <c r="AB410" s="535"/>
    </row>
    <row r="411" ht="15.75" customHeight="1">
      <c r="A411" s="535"/>
      <c r="B411" s="535"/>
      <c r="C411" s="535"/>
      <c r="D411" s="535"/>
      <c r="E411" s="535"/>
      <c r="F411" s="535"/>
      <c r="G411" s="535"/>
      <c r="H411" s="535"/>
      <c r="I411" s="535"/>
      <c r="J411" s="535"/>
      <c r="K411" s="535"/>
      <c r="L411" s="535"/>
      <c r="M411" s="535"/>
      <c r="N411" s="535"/>
      <c r="O411" s="535"/>
      <c r="P411" s="535"/>
      <c r="Q411" s="535"/>
      <c r="R411" s="535"/>
      <c r="S411" s="535"/>
      <c r="T411" s="535"/>
      <c r="U411" s="535"/>
      <c r="V411" s="535"/>
      <c r="W411" s="535"/>
      <c r="X411" s="535"/>
      <c r="Y411" s="535"/>
      <c r="Z411" s="535"/>
      <c r="AA411" s="535"/>
      <c r="AB411" s="535"/>
    </row>
    <row r="412" ht="15.75" customHeight="1">
      <c r="A412" s="535"/>
      <c r="B412" s="535"/>
      <c r="C412" s="535"/>
      <c r="D412" s="535"/>
      <c r="E412" s="535"/>
      <c r="F412" s="535"/>
      <c r="G412" s="535"/>
      <c r="H412" s="535"/>
      <c r="I412" s="535"/>
      <c r="J412" s="535"/>
      <c r="K412" s="535"/>
      <c r="L412" s="535"/>
      <c r="M412" s="535"/>
      <c r="N412" s="535"/>
      <c r="O412" s="535"/>
      <c r="P412" s="535"/>
      <c r="Q412" s="535"/>
      <c r="R412" s="535"/>
      <c r="S412" s="535"/>
      <c r="T412" s="535"/>
      <c r="U412" s="535"/>
      <c r="V412" s="535"/>
      <c r="W412" s="535"/>
      <c r="X412" s="535"/>
      <c r="Y412" s="535"/>
      <c r="Z412" s="535"/>
      <c r="AA412" s="535"/>
      <c r="AB412" s="535"/>
    </row>
    <row r="413" ht="15.75" customHeight="1">
      <c r="A413" s="535"/>
      <c r="B413" s="535"/>
      <c r="C413" s="535"/>
      <c r="D413" s="535"/>
      <c r="E413" s="535"/>
      <c r="F413" s="535"/>
      <c r="G413" s="535"/>
      <c r="H413" s="535"/>
      <c r="I413" s="535"/>
      <c r="J413" s="535"/>
      <c r="K413" s="535"/>
      <c r="L413" s="535"/>
      <c r="M413" s="535"/>
      <c r="N413" s="535"/>
      <c r="O413" s="535"/>
      <c r="P413" s="535"/>
      <c r="Q413" s="535"/>
      <c r="R413" s="535"/>
      <c r="S413" s="535"/>
      <c r="T413" s="535"/>
      <c r="U413" s="535"/>
      <c r="V413" s="535"/>
      <c r="W413" s="535"/>
      <c r="X413" s="535"/>
      <c r="Y413" s="535"/>
      <c r="Z413" s="535"/>
      <c r="AA413" s="535"/>
      <c r="AB413" s="535"/>
    </row>
    <row r="414" ht="15.75" customHeight="1">
      <c r="A414" s="535"/>
      <c r="B414" s="535"/>
      <c r="C414" s="535"/>
      <c r="D414" s="535"/>
      <c r="E414" s="535"/>
      <c r="F414" s="535"/>
      <c r="G414" s="535"/>
      <c r="H414" s="535"/>
      <c r="I414" s="535"/>
      <c r="J414" s="535"/>
      <c r="K414" s="535"/>
      <c r="L414" s="535"/>
      <c r="M414" s="535"/>
      <c r="N414" s="535"/>
      <c r="O414" s="535"/>
      <c r="P414" s="535"/>
      <c r="Q414" s="535"/>
      <c r="R414" s="535"/>
      <c r="S414" s="535"/>
      <c r="T414" s="535"/>
      <c r="U414" s="535"/>
      <c r="V414" s="535"/>
      <c r="W414" s="535"/>
      <c r="X414" s="535"/>
      <c r="Y414" s="535"/>
      <c r="Z414" s="535"/>
      <c r="AA414" s="535"/>
      <c r="AB414" s="535"/>
    </row>
    <row r="415" ht="15.75" customHeight="1">
      <c r="A415" s="535"/>
      <c r="B415" s="535"/>
      <c r="C415" s="535"/>
      <c r="D415" s="535"/>
      <c r="E415" s="535"/>
      <c r="F415" s="535"/>
      <c r="G415" s="535"/>
      <c r="H415" s="535"/>
      <c r="I415" s="535"/>
      <c r="J415" s="535"/>
      <c r="K415" s="535"/>
      <c r="L415" s="535"/>
      <c r="M415" s="535"/>
      <c r="N415" s="535"/>
      <c r="O415" s="535"/>
      <c r="P415" s="535"/>
      <c r="Q415" s="535"/>
      <c r="R415" s="535"/>
      <c r="S415" s="535"/>
      <c r="T415" s="535"/>
      <c r="U415" s="535"/>
      <c r="V415" s="535"/>
      <c r="W415" s="535"/>
      <c r="X415" s="535"/>
      <c r="Y415" s="535"/>
      <c r="Z415" s="535"/>
      <c r="AA415" s="535"/>
      <c r="AB415" s="535"/>
    </row>
    <row r="416" ht="15.75" customHeight="1">
      <c r="A416" s="535"/>
      <c r="B416" s="535"/>
      <c r="C416" s="535"/>
      <c r="D416" s="535"/>
      <c r="E416" s="535"/>
      <c r="F416" s="535"/>
      <c r="G416" s="535"/>
      <c r="H416" s="535"/>
      <c r="I416" s="535"/>
      <c r="J416" s="535"/>
      <c r="K416" s="535"/>
      <c r="L416" s="535"/>
      <c r="M416" s="535"/>
      <c r="N416" s="535"/>
      <c r="O416" s="535"/>
      <c r="P416" s="535"/>
      <c r="Q416" s="535"/>
      <c r="R416" s="535"/>
      <c r="S416" s="535"/>
      <c r="T416" s="535"/>
      <c r="U416" s="535"/>
      <c r="V416" s="535"/>
      <c r="W416" s="535"/>
      <c r="X416" s="535"/>
      <c r="Y416" s="535"/>
      <c r="Z416" s="535"/>
      <c r="AA416" s="535"/>
      <c r="AB416" s="535"/>
    </row>
    <row r="417" ht="15.75" customHeight="1">
      <c r="A417" s="535"/>
      <c r="B417" s="535"/>
      <c r="C417" s="535"/>
      <c r="D417" s="535"/>
      <c r="E417" s="535"/>
      <c r="F417" s="535"/>
      <c r="G417" s="535"/>
      <c r="H417" s="535"/>
      <c r="I417" s="535"/>
      <c r="J417" s="535"/>
      <c r="K417" s="535"/>
      <c r="L417" s="535"/>
      <c r="M417" s="535"/>
      <c r="N417" s="535"/>
      <c r="O417" s="535"/>
      <c r="P417" s="535"/>
      <c r="Q417" s="535"/>
      <c r="R417" s="535"/>
      <c r="S417" s="535"/>
      <c r="T417" s="535"/>
      <c r="U417" s="535"/>
      <c r="V417" s="535"/>
      <c r="W417" s="535"/>
      <c r="X417" s="535"/>
      <c r="Y417" s="535"/>
      <c r="Z417" s="535"/>
      <c r="AA417" s="535"/>
      <c r="AB417" s="535"/>
    </row>
    <row r="418" ht="15.75" customHeight="1">
      <c r="A418" s="535"/>
      <c r="B418" s="535"/>
      <c r="C418" s="535"/>
      <c r="D418" s="535"/>
      <c r="E418" s="535"/>
      <c r="F418" s="535"/>
      <c r="G418" s="535"/>
      <c r="H418" s="535"/>
      <c r="I418" s="535"/>
      <c r="J418" s="535"/>
      <c r="K418" s="535"/>
      <c r="L418" s="535"/>
      <c r="M418" s="535"/>
      <c r="N418" s="535"/>
      <c r="O418" s="535"/>
      <c r="P418" s="535"/>
      <c r="Q418" s="535"/>
      <c r="R418" s="535"/>
      <c r="S418" s="535"/>
      <c r="T418" s="535"/>
      <c r="U418" s="535"/>
      <c r="V418" s="535"/>
      <c r="W418" s="535"/>
      <c r="X418" s="535"/>
      <c r="Y418" s="535"/>
      <c r="Z418" s="535"/>
      <c r="AA418" s="535"/>
      <c r="AB418" s="535"/>
    </row>
    <row r="419" ht="15.75" customHeight="1">
      <c r="A419" s="535"/>
      <c r="B419" s="535"/>
      <c r="C419" s="535"/>
      <c r="D419" s="535"/>
      <c r="E419" s="535"/>
      <c r="F419" s="535"/>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row>
    <row r="420" ht="15.75" customHeight="1">
      <c r="A420" s="535"/>
      <c r="B420" s="535"/>
      <c r="C420" s="535"/>
      <c r="D420" s="535"/>
      <c r="E420" s="535"/>
      <c r="F420" s="535"/>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row>
    <row r="421" ht="15.75" customHeight="1">
      <c r="A421" s="535"/>
      <c r="B421" s="535"/>
      <c r="C421" s="535"/>
      <c r="D421" s="535"/>
      <c r="E421" s="535"/>
      <c r="F421" s="535"/>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row>
    <row r="422" ht="15.75" customHeight="1">
      <c r="A422" s="535"/>
      <c r="B422" s="535"/>
      <c r="C422" s="535"/>
      <c r="D422" s="535"/>
      <c r="E422" s="535"/>
      <c r="F422" s="535"/>
      <c r="G422" s="535"/>
      <c r="H422" s="535"/>
      <c r="I422" s="535"/>
      <c r="J422" s="535"/>
      <c r="K422" s="535"/>
      <c r="L422" s="535"/>
      <c r="M422" s="535"/>
      <c r="N422" s="535"/>
      <c r="O422" s="535"/>
      <c r="P422" s="535"/>
      <c r="Q422" s="535"/>
      <c r="R422" s="535"/>
      <c r="S422" s="535"/>
      <c r="T422" s="535"/>
      <c r="U422" s="535"/>
      <c r="V422" s="535"/>
      <c r="W422" s="535"/>
      <c r="X422" s="535"/>
      <c r="Y422" s="535"/>
      <c r="Z422" s="535"/>
      <c r="AA422" s="535"/>
      <c r="AB422" s="535"/>
    </row>
    <row r="423" ht="15.75" customHeight="1">
      <c r="A423" s="535"/>
      <c r="B423" s="535"/>
      <c r="C423" s="535"/>
      <c r="D423" s="535"/>
      <c r="E423" s="535"/>
      <c r="F423" s="535"/>
      <c r="G423" s="535"/>
      <c r="H423" s="535"/>
      <c r="I423" s="535"/>
      <c r="J423" s="535"/>
      <c r="K423" s="535"/>
      <c r="L423" s="535"/>
      <c r="M423" s="535"/>
      <c r="N423" s="535"/>
      <c r="O423" s="535"/>
      <c r="P423" s="535"/>
      <c r="Q423" s="535"/>
      <c r="R423" s="535"/>
      <c r="S423" s="535"/>
      <c r="T423" s="535"/>
      <c r="U423" s="535"/>
      <c r="V423" s="535"/>
      <c r="W423" s="535"/>
      <c r="X423" s="535"/>
      <c r="Y423" s="535"/>
      <c r="Z423" s="535"/>
      <c r="AA423" s="535"/>
      <c r="AB423" s="535"/>
    </row>
    <row r="424" ht="15.75" customHeight="1">
      <c r="A424" s="535"/>
      <c r="B424" s="535"/>
      <c r="C424" s="535"/>
      <c r="D424" s="535"/>
      <c r="E424" s="535"/>
      <c r="F424" s="535"/>
      <c r="G424" s="535"/>
      <c r="H424" s="535"/>
      <c r="I424" s="535"/>
      <c r="J424" s="535"/>
      <c r="K424" s="535"/>
      <c r="L424" s="535"/>
      <c r="M424" s="535"/>
      <c r="N424" s="535"/>
      <c r="O424" s="535"/>
      <c r="P424" s="535"/>
      <c r="Q424" s="535"/>
      <c r="R424" s="535"/>
      <c r="S424" s="535"/>
      <c r="T424" s="535"/>
      <c r="U424" s="535"/>
      <c r="V424" s="535"/>
      <c r="W424" s="535"/>
      <c r="X424" s="535"/>
      <c r="Y424" s="535"/>
      <c r="Z424" s="535"/>
      <c r="AA424" s="535"/>
      <c r="AB424" s="535"/>
    </row>
    <row r="425" ht="15.75" customHeight="1">
      <c r="A425" s="535"/>
      <c r="B425" s="535"/>
      <c r="C425" s="535"/>
      <c r="D425" s="535"/>
      <c r="E425" s="535"/>
      <c r="F425" s="535"/>
      <c r="G425" s="535"/>
      <c r="H425" s="535"/>
      <c r="I425" s="535"/>
      <c r="J425" s="535"/>
      <c r="K425" s="535"/>
      <c r="L425" s="535"/>
      <c r="M425" s="535"/>
      <c r="N425" s="535"/>
      <c r="O425" s="535"/>
      <c r="P425" s="535"/>
      <c r="Q425" s="535"/>
      <c r="R425" s="535"/>
      <c r="S425" s="535"/>
      <c r="T425" s="535"/>
      <c r="U425" s="535"/>
      <c r="V425" s="535"/>
      <c r="W425" s="535"/>
      <c r="X425" s="535"/>
      <c r="Y425" s="535"/>
      <c r="Z425" s="535"/>
      <c r="AA425" s="535"/>
      <c r="AB425" s="535"/>
    </row>
    <row r="426" ht="15.75" customHeight="1">
      <c r="A426" s="535"/>
      <c r="B426" s="535"/>
      <c r="C426" s="535"/>
      <c r="D426" s="535"/>
      <c r="E426" s="535"/>
      <c r="F426" s="535"/>
      <c r="G426" s="535"/>
      <c r="H426" s="535"/>
      <c r="I426" s="535"/>
      <c r="J426" s="535"/>
      <c r="K426" s="535"/>
      <c r="L426" s="535"/>
      <c r="M426" s="535"/>
      <c r="N426" s="535"/>
      <c r="O426" s="535"/>
      <c r="P426" s="535"/>
      <c r="Q426" s="535"/>
      <c r="R426" s="535"/>
      <c r="S426" s="535"/>
      <c r="T426" s="535"/>
      <c r="U426" s="535"/>
      <c r="V426" s="535"/>
      <c r="W426" s="535"/>
      <c r="X426" s="535"/>
      <c r="Y426" s="535"/>
      <c r="Z426" s="535"/>
      <c r="AA426" s="535"/>
      <c r="AB426" s="535"/>
    </row>
    <row r="427" ht="15.75" customHeight="1">
      <c r="A427" s="535"/>
      <c r="B427" s="535"/>
      <c r="C427" s="535"/>
      <c r="D427" s="535"/>
      <c r="E427" s="535"/>
      <c r="F427" s="535"/>
      <c r="G427" s="535"/>
      <c r="H427" s="535"/>
      <c r="I427" s="535"/>
      <c r="J427" s="535"/>
      <c r="K427" s="535"/>
      <c r="L427" s="535"/>
      <c r="M427" s="535"/>
      <c r="N427" s="535"/>
      <c r="O427" s="535"/>
      <c r="P427" s="535"/>
      <c r="Q427" s="535"/>
      <c r="R427" s="535"/>
      <c r="S427" s="535"/>
      <c r="T427" s="535"/>
      <c r="U427" s="535"/>
      <c r="V427" s="535"/>
      <c r="W427" s="535"/>
      <c r="X427" s="535"/>
      <c r="Y427" s="535"/>
      <c r="Z427" s="535"/>
      <c r="AA427" s="535"/>
      <c r="AB427" s="535"/>
    </row>
    <row r="428" ht="15.75" customHeight="1">
      <c r="A428" s="535"/>
      <c r="B428" s="535"/>
      <c r="C428" s="535"/>
      <c r="D428" s="535"/>
      <c r="E428" s="535"/>
      <c r="F428" s="535"/>
      <c r="G428" s="535"/>
      <c r="H428" s="535"/>
      <c r="I428" s="535"/>
      <c r="J428" s="535"/>
      <c r="K428" s="535"/>
      <c r="L428" s="535"/>
      <c r="M428" s="535"/>
      <c r="N428" s="535"/>
      <c r="O428" s="535"/>
      <c r="P428" s="535"/>
      <c r="Q428" s="535"/>
      <c r="R428" s="535"/>
      <c r="S428" s="535"/>
      <c r="T428" s="535"/>
      <c r="U428" s="535"/>
      <c r="V428" s="535"/>
      <c r="W428" s="535"/>
      <c r="X428" s="535"/>
      <c r="Y428" s="535"/>
      <c r="Z428" s="535"/>
      <c r="AA428" s="535"/>
      <c r="AB428" s="535"/>
    </row>
    <row r="429" ht="15.75" customHeight="1">
      <c r="A429" s="535"/>
      <c r="B429" s="535"/>
      <c r="C429" s="535"/>
      <c r="D429" s="535"/>
      <c r="E429" s="535"/>
      <c r="F429" s="535"/>
      <c r="G429" s="535"/>
      <c r="H429" s="535"/>
      <c r="I429" s="535"/>
      <c r="J429" s="535"/>
      <c r="K429" s="535"/>
      <c r="L429" s="535"/>
      <c r="M429" s="535"/>
      <c r="N429" s="535"/>
      <c r="O429" s="535"/>
      <c r="P429" s="535"/>
      <c r="Q429" s="535"/>
      <c r="R429" s="535"/>
      <c r="S429" s="535"/>
      <c r="T429" s="535"/>
      <c r="U429" s="535"/>
      <c r="V429" s="535"/>
      <c r="W429" s="535"/>
      <c r="X429" s="535"/>
      <c r="Y429" s="535"/>
      <c r="Z429" s="535"/>
      <c r="AA429" s="535"/>
      <c r="AB429" s="535"/>
    </row>
    <row r="430" ht="15.75" customHeight="1">
      <c r="A430" s="535"/>
      <c r="B430" s="535"/>
      <c r="C430" s="535"/>
      <c r="D430" s="535"/>
      <c r="E430" s="535"/>
      <c r="F430" s="535"/>
      <c r="G430" s="535"/>
      <c r="H430" s="535"/>
      <c r="I430" s="535"/>
      <c r="J430" s="535"/>
      <c r="K430" s="535"/>
      <c r="L430" s="535"/>
      <c r="M430" s="535"/>
      <c r="N430" s="535"/>
      <c r="O430" s="535"/>
      <c r="P430" s="535"/>
      <c r="Q430" s="535"/>
      <c r="R430" s="535"/>
      <c r="S430" s="535"/>
      <c r="T430" s="535"/>
      <c r="U430" s="535"/>
      <c r="V430" s="535"/>
      <c r="W430" s="535"/>
      <c r="X430" s="535"/>
      <c r="Y430" s="535"/>
      <c r="Z430" s="535"/>
      <c r="AA430" s="535"/>
      <c r="AB430" s="535"/>
    </row>
    <row r="431" ht="15.75" customHeight="1">
      <c r="A431" s="535"/>
      <c r="B431" s="535"/>
      <c r="C431" s="535"/>
      <c r="D431" s="535"/>
      <c r="E431" s="535"/>
      <c r="F431" s="535"/>
      <c r="G431" s="535"/>
      <c r="H431" s="535"/>
      <c r="I431" s="535"/>
      <c r="J431" s="535"/>
      <c r="K431" s="535"/>
      <c r="L431" s="535"/>
      <c r="M431" s="535"/>
      <c r="N431" s="535"/>
      <c r="O431" s="535"/>
      <c r="P431" s="535"/>
      <c r="Q431" s="535"/>
      <c r="R431" s="535"/>
      <c r="S431" s="535"/>
      <c r="T431" s="535"/>
      <c r="U431" s="535"/>
      <c r="V431" s="535"/>
      <c r="W431" s="535"/>
      <c r="X431" s="535"/>
      <c r="Y431" s="535"/>
      <c r="Z431" s="535"/>
      <c r="AA431" s="535"/>
      <c r="AB431" s="535"/>
    </row>
    <row r="432" ht="15.75" customHeight="1">
      <c r="A432" s="535"/>
      <c r="B432" s="535"/>
      <c r="C432" s="535"/>
      <c r="D432" s="535"/>
      <c r="E432" s="535"/>
      <c r="F432" s="535"/>
      <c r="G432" s="535"/>
      <c r="H432" s="535"/>
      <c r="I432" s="535"/>
      <c r="J432" s="535"/>
      <c r="K432" s="535"/>
      <c r="L432" s="535"/>
      <c r="M432" s="535"/>
      <c r="N432" s="535"/>
      <c r="O432" s="535"/>
      <c r="P432" s="535"/>
      <c r="Q432" s="535"/>
      <c r="R432" s="535"/>
      <c r="S432" s="535"/>
      <c r="T432" s="535"/>
      <c r="U432" s="535"/>
      <c r="V432" s="535"/>
      <c r="W432" s="535"/>
      <c r="X432" s="535"/>
      <c r="Y432" s="535"/>
      <c r="Z432" s="535"/>
      <c r="AA432" s="535"/>
      <c r="AB432" s="535"/>
    </row>
    <row r="433" ht="15.75" customHeight="1">
      <c r="A433" s="535"/>
      <c r="B433" s="535"/>
      <c r="C433" s="535"/>
      <c r="D433" s="535"/>
      <c r="E433" s="535"/>
      <c r="F433" s="535"/>
      <c r="G433" s="535"/>
      <c r="H433" s="535"/>
      <c r="I433" s="535"/>
      <c r="J433" s="535"/>
      <c r="K433" s="535"/>
      <c r="L433" s="535"/>
      <c r="M433" s="535"/>
      <c r="N433" s="535"/>
      <c r="O433" s="535"/>
      <c r="P433" s="535"/>
      <c r="Q433" s="535"/>
      <c r="R433" s="535"/>
      <c r="S433" s="535"/>
      <c r="T433" s="535"/>
      <c r="U433" s="535"/>
      <c r="V433" s="535"/>
      <c r="W433" s="535"/>
      <c r="X433" s="535"/>
      <c r="Y433" s="535"/>
      <c r="Z433" s="535"/>
      <c r="AA433" s="535"/>
      <c r="AB433" s="535"/>
    </row>
    <row r="434" ht="15.75" customHeight="1">
      <c r="A434" s="535"/>
      <c r="B434" s="535"/>
      <c r="C434" s="535"/>
      <c r="D434" s="535"/>
      <c r="E434" s="535"/>
      <c r="F434" s="535"/>
      <c r="G434" s="535"/>
      <c r="H434" s="535"/>
      <c r="I434" s="535"/>
      <c r="J434" s="535"/>
      <c r="K434" s="535"/>
      <c r="L434" s="535"/>
      <c r="M434" s="535"/>
      <c r="N434" s="535"/>
      <c r="O434" s="535"/>
      <c r="P434" s="535"/>
      <c r="Q434" s="535"/>
      <c r="R434" s="535"/>
      <c r="S434" s="535"/>
      <c r="T434" s="535"/>
      <c r="U434" s="535"/>
      <c r="V434" s="535"/>
      <c r="W434" s="535"/>
      <c r="X434" s="535"/>
      <c r="Y434" s="535"/>
      <c r="Z434" s="535"/>
      <c r="AA434" s="535"/>
      <c r="AB434" s="535"/>
    </row>
    <row r="435" ht="15.75" customHeight="1">
      <c r="A435" s="535"/>
      <c r="B435" s="535"/>
      <c r="C435" s="535"/>
      <c r="D435" s="535"/>
      <c r="E435" s="535"/>
      <c r="F435" s="535"/>
      <c r="G435" s="535"/>
      <c r="H435" s="535"/>
      <c r="I435" s="535"/>
      <c r="J435" s="535"/>
      <c r="K435" s="535"/>
      <c r="L435" s="535"/>
      <c r="M435" s="535"/>
      <c r="N435" s="535"/>
      <c r="O435" s="535"/>
      <c r="P435" s="535"/>
      <c r="Q435" s="535"/>
      <c r="R435" s="535"/>
      <c r="S435" s="535"/>
      <c r="T435" s="535"/>
      <c r="U435" s="535"/>
      <c r="V435" s="535"/>
      <c r="W435" s="535"/>
      <c r="X435" s="535"/>
      <c r="Y435" s="535"/>
      <c r="Z435" s="535"/>
      <c r="AA435" s="535"/>
      <c r="AB435" s="535"/>
    </row>
    <row r="436" ht="15.75" customHeight="1">
      <c r="A436" s="535"/>
      <c r="B436" s="535"/>
      <c r="C436" s="535"/>
      <c r="D436" s="535"/>
      <c r="E436" s="535"/>
      <c r="F436" s="535"/>
      <c r="G436" s="535"/>
      <c r="H436" s="535"/>
      <c r="I436" s="535"/>
      <c r="J436" s="535"/>
      <c r="K436" s="535"/>
      <c r="L436" s="535"/>
      <c r="M436" s="535"/>
      <c r="N436" s="535"/>
      <c r="O436" s="535"/>
      <c r="P436" s="535"/>
      <c r="Q436" s="535"/>
      <c r="R436" s="535"/>
      <c r="S436" s="535"/>
      <c r="T436" s="535"/>
      <c r="U436" s="535"/>
      <c r="V436" s="535"/>
      <c r="W436" s="535"/>
      <c r="X436" s="535"/>
      <c r="Y436" s="535"/>
      <c r="Z436" s="535"/>
      <c r="AA436" s="535"/>
      <c r="AB436" s="535"/>
    </row>
    <row r="437" ht="15.75" customHeight="1">
      <c r="A437" s="535"/>
      <c r="B437" s="535"/>
      <c r="C437" s="535"/>
      <c r="D437" s="535"/>
      <c r="E437" s="535"/>
      <c r="F437" s="535"/>
      <c r="G437" s="535"/>
      <c r="H437" s="535"/>
      <c r="I437" s="535"/>
      <c r="J437" s="535"/>
      <c r="K437" s="535"/>
      <c r="L437" s="535"/>
      <c r="M437" s="535"/>
      <c r="N437" s="535"/>
      <c r="O437" s="535"/>
      <c r="P437" s="535"/>
      <c r="Q437" s="535"/>
      <c r="R437" s="535"/>
      <c r="S437" s="535"/>
      <c r="T437" s="535"/>
      <c r="U437" s="535"/>
      <c r="V437" s="535"/>
      <c r="W437" s="535"/>
      <c r="X437" s="535"/>
      <c r="Y437" s="535"/>
      <c r="Z437" s="535"/>
      <c r="AA437" s="535"/>
      <c r="AB437" s="535"/>
    </row>
    <row r="438" ht="15.75" customHeight="1">
      <c r="A438" s="535"/>
      <c r="B438" s="535"/>
      <c r="C438" s="535"/>
      <c r="D438" s="535"/>
      <c r="E438" s="535"/>
      <c r="F438" s="535"/>
      <c r="G438" s="535"/>
      <c r="H438" s="535"/>
      <c r="I438" s="535"/>
      <c r="J438" s="535"/>
      <c r="K438" s="535"/>
      <c r="L438" s="535"/>
      <c r="M438" s="535"/>
      <c r="N438" s="535"/>
      <c r="O438" s="535"/>
      <c r="P438" s="535"/>
      <c r="Q438" s="535"/>
      <c r="R438" s="535"/>
      <c r="S438" s="535"/>
      <c r="T438" s="535"/>
      <c r="U438" s="535"/>
      <c r="V438" s="535"/>
      <c r="W438" s="535"/>
      <c r="X438" s="535"/>
      <c r="Y438" s="535"/>
      <c r="Z438" s="535"/>
      <c r="AA438" s="535"/>
      <c r="AB438" s="535"/>
    </row>
    <row r="439" ht="15.75" customHeight="1">
      <c r="A439" s="535"/>
      <c r="B439" s="535"/>
      <c r="C439" s="535"/>
      <c r="D439" s="535"/>
      <c r="E439" s="535"/>
      <c r="F439" s="535"/>
      <c r="G439" s="535"/>
      <c r="H439" s="535"/>
      <c r="I439" s="535"/>
      <c r="J439" s="535"/>
      <c r="K439" s="535"/>
      <c r="L439" s="535"/>
      <c r="M439" s="535"/>
      <c r="N439" s="535"/>
      <c r="O439" s="535"/>
      <c r="P439" s="535"/>
      <c r="Q439" s="535"/>
      <c r="R439" s="535"/>
      <c r="S439" s="535"/>
      <c r="T439" s="535"/>
      <c r="U439" s="535"/>
      <c r="V439" s="535"/>
      <c r="W439" s="535"/>
      <c r="X439" s="535"/>
      <c r="Y439" s="535"/>
      <c r="Z439" s="535"/>
      <c r="AA439" s="535"/>
      <c r="AB439" s="535"/>
    </row>
    <row r="440" ht="15.75" customHeight="1">
      <c r="A440" s="535"/>
      <c r="B440" s="535"/>
      <c r="C440" s="535"/>
      <c r="D440" s="535"/>
      <c r="E440" s="535"/>
      <c r="F440" s="535"/>
      <c r="G440" s="535"/>
      <c r="H440" s="535"/>
      <c r="I440" s="535"/>
      <c r="J440" s="535"/>
      <c r="K440" s="535"/>
      <c r="L440" s="535"/>
      <c r="M440" s="535"/>
      <c r="N440" s="535"/>
      <c r="O440" s="535"/>
      <c r="P440" s="535"/>
      <c r="Q440" s="535"/>
      <c r="R440" s="535"/>
      <c r="S440" s="535"/>
      <c r="T440" s="535"/>
      <c r="U440" s="535"/>
      <c r="V440" s="535"/>
      <c r="W440" s="535"/>
      <c r="X440" s="535"/>
      <c r="Y440" s="535"/>
      <c r="Z440" s="535"/>
      <c r="AA440" s="535"/>
      <c r="AB440" s="535"/>
    </row>
    <row r="441" ht="15.75" customHeight="1">
      <c r="A441" s="535"/>
      <c r="B441" s="535"/>
      <c r="C441" s="535"/>
      <c r="D441" s="535"/>
      <c r="E441" s="535"/>
      <c r="F441" s="535"/>
      <c r="G441" s="535"/>
      <c r="H441" s="535"/>
      <c r="I441" s="535"/>
      <c r="J441" s="535"/>
      <c r="K441" s="535"/>
      <c r="L441" s="535"/>
      <c r="M441" s="535"/>
      <c r="N441" s="535"/>
      <c r="O441" s="535"/>
      <c r="P441" s="535"/>
      <c r="Q441" s="535"/>
      <c r="R441" s="535"/>
      <c r="S441" s="535"/>
      <c r="T441" s="535"/>
      <c r="U441" s="535"/>
      <c r="V441" s="535"/>
      <c r="W441" s="535"/>
      <c r="X441" s="535"/>
      <c r="Y441" s="535"/>
      <c r="Z441" s="535"/>
      <c r="AA441" s="535"/>
      <c r="AB441" s="535"/>
    </row>
    <row r="442" ht="15.75" customHeight="1">
      <c r="A442" s="535"/>
      <c r="B442" s="535"/>
      <c r="C442" s="535"/>
      <c r="D442" s="535"/>
      <c r="E442" s="535"/>
      <c r="F442" s="535"/>
      <c r="G442" s="535"/>
      <c r="H442" s="535"/>
      <c r="I442" s="535"/>
      <c r="J442" s="535"/>
      <c r="K442" s="535"/>
      <c r="L442" s="535"/>
      <c r="M442" s="535"/>
      <c r="N442" s="535"/>
      <c r="O442" s="535"/>
      <c r="P442" s="535"/>
      <c r="Q442" s="535"/>
      <c r="R442" s="535"/>
      <c r="S442" s="535"/>
      <c r="T442" s="535"/>
      <c r="U442" s="535"/>
      <c r="V442" s="535"/>
      <c r="W442" s="535"/>
      <c r="X442" s="535"/>
      <c r="Y442" s="535"/>
      <c r="Z442" s="535"/>
      <c r="AA442" s="535"/>
      <c r="AB442" s="535"/>
    </row>
    <row r="443" ht="15.75" customHeight="1">
      <c r="A443" s="535"/>
      <c r="B443" s="535"/>
      <c r="C443" s="535"/>
      <c r="D443" s="535"/>
      <c r="E443" s="535"/>
      <c r="F443" s="535"/>
      <c r="G443" s="535"/>
      <c r="H443" s="535"/>
      <c r="I443" s="535"/>
      <c r="J443" s="535"/>
      <c r="K443" s="535"/>
      <c r="L443" s="535"/>
      <c r="M443" s="535"/>
      <c r="N443" s="535"/>
      <c r="O443" s="535"/>
      <c r="P443" s="535"/>
      <c r="Q443" s="535"/>
      <c r="R443" s="535"/>
      <c r="S443" s="535"/>
      <c r="T443" s="535"/>
      <c r="U443" s="535"/>
      <c r="V443" s="535"/>
      <c r="W443" s="535"/>
      <c r="X443" s="535"/>
      <c r="Y443" s="535"/>
      <c r="Z443" s="535"/>
      <c r="AA443" s="535"/>
      <c r="AB443" s="535"/>
    </row>
    <row r="444" ht="15.75" customHeight="1">
      <c r="A444" s="535"/>
      <c r="B444" s="535"/>
      <c r="C444" s="535"/>
      <c r="D444" s="535"/>
      <c r="E444" s="535"/>
      <c r="F444" s="535"/>
      <c r="G444" s="535"/>
      <c r="H444" s="535"/>
      <c r="I444" s="535"/>
      <c r="J444" s="535"/>
      <c r="K444" s="535"/>
      <c r="L444" s="535"/>
      <c r="M444" s="535"/>
      <c r="N444" s="535"/>
      <c r="O444" s="535"/>
      <c r="P444" s="535"/>
      <c r="Q444" s="535"/>
      <c r="R444" s="535"/>
      <c r="S444" s="535"/>
      <c r="T444" s="535"/>
      <c r="U444" s="535"/>
      <c r="V444" s="535"/>
      <c r="W444" s="535"/>
      <c r="X444" s="535"/>
      <c r="Y444" s="535"/>
      <c r="Z444" s="535"/>
      <c r="AA444" s="535"/>
      <c r="AB444" s="535"/>
    </row>
    <row r="445" ht="15.75" customHeight="1">
      <c r="A445" s="535"/>
      <c r="B445" s="535"/>
      <c r="C445" s="535"/>
      <c r="D445" s="535"/>
      <c r="E445" s="535"/>
      <c r="F445" s="535"/>
      <c r="G445" s="535"/>
      <c r="H445" s="535"/>
      <c r="I445" s="535"/>
      <c r="J445" s="535"/>
      <c r="K445" s="535"/>
      <c r="L445" s="535"/>
      <c r="M445" s="535"/>
      <c r="N445" s="535"/>
      <c r="O445" s="535"/>
      <c r="P445" s="535"/>
      <c r="Q445" s="535"/>
      <c r="R445" s="535"/>
      <c r="S445" s="535"/>
      <c r="T445" s="535"/>
      <c r="U445" s="535"/>
      <c r="V445" s="535"/>
      <c r="W445" s="535"/>
      <c r="X445" s="535"/>
      <c r="Y445" s="535"/>
      <c r="Z445" s="535"/>
      <c r="AA445" s="535"/>
      <c r="AB445" s="535"/>
    </row>
    <row r="446" ht="15.75" customHeight="1">
      <c r="A446" s="535"/>
      <c r="B446" s="535"/>
      <c r="C446" s="535"/>
      <c r="D446" s="535"/>
      <c r="E446" s="535"/>
      <c r="F446" s="535"/>
      <c r="G446" s="535"/>
      <c r="H446" s="535"/>
      <c r="I446" s="535"/>
      <c r="J446" s="535"/>
      <c r="K446" s="535"/>
      <c r="L446" s="535"/>
      <c r="M446" s="535"/>
      <c r="N446" s="535"/>
      <c r="O446" s="535"/>
      <c r="P446" s="535"/>
      <c r="Q446" s="535"/>
      <c r="R446" s="535"/>
      <c r="S446" s="535"/>
      <c r="T446" s="535"/>
      <c r="U446" s="535"/>
      <c r="V446" s="535"/>
      <c r="W446" s="535"/>
      <c r="X446" s="535"/>
      <c r="Y446" s="535"/>
      <c r="Z446" s="535"/>
      <c r="AA446" s="535"/>
      <c r="AB446" s="535"/>
    </row>
    <row r="447" ht="15.75" customHeight="1">
      <c r="A447" s="535"/>
      <c r="B447" s="535"/>
      <c r="C447" s="535"/>
      <c r="D447" s="535"/>
      <c r="E447" s="535"/>
      <c r="F447" s="535"/>
      <c r="G447" s="535"/>
      <c r="H447" s="535"/>
      <c r="I447" s="535"/>
      <c r="J447" s="535"/>
      <c r="K447" s="535"/>
      <c r="L447" s="535"/>
      <c r="M447" s="535"/>
      <c r="N447" s="535"/>
      <c r="O447" s="535"/>
      <c r="P447" s="535"/>
      <c r="Q447" s="535"/>
      <c r="R447" s="535"/>
      <c r="S447" s="535"/>
      <c r="T447" s="535"/>
      <c r="U447" s="535"/>
      <c r="V447" s="535"/>
      <c r="W447" s="535"/>
      <c r="X447" s="535"/>
      <c r="Y447" s="535"/>
      <c r="Z447" s="535"/>
      <c r="AA447" s="535"/>
      <c r="AB447" s="535"/>
    </row>
    <row r="448" ht="15.75" customHeight="1">
      <c r="A448" s="535"/>
      <c r="B448" s="535"/>
      <c r="C448" s="535"/>
      <c r="D448" s="535"/>
      <c r="E448" s="535"/>
      <c r="F448" s="535"/>
      <c r="G448" s="535"/>
      <c r="H448" s="535"/>
      <c r="I448" s="535"/>
      <c r="J448" s="535"/>
      <c r="K448" s="535"/>
      <c r="L448" s="535"/>
      <c r="M448" s="535"/>
      <c r="N448" s="535"/>
      <c r="O448" s="535"/>
      <c r="P448" s="535"/>
      <c r="Q448" s="535"/>
      <c r="R448" s="535"/>
      <c r="S448" s="535"/>
      <c r="T448" s="535"/>
      <c r="U448" s="535"/>
      <c r="V448" s="535"/>
      <c r="W448" s="535"/>
      <c r="X448" s="535"/>
      <c r="Y448" s="535"/>
      <c r="Z448" s="535"/>
      <c r="AA448" s="535"/>
      <c r="AB448" s="535"/>
    </row>
    <row r="449" ht="15.75" customHeight="1">
      <c r="A449" s="535"/>
      <c r="B449" s="535"/>
      <c r="C449" s="535"/>
      <c r="D449" s="535"/>
      <c r="E449" s="535"/>
      <c r="F449" s="535"/>
      <c r="G449" s="535"/>
      <c r="H449" s="535"/>
      <c r="I449" s="535"/>
      <c r="J449" s="535"/>
      <c r="K449" s="535"/>
      <c r="L449" s="535"/>
      <c r="M449" s="535"/>
      <c r="N449" s="535"/>
      <c r="O449" s="535"/>
      <c r="P449" s="535"/>
      <c r="Q449" s="535"/>
      <c r="R449" s="535"/>
      <c r="S449" s="535"/>
      <c r="T449" s="535"/>
      <c r="U449" s="535"/>
      <c r="V449" s="535"/>
      <c r="W449" s="535"/>
      <c r="X449" s="535"/>
      <c r="Y449" s="535"/>
      <c r="Z449" s="535"/>
      <c r="AA449" s="535"/>
      <c r="AB449" s="535"/>
    </row>
    <row r="450" ht="15.75" customHeight="1">
      <c r="A450" s="535"/>
      <c r="B450" s="535"/>
      <c r="C450" s="535"/>
      <c r="D450" s="535"/>
      <c r="E450" s="535"/>
      <c r="F450" s="535"/>
      <c r="G450" s="535"/>
      <c r="H450" s="535"/>
      <c r="I450" s="535"/>
      <c r="J450" s="535"/>
      <c r="K450" s="535"/>
      <c r="L450" s="535"/>
      <c r="M450" s="535"/>
      <c r="N450" s="535"/>
      <c r="O450" s="535"/>
      <c r="P450" s="535"/>
      <c r="Q450" s="535"/>
      <c r="R450" s="535"/>
      <c r="S450" s="535"/>
      <c r="T450" s="535"/>
      <c r="U450" s="535"/>
      <c r="V450" s="535"/>
      <c r="W450" s="535"/>
      <c r="X450" s="535"/>
      <c r="Y450" s="535"/>
      <c r="Z450" s="535"/>
      <c r="AA450" s="535"/>
      <c r="AB450" s="535"/>
    </row>
    <row r="451" ht="15.75" customHeight="1">
      <c r="A451" s="535"/>
      <c r="B451" s="535"/>
      <c r="C451" s="535"/>
      <c r="D451" s="535"/>
      <c r="E451" s="535"/>
      <c r="F451" s="535"/>
      <c r="G451" s="535"/>
      <c r="H451" s="535"/>
      <c r="I451" s="535"/>
      <c r="J451" s="535"/>
      <c r="K451" s="535"/>
      <c r="L451" s="535"/>
      <c r="M451" s="535"/>
      <c r="N451" s="535"/>
      <c r="O451" s="535"/>
      <c r="P451" s="535"/>
      <c r="Q451" s="535"/>
      <c r="R451" s="535"/>
      <c r="S451" s="535"/>
      <c r="T451" s="535"/>
      <c r="U451" s="535"/>
      <c r="V451" s="535"/>
      <c r="W451" s="535"/>
      <c r="X451" s="535"/>
      <c r="Y451" s="535"/>
      <c r="Z451" s="535"/>
      <c r="AA451" s="535"/>
      <c r="AB451" s="535"/>
    </row>
    <row r="452" ht="15.75" customHeight="1">
      <c r="A452" s="535"/>
      <c r="B452" s="535"/>
      <c r="C452" s="535"/>
      <c r="D452" s="535"/>
      <c r="E452" s="535"/>
      <c r="F452" s="535"/>
      <c r="G452" s="535"/>
      <c r="H452" s="535"/>
      <c r="I452" s="535"/>
      <c r="J452" s="535"/>
      <c r="K452" s="535"/>
      <c r="L452" s="535"/>
      <c r="M452" s="535"/>
      <c r="N452" s="535"/>
      <c r="O452" s="535"/>
      <c r="P452" s="535"/>
      <c r="Q452" s="535"/>
      <c r="R452" s="535"/>
      <c r="S452" s="535"/>
      <c r="T452" s="535"/>
      <c r="U452" s="535"/>
      <c r="V452" s="535"/>
      <c r="W452" s="535"/>
      <c r="X452" s="535"/>
      <c r="Y452" s="535"/>
      <c r="Z452" s="535"/>
      <c r="AA452" s="535"/>
      <c r="AB452" s="535"/>
    </row>
    <row r="453" ht="15.75" customHeight="1">
      <c r="A453" s="535"/>
      <c r="B453" s="535"/>
      <c r="C453" s="535"/>
      <c r="D453" s="535"/>
      <c r="E453" s="535"/>
      <c r="F453" s="535"/>
      <c r="G453" s="535"/>
      <c r="H453" s="535"/>
      <c r="I453" s="535"/>
      <c r="J453" s="535"/>
      <c r="K453" s="535"/>
      <c r="L453" s="535"/>
      <c r="M453" s="535"/>
      <c r="N453" s="535"/>
      <c r="O453" s="535"/>
      <c r="P453" s="535"/>
      <c r="Q453" s="535"/>
      <c r="R453" s="535"/>
      <c r="S453" s="535"/>
      <c r="T453" s="535"/>
      <c r="U453" s="535"/>
      <c r="V453" s="535"/>
      <c r="W453" s="535"/>
      <c r="X453" s="535"/>
      <c r="Y453" s="535"/>
      <c r="Z453" s="535"/>
      <c r="AA453" s="535"/>
      <c r="AB453" s="535"/>
    </row>
    <row r="454" ht="15.75" customHeight="1">
      <c r="A454" s="535"/>
      <c r="B454" s="535"/>
      <c r="C454" s="535"/>
      <c r="D454" s="535"/>
      <c r="E454" s="535"/>
      <c r="F454" s="535"/>
      <c r="G454" s="535"/>
      <c r="H454" s="535"/>
      <c r="I454" s="535"/>
      <c r="J454" s="535"/>
      <c r="K454" s="535"/>
      <c r="L454" s="535"/>
      <c r="M454" s="535"/>
      <c r="N454" s="535"/>
      <c r="O454" s="535"/>
      <c r="P454" s="535"/>
      <c r="Q454" s="535"/>
      <c r="R454" s="535"/>
      <c r="S454" s="535"/>
      <c r="T454" s="535"/>
      <c r="U454" s="535"/>
      <c r="V454" s="535"/>
      <c r="W454" s="535"/>
      <c r="X454" s="535"/>
      <c r="Y454" s="535"/>
      <c r="Z454" s="535"/>
      <c r="AA454" s="535"/>
      <c r="AB454" s="535"/>
    </row>
    <row r="455" ht="15.75" customHeight="1">
      <c r="A455" s="535"/>
      <c r="B455" s="535"/>
      <c r="C455" s="535"/>
      <c r="D455" s="535"/>
      <c r="E455" s="535"/>
      <c r="F455" s="535"/>
      <c r="G455" s="535"/>
      <c r="H455" s="535"/>
      <c r="I455" s="535"/>
      <c r="J455" s="535"/>
      <c r="K455" s="535"/>
      <c r="L455" s="535"/>
      <c r="M455" s="535"/>
      <c r="N455" s="535"/>
      <c r="O455" s="535"/>
      <c r="P455" s="535"/>
      <c r="Q455" s="535"/>
      <c r="R455" s="535"/>
      <c r="S455" s="535"/>
      <c r="T455" s="535"/>
      <c r="U455" s="535"/>
      <c r="V455" s="535"/>
      <c r="W455" s="535"/>
      <c r="X455" s="535"/>
      <c r="Y455" s="535"/>
      <c r="Z455" s="535"/>
      <c r="AA455" s="535"/>
      <c r="AB455" s="535"/>
    </row>
    <row r="456" ht="15.75" customHeight="1">
      <c r="A456" s="535"/>
      <c r="B456" s="535"/>
      <c r="C456" s="535"/>
      <c r="D456" s="535"/>
      <c r="E456" s="535"/>
      <c r="F456" s="535"/>
      <c r="G456" s="535"/>
      <c r="H456" s="535"/>
      <c r="I456" s="535"/>
      <c r="J456" s="535"/>
      <c r="K456" s="535"/>
      <c r="L456" s="535"/>
      <c r="M456" s="535"/>
      <c r="N456" s="535"/>
      <c r="O456" s="535"/>
      <c r="P456" s="535"/>
      <c r="Q456" s="535"/>
      <c r="R456" s="535"/>
      <c r="S456" s="535"/>
      <c r="T456" s="535"/>
      <c r="U456" s="535"/>
      <c r="V456" s="535"/>
      <c r="W456" s="535"/>
      <c r="X456" s="535"/>
      <c r="Y456" s="535"/>
      <c r="Z456" s="535"/>
      <c r="AA456" s="535"/>
      <c r="AB456" s="535"/>
    </row>
    <row r="457" ht="15.75" customHeight="1">
      <c r="A457" s="535"/>
      <c r="B457" s="535"/>
      <c r="C457" s="535"/>
      <c r="D457" s="535"/>
      <c r="E457" s="535"/>
      <c r="F457" s="535"/>
      <c r="G457" s="535"/>
      <c r="H457" s="535"/>
      <c r="I457" s="535"/>
      <c r="J457" s="535"/>
      <c r="K457" s="535"/>
      <c r="L457" s="535"/>
      <c r="M457" s="535"/>
      <c r="N457" s="535"/>
      <c r="O457" s="535"/>
      <c r="P457" s="535"/>
      <c r="Q457" s="535"/>
      <c r="R457" s="535"/>
      <c r="S457" s="535"/>
      <c r="T457" s="535"/>
      <c r="U457" s="535"/>
      <c r="V457" s="535"/>
      <c r="W457" s="535"/>
      <c r="X457" s="535"/>
      <c r="Y457" s="535"/>
      <c r="Z457" s="535"/>
      <c r="AA457" s="535"/>
      <c r="AB457" s="535"/>
    </row>
    <row r="458" ht="15.75" customHeight="1">
      <c r="A458" s="535"/>
      <c r="B458" s="535"/>
      <c r="C458" s="535"/>
      <c r="D458" s="535"/>
      <c r="E458" s="535"/>
      <c r="F458" s="535"/>
      <c r="G458" s="535"/>
      <c r="H458" s="535"/>
      <c r="I458" s="535"/>
      <c r="J458" s="535"/>
      <c r="K458" s="535"/>
      <c r="L458" s="535"/>
      <c r="M458" s="535"/>
      <c r="N458" s="535"/>
      <c r="O458" s="535"/>
      <c r="P458" s="535"/>
      <c r="Q458" s="535"/>
      <c r="R458" s="535"/>
      <c r="S458" s="535"/>
      <c r="T458" s="535"/>
      <c r="U458" s="535"/>
      <c r="V458" s="535"/>
      <c r="W458" s="535"/>
      <c r="X458" s="535"/>
      <c r="Y458" s="535"/>
      <c r="Z458" s="535"/>
      <c r="AA458" s="535"/>
      <c r="AB458" s="535"/>
    </row>
    <row r="459" ht="15.75" customHeight="1">
      <c r="A459" s="535"/>
      <c r="B459" s="535"/>
      <c r="C459" s="535"/>
      <c r="D459" s="535"/>
      <c r="E459" s="535"/>
      <c r="F459" s="535"/>
      <c r="G459" s="535"/>
      <c r="H459" s="535"/>
      <c r="I459" s="535"/>
      <c r="J459" s="535"/>
      <c r="K459" s="535"/>
      <c r="L459" s="535"/>
      <c r="M459" s="535"/>
      <c r="N459" s="535"/>
      <c r="O459" s="535"/>
      <c r="P459" s="535"/>
      <c r="Q459" s="535"/>
      <c r="R459" s="535"/>
      <c r="S459" s="535"/>
      <c r="T459" s="535"/>
      <c r="U459" s="535"/>
      <c r="V459" s="535"/>
      <c r="W459" s="535"/>
      <c r="X459" s="535"/>
      <c r="Y459" s="535"/>
      <c r="Z459" s="535"/>
      <c r="AA459" s="535"/>
      <c r="AB459" s="535"/>
    </row>
    <row r="460" ht="15.75" customHeight="1">
      <c r="A460" s="535"/>
      <c r="B460" s="535"/>
      <c r="C460" s="535"/>
      <c r="D460" s="535"/>
      <c r="E460" s="535"/>
      <c r="F460" s="535"/>
      <c r="G460" s="535"/>
      <c r="H460" s="535"/>
      <c r="I460" s="535"/>
      <c r="J460" s="535"/>
      <c r="K460" s="535"/>
      <c r="L460" s="535"/>
      <c r="M460" s="535"/>
      <c r="N460" s="535"/>
      <c r="O460" s="535"/>
      <c r="P460" s="535"/>
      <c r="Q460" s="535"/>
      <c r="R460" s="535"/>
      <c r="S460" s="535"/>
      <c r="T460" s="535"/>
      <c r="U460" s="535"/>
      <c r="V460" s="535"/>
      <c r="W460" s="535"/>
      <c r="X460" s="535"/>
      <c r="Y460" s="535"/>
      <c r="Z460" s="535"/>
      <c r="AA460" s="535"/>
      <c r="AB460" s="535"/>
    </row>
    <row r="461" ht="15.75" customHeight="1">
      <c r="A461" s="535"/>
      <c r="B461" s="535"/>
      <c r="C461" s="535"/>
      <c r="D461" s="535"/>
      <c r="E461" s="535"/>
      <c r="F461" s="535"/>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row>
    <row r="462" ht="15.75" customHeight="1">
      <c r="A462" s="535"/>
      <c r="B462" s="535"/>
      <c r="C462" s="535"/>
      <c r="D462" s="535"/>
      <c r="E462" s="535"/>
      <c r="F462" s="535"/>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row>
    <row r="463" ht="15.75" customHeight="1">
      <c r="A463" s="535"/>
      <c r="B463" s="535"/>
      <c r="C463" s="535"/>
      <c r="D463" s="535"/>
      <c r="E463" s="535"/>
      <c r="F463" s="535"/>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row>
    <row r="464" ht="15.75" customHeight="1">
      <c r="A464" s="535"/>
      <c r="B464" s="535"/>
      <c r="C464" s="535"/>
      <c r="D464" s="535"/>
      <c r="E464" s="535"/>
      <c r="F464" s="535"/>
      <c r="G464" s="535"/>
      <c r="H464" s="535"/>
      <c r="I464" s="535"/>
      <c r="J464" s="535"/>
      <c r="K464" s="535"/>
      <c r="L464" s="535"/>
      <c r="M464" s="535"/>
      <c r="N464" s="535"/>
      <c r="O464" s="535"/>
      <c r="P464" s="535"/>
      <c r="Q464" s="535"/>
      <c r="R464" s="535"/>
      <c r="S464" s="535"/>
      <c r="T464" s="535"/>
      <c r="U464" s="535"/>
      <c r="V464" s="535"/>
      <c r="W464" s="535"/>
      <c r="X464" s="535"/>
      <c r="Y464" s="535"/>
      <c r="Z464" s="535"/>
      <c r="AA464" s="535"/>
      <c r="AB464" s="535"/>
    </row>
    <row r="465" ht="15.75" customHeight="1">
      <c r="A465" s="535"/>
      <c r="B465" s="535"/>
      <c r="C465" s="535"/>
      <c r="D465" s="535"/>
      <c r="E465" s="535"/>
      <c r="F465" s="535"/>
      <c r="G465" s="535"/>
      <c r="H465" s="535"/>
      <c r="I465" s="535"/>
      <c r="J465" s="535"/>
      <c r="K465" s="535"/>
      <c r="L465" s="535"/>
      <c r="M465" s="535"/>
      <c r="N465" s="535"/>
      <c r="O465" s="535"/>
      <c r="P465" s="535"/>
      <c r="Q465" s="535"/>
      <c r="R465" s="535"/>
      <c r="S465" s="535"/>
      <c r="T465" s="535"/>
      <c r="U465" s="535"/>
      <c r="V465" s="535"/>
      <c r="W465" s="535"/>
      <c r="X465" s="535"/>
      <c r="Y465" s="535"/>
      <c r="Z465" s="535"/>
      <c r="AA465" s="535"/>
      <c r="AB465" s="535"/>
    </row>
    <row r="466" ht="15.75" customHeight="1">
      <c r="A466" s="535"/>
      <c r="B466" s="535"/>
      <c r="C466" s="535"/>
      <c r="D466" s="535"/>
      <c r="E466" s="535"/>
      <c r="F466" s="535"/>
      <c r="G466" s="535"/>
      <c r="H466" s="535"/>
      <c r="I466" s="535"/>
      <c r="J466" s="535"/>
      <c r="K466" s="535"/>
      <c r="L466" s="535"/>
      <c r="M466" s="535"/>
      <c r="N466" s="535"/>
      <c r="O466" s="535"/>
      <c r="P466" s="535"/>
      <c r="Q466" s="535"/>
      <c r="R466" s="535"/>
      <c r="S466" s="535"/>
      <c r="T466" s="535"/>
      <c r="U466" s="535"/>
      <c r="V466" s="535"/>
      <c r="W466" s="535"/>
      <c r="X466" s="535"/>
      <c r="Y466" s="535"/>
      <c r="Z466" s="535"/>
      <c r="AA466" s="535"/>
      <c r="AB466" s="535"/>
    </row>
    <row r="467" ht="15.75" customHeight="1">
      <c r="A467" s="535"/>
      <c r="B467" s="535"/>
      <c r="C467" s="535"/>
      <c r="D467" s="535"/>
      <c r="E467" s="535"/>
      <c r="F467" s="535"/>
      <c r="G467" s="535"/>
      <c r="H467" s="535"/>
      <c r="I467" s="535"/>
      <c r="J467" s="535"/>
      <c r="K467" s="535"/>
      <c r="L467" s="535"/>
      <c r="M467" s="535"/>
      <c r="N467" s="535"/>
      <c r="O467" s="535"/>
      <c r="P467" s="535"/>
      <c r="Q467" s="535"/>
      <c r="R467" s="535"/>
      <c r="S467" s="535"/>
      <c r="T467" s="535"/>
      <c r="U467" s="535"/>
      <c r="V467" s="535"/>
      <c r="W467" s="535"/>
      <c r="X467" s="535"/>
      <c r="Y467" s="535"/>
      <c r="Z467" s="535"/>
      <c r="AA467" s="535"/>
      <c r="AB467" s="535"/>
    </row>
    <row r="468" ht="15.75" customHeight="1">
      <c r="A468" s="535"/>
      <c r="B468" s="535"/>
      <c r="C468" s="535"/>
      <c r="D468" s="535"/>
      <c r="E468" s="535"/>
      <c r="F468" s="535"/>
      <c r="G468" s="535"/>
      <c r="H468" s="535"/>
      <c r="I468" s="535"/>
      <c r="J468" s="535"/>
      <c r="K468" s="535"/>
      <c r="L468" s="535"/>
      <c r="M468" s="535"/>
      <c r="N468" s="535"/>
      <c r="O468" s="535"/>
      <c r="P468" s="535"/>
      <c r="Q468" s="535"/>
      <c r="R468" s="535"/>
      <c r="S468" s="535"/>
      <c r="T468" s="535"/>
      <c r="U468" s="535"/>
      <c r="V468" s="535"/>
      <c r="W468" s="535"/>
      <c r="X468" s="535"/>
      <c r="Y468" s="535"/>
      <c r="Z468" s="535"/>
      <c r="AA468" s="535"/>
      <c r="AB468" s="535"/>
    </row>
    <row r="469" ht="15.75" customHeight="1">
      <c r="A469" s="535"/>
      <c r="B469" s="535"/>
      <c r="C469" s="535"/>
      <c r="D469" s="535"/>
      <c r="E469" s="535"/>
      <c r="F469" s="535"/>
      <c r="G469" s="535"/>
      <c r="H469" s="535"/>
      <c r="I469" s="535"/>
      <c r="J469" s="535"/>
      <c r="K469" s="535"/>
      <c r="L469" s="535"/>
      <c r="M469" s="535"/>
      <c r="N469" s="535"/>
      <c r="O469" s="535"/>
      <c r="P469" s="535"/>
      <c r="Q469" s="535"/>
      <c r="R469" s="535"/>
      <c r="S469" s="535"/>
      <c r="T469" s="535"/>
      <c r="U469" s="535"/>
      <c r="V469" s="535"/>
      <c r="W469" s="535"/>
      <c r="X469" s="535"/>
      <c r="Y469" s="535"/>
      <c r="Z469" s="535"/>
      <c r="AA469" s="535"/>
      <c r="AB469" s="535"/>
    </row>
    <row r="470" ht="15.75" customHeight="1">
      <c r="A470" s="535"/>
      <c r="B470" s="535"/>
      <c r="C470" s="535"/>
      <c r="D470" s="535"/>
      <c r="E470" s="535"/>
      <c r="F470" s="535"/>
      <c r="G470" s="535"/>
      <c r="H470" s="535"/>
      <c r="I470" s="535"/>
      <c r="J470" s="535"/>
      <c r="K470" s="535"/>
      <c r="L470" s="535"/>
      <c r="M470" s="535"/>
      <c r="N470" s="535"/>
      <c r="O470" s="535"/>
      <c r="P470" s="535"/>
      <c r="Q470" s="535"/>
      <c r="R470" s="535"/>
      <c r="S470" s="535"/>
      <c r="T470" s="535"/>
      <c r="U470" s="535"/>
      <c r="V470" s="535"/>
      <c r="W470" s="535"/>
      <c r="X470" s="535"/>
      <c r="Y470" s="535"/>
      <c r="Z470" s="535"/>
      <c r="AA470" s="535"/>
      <c r="AB470" s="535"/>
    </row>
    <row r="471" ht="15.75" customHeight="1">
      <c r="A471" s="535"/>
      <c r="B471" s="535"/>
      <c r="C471" s="535"/>
      <c r="D471" s="535"/>
      <c r="E471" s="535"/>
      <c r="F471" s="535"/>
      <c r="G471" s="535"/>
      <c r="H471" s="535"/>
      <c r="I471" s="535"/>
      <c r="J471" s="535"/>
      <c r="K471" s="535"/>
      <c r="L471" s="535"/>
      <c r="M471" s="535"/>
      <c r="N471" s="535"/>
      <c r="O471" s="535"/>
      <c r="P471" s="535"/>
      <c r="Q471" s="535"/>
      <c r="R471" s="535"/>
      <c r="S471" s="535"/>
      <c r="T471" s="535"/>
      <c r="U471" s="535"/>
      <c r="V471" s="535"/>
      <c r="W471" s="535"/>
      <c r="X471" s="535"/>
      <c r="Y471" s="535"/>
      <c r="Z471" s="535"/>
      <c r="AA471" s="535"/>
      <c r="AB471" s="535"/>
    </row>
    <row r="472" ht="15.75" customHeight="1">
      <c r="A472" s="535"/>
      <c r="B472" s="535"/>
      <c r="C472" s="535"/>
      <c r="D472" s="535"/>
      <c r="E472" s="535"/>
      <c r="F472" s="535"/>
      <c r="G472" s="535"/>
      <c r="H472" s="535"/>
      <c r="I472" s="535"/>
      <c r="J472" s="535"/>
      <c r="K472" s="535"/>
      <c r="L472" s="535"/>
      <c r="M472" s="535"/>
      <c r="N472" s="535"/>
      <c r="O472" s="535"/>
      <c r="P472" s="535"/>
      <c r="Q472" s="535"/>
      <c r="R472" s="535"/>
      <c r="S472" s="535"/>
      <c r="T472" s="535"/>
      <c r="U472" s="535"/>
      <c r="V472" s="535"/>
      <c r="W472" s="535"/>
      <c r="X472" s="535"/>
      <c r="Y472" s="535"/>
      <c r="Z472" s="535"/>
      <c r="AA472" s="535"/>
      <c r="AB472" s="535"/>
    </row>
    <row r="473" ht="15.75" customHeight="1">
      <c r="A473" s="535"/>
      <c r="B473" s="535"/>
      <c r="C473" s="535"/>
      <c r="D473" s="535"/>
      <c r="E473" s="535"/>
      <c r="F473" s="535"/>
      <c r="G473" s="535"/>
      <c r="H473" s="535"/>
      <c r="I473" s="535"/>
      <c r="J473" s="535"/>
      <c r="K473" s="535"/>
      <c r="L473" s="535"/>
      <c r="M473" s="535"/>
      <c r="N473" s="535"/>
      <c r="O473" s="535"/>
      <c r="P473" s="535"/>
      <c r="Q473" s="535"/>
      <c r="R473" s="535"/>
      <c r="S473" s="535"/>
      <c r="T473" s="535"/>
      <c r="U473" s="535"/>
      <c r="V473" s="535"/>
      <c r="W473" s="535"/>
      <c r="X473" s="535"/>
      <c r="Y473" s="535"/>
      <c r="Z473" s="535"/>
      <c r="AA473" s="535"/>
      <c r="AB473" s="535"/>
    </row>
    <row r="474" ht="15.75" customHeight="1">
      <c r="A474" s="535"/>
      <c r="B474" s="535"/>
      <c r="C474" s="535"/>
      <c r="D474" s="535"/>
      <c r="E474" s="535"/>
      <c r="F474" s="535"/>
      <c r="G474" s="535"/>
      <c r="H474" s="535"/>
      <c r="I474" s="535"/>
      <c r="J474" s="535"/>
      <c r="K474" s="535"/>
      <c r="L474" s="535"/>
      <c r="M474" s="535"/>
      <c r="N474" s="535"/>
      <c r="O474" s="535"/>
      <c r="P474" s="535"/>
      <c r="Q474" s="535"/>
      <c r="R474" s="535"/>
      <c r="S474" s="535"/>
      <c r="T474" s="535"/>
      <c r="U474" s="535"/>
      <c r="V474" s="535"/>
      <c r="W474" s="535"/>
      <c r="X474" s="535"/>
      <c r="Y474" s="535"/>
      <c r="Z474" s="535"/>
      <c r="AA474" s="535"/>
      <c r="AB474" s="535"/>
    </row>
    <row r="475" ht="15.75" customHeight="1">
      <c r="A475" s="535"/>
      <c r="B475" s="535"/>
      <c r="C475" s="535"/>
      <c r="D475" s="535"/>
      <c r="E475" s="535"/>
      <c r="F475" s="535"/>
      <c r="G475" s="535"/>
      <c r="H475" s="535"/>
      <c r="I475" s="535"/>
      <c r="J475" s="535"/>
      <c r="K475" s="535"/>
      <c r="L475" s="535"/>
      <c r="M475" s="535"/>
      <c r="N475" s="535"/>
      <c r="O475" s="535"/>
      <c r="P475" s="535"/>
      <c r="Q475" s="535"/>
      <c r="R475" s="535"/>
      <c r="S475" s="535"/>
      <c r="T475" s="535"/>
      <c r="U475" s="535"/>
      <c r="V475" s="535"/>
      <c r="W475" s="535"/>
      <c r="X475" s="535"/>
      <c r="Y475" s="535"/>
      <c r="Z475" s="535"/>
      <c r="AA475" s="535"/>
      <c r="AB475" s="535"/>
    </row>
    <row r="476" ht="15.75" customHeight="1">
      <c r="A476" s="535"/>
      <c r="B476" s="535"/>
      <c r="C476" s="535"/>
      <c r="D476" s="535"/>
      <c r="E476" s="535"/>
      <c r="F476" s="535"/>
      <c r="G476" s="535"/>
      <c r="H476" s="535"/>
      <c r="I476" s="535"/>
      <c r="J476" s="535"/>
      <c r="K476" s="535"/>
      <c r="L476" s="535"/>
      <c r="M476" s="535"/>
      <c r="N476" s="535"/>
      <c r="O476" s="535"/>
      <c r="P476" s="535"/>
      <c r="Q476" s="535"/>
      <c r="R476" s="535"/>
      <c r="S476" s="535"/>
      <c r="T476" s="535"/>
      <c r="U476" s="535"/>
      <c r="V476" s="535"/>
      <c r="W476" s="535"/>
      <c r="X476" s="535"/>
      <c r="Y476" s="535"/>
      <c r="Z476" s="535"/>
      <c r="AA476" s="535"/>
      <c r="AB476" s="535"/>
    </row>
    <row r="477" ht="15.75" customHeight="1">
      <c r="A477" s="535"/>
      <c r="B477" s="535"/>
      <c r="C477" s="535"/>
      <c r="D477" s="535"/>
      <c r="E477" s="535"/>
      <c r="F477" s="535"/>
      <c r="G477" s="535"/>
      <c r="H477" s="535"/>
      <c r="I477" s="535"/>
      <c r="J477" s="535"/>
      <c r="K477" s="535"/>
      <c r="L477" s="535"/>
      <c r="M477" s="535"/>
      <c r="N477" s="535"/>
      <c r="O477" s="535"/>
      <c r="P477" s="535"/>
      <c r="Q477" s="535"/>
      <c r="R477" s="535"/>
      <c r="S477" s="535"/>
      <c r="T477" s="535"/>
      <c r="U477" s="535"/>
      <c r="V477" s="535"/>
      <c r="W477" s="535"/>
      <c r="X477" s="535"/>
      <c r="Y477" s="535"/>
      <c r="Z477" s="535"/>
      <c r="AA477" s="535"/>
      <c r="AB477" s="535"/>
    </row>
    <row r="478" ht="15.75" customHeight="1">
      <c r="A478" s="535"/>
      <c r="B478" s="535"/>
      <c r="C478" s="535"/>
      <c r="D478" s="535"/>
      <c r="E478" s="535"/>
      <c r="F478" s="535"/>
      <c r="G478" s="535"/>
      <c r="H478" s="535"/>
      <c r="I478" s="535"/>
      <c r="J478" s="535"/>
      <c r="K478" s="535"/>
      <c r="L478" s="535"/>
      <c r="M478" s="535"/>
      <c r="N478" s="535"/>
      <c r="O478" s="535"/>
      <c r="P478" s="535"/>
      <c r="Q478" s="535"/>
      <c r="R478" s="535"/>
      <c r="S478" s="535"/>
      <c r="T478" s="535"/>
      <c r="U478" s="535"/>
      <c r="V478" s="535"/>
      <c r="W478" s="535"/>
      <c r="X478" s="535"/>
      <c r="Y478" s="535"/>
      <c r="Z478" s="535"/>
      <c r="AA478" s="535"/>
      <c r="AB478" s="535"/>
    </row>
    <row r="479" ht="15.75" customHeight="1">
      <c r="A479" s="535"/>
      <c r="B479" s="535"/>
      <c r="C479" s="535"/>
      <c r="D479" s="535"/>
      <c r="E479" s="535"/>
      <c r="F479" s="535"/>
      <c r="G479" s="535"/>
      <c r="H479" s="535"/>
      <c r="I479" s="535"/>
      <c r="J479" s="535"/>
      <c r="K479" s="535"/>
      <c r="L479" s="535"/>
      <c r="M479" s="535"/>
      <c r="N479" s="535"/>
      <c r="O479" s="535"/>
      <c r="P479" s="535"/>
      <c r="Q479" s="535"/>
      <c r="R479" s="535"/>
      <c r="S479" s="535"/>
      <c r="T479" s="535"/>
      <c r="U479" s="535"/>
      <c r="V479" s="535"/>
      <c r="W479" s="535"/>
      <c r="X479" s="535"/>
      <c r="Y479" s="535"/>
      <c r="Z479" s="535"/>
      <c r="AA479" s="535"/>
      <c r="AB479" s="535"/>
    </row>
    <row r="480" ht="15.75" customHeight="1">
      <c r="A480" s="535"/>
      <c r="B480" s="535"/>
      <c r="C480" s="535"/>
      <c r="D480" s="535"/>
      <c r="E480" s="535"/>
      <c r="F480" s="535"/>
      <c r="G480" s="535"/>
      <c r="H480" s="535"/>
      <c r="I480" s="535"/>
      <c r="J480" s="535"/>
      <c r="K480" s="535"/>
      <c r="L480" s="535"/>
      <c r="M480" s="535"/>
      <c r="N480" s="535"/>
      <c r="O480" s="535"/>
      <c r="P480" s="535"/>
      <c r="Q480" s="535"/>
      <c r="R480" s="535"/>
      <c r="S480" s="535"/>
      <c r="T480" s="535"/>
      <c r="U480" s="535"/>
      <c r="V480" s="535"/>
      <c r="W480" s="535"/>
      <c r="X480" s="535"/>
      <c r="Y480" s="535"/>
      <c r="Z480" s="535"/>
      <c r="AA480" s="535"/>
      <c r="AB480" s="535"/>
    </row>
    <row r="481" ht="15.75" customHeight="1">
      <c r="A481" s="535"/>
      <c r="B481" s="535"/>
      <c r="C481" s="535"/>
      <c r="D481" s="535"/>
      <c r="E481" s="535"/>
      <c r="F481" s="535"/>
      <c r="G481" s="535"/>
      <c r="H481" s="535"/>
      <c r="I481" s="535"/>
      <c r="J481" s="535"/>
      <c r="K481" s="535"/>
      <c r="L481" s="535"/>
      <c r="M481" s="535"/>
      <c r="N481" s="535"/>
      <c r="O481" s="535"/>
      <c r="P481" s="535"/>
      <c r="Q481" s="535"/>
      <c r="R481" s="535"/>
      <c r="S481" s="535"/>
      <c r="T481" s="535"/>
      <c r="U481" s="535"/>
      <c r="V481" s="535"/>
      <c r="W481" s="535"/>
      <c r="X481" s="535"/>
      <c r="Y481" s="535"/>
      <c r="Z481" s="535"/>
      <c r="AA481" s="535"/>
      <c r="AB481" s="535"/>
    </row>
    <row r="482" ht="15.75" customHeight="1">
      <c r="A482" s="535"/>
      <c r="B482" s="535"/>
      <c r="C482" s="535"/>
      <c r="D482" s="535"/>
      <c r="E482" s="535"/>
      <c r="F482" s="535"/>
      <c r="G482" s="535"/>
      <c r="H482" s="535"/>
      <c r="I482" s="535"/>
      <c r="J482" s="535"/>
      <c r="K482" s="535"/>
      <c r="L482" s="535"/>
      <c r="M482" s="535"/>
      <c r="N482" s="535"/>
      <c r="O482" s="535"/>
      <c r="P482" s="535"/>
      <c r="Q482" s="535"/>
      <c r="R482" s="535"/>
      <c r="S482" s="535"/>
      <c r="T482" s="535"/>
      <c r="U482" s="535"/>
      <c r="V482" s="535"/>
      <c r="W482" s="535"/>
      <c r="X482" s="535"/>
      <c r="Y482" s="535"/>
      <c r="Z482" s="535"/>
      <c r="AA482" s="535"/>
      <c r="AB482" s="535"/>
    </row>
    <row r="483" ht="15.75" customHeight="1">
      <c r="A483" s="535"/>
      <c r="B483" s="535"/>
      <c r="C483" s="535"/>
      <c r="D483" s="535"/>
      <c r="E483" s="535"/>
      <c r="F483" s="535"/>
      <c r="G483" s="535"/>
      <c r="H483" s="535"/>
      <c r="I483" s="535"/>
      <c r="J483" s="535"/>
      <c r="K483" s="535"/>
      <c r="L483" s="535"/>
      <c r="M483" s="535"/>
      <c r="N483" s="535"/>
      <c r="O483" s="535"/>
      <c r="P483" s="535"/>
      <c r="Q483" s="535"/>
      <c r="R483" s="535"/>
      <c r="S483" s="535"/>
      <c r="T483" s="535"/>
      <c r="U483" s="535"/>
      <c r="V483" s="535"/>
      <c r="W483" s="535"/>
      <c r="X483" s="535"/>
      <c r="Y483" s="535"/>
      <c r="Z483" s="535"/>
      <c r="AA483" s="535"/>
      <c r="AB483" s="535"/>
    </row>
    <row r="484" ht="15.75" customHeight="1">
      <c r="A484" s="535"/>
      <c r="B484" s="535"/>
      <c r="C484" s="535"/>
      <c r="D484" s="535"/>
      <c r="E484" s="535"/>
      <c r="F484" s="535"/>
      <c r="G484" s="535"/>
      <c r="H484" s="535"/>
      <c r="I484" s="535"/>
      <c r="J484" s="535"/>
      <c r="K484" s="535"/>
      <c r="L484" s="535"/>
      <c r="M484" s="535"/>
      <c r="N484" s="535"/>
      <c r="O484" s="535"/>
      <c r="P484" s="535"/>
      <c r="Q484" s="535"/>
      <c r="R484" s="535"/>
      <c r="S484" s="535"/>
      <c r="T484" s="535"/>
      <c r="U484" s="535"/>
      <c r="V484" s="535"/>
      <c r="W484" s="535"/>
      <c r="X484" s="535"/>
      <c r="Y484" s="535"/>
      <c r="Z484" s="535"/>
      <c r="AA484" s="535"/>
      <c r="AB484" s="535"/>
    </row>
    <row r="485" ht="15.75" customHeight="1">
      <c r="A485" s="535"/>
      <c r="B485" s="535"/>
      <c r="C485" s="535"/>
      <c r="D485" s="535"/>
      <c r="E485" s="535"/>
      <c r="F485" s="535"/>
      <c r="G485" s="535"/>
      <c r="H485" s="535"/>
      <c r="I485" s="535"/>
      <c r="J485" s="535"/>
      <c r="K485" s="535"/>
      <c r="L485" s="535"/>
      <c r="M485" s="535"/>
      <c r="N485" s="535"/>
      <c r="O485" s="535"/>
      <c r="P485" s="535"/>
      <c r="Q485" s="535"/>
      <c r="R485" s="535"/>
      <c r="S485" s="535"/>
      <c r="T485" s="535"/>
      <c r="U485" s="535"/>
      <c r="V485" s="535"/>
      <c r="W485" s="535"/>
      <c r="X485" s="535"/>
      <c r="Y485" s="535"/>
      <c r="Z485" s="535"/>
      <c r="AA485" s="535"/>
      <c r="AB485" s="535"/>
    </row>
    <row r="486" ht="15.75" customHeight="1">
      <c r="A486" s="535"/>
      <c r="B486" s="535"/>
      <c r="C486" s="535"/>
      <c r="D486" s="535"/>
      <c r="E486" s="535"/>
      <c r="F486" s="535"/>
      <c r="G486" s="535"/>
      <c r="H486" s="535"/>
      <c r="I486" s="535"/>
      <c r="J486" s="535"/>
      <c r="K486" s="535"/>
      <c r="L486" s="535"/>
      <c r="M486" s="535"/>
      <c r="N486" s="535"/>
      <c r="O486" s="535"/>
      <c r="P486" s="535"/>
      <c r="Q486" s="535"/>
      <c r="R486" s="535"/>
      <c r="S486" s="535"/>
      <c r="T486" s="535"/>
      <c r="U486" s="535"/>
      <c r="V486" s="535"/>
      <c r="W486" s="535"/>
      <c r="X486" s="535"/>
      <c r="Y486" s="535"/>
      <c r="Z486" s="535"/>
      <c r="AA486" s="535"/>
      <c r="AB486" s="535"/>
    </row>
    <row r="487" ht="15.75" customHeight="1">
      <c r="A487" s="535"/>
      <c r="B487" s="535"/>
      <c r="C487" s="535"/>
      <c r="D487" s="535"/>
      <c r="E487" s="535"/>
      <c r="F487" s="535"/>
      <c r="G487" s="535"/>
      <c r="H487" s="535"/>
      <c r="I487" s="535"/>
      <c r="J487" s="535"/>
      <c r="K487" s="535"/>
      <c r="L487" s="535"/>
      <c r="M487" s="535"/>
      <c r="N487" s="535"/>
      <c r="O487" s="535"/>
      <c r="P487" s="535"/>
      <c r="Q487" s="535"/>
      <c r="R487" s="535"/>
      <c r="S487" s="535"/>
      <c r="T487" s="535"/>
      <c r="U487" s="535"/>
      <c r="V487" s="535"/>
      <c r="W487" s="535"/>
      <c r="X487" s="535"/>
      <c r="Y487" s="535"/>
      <c r="Z487" s="535"/>
      <c r="AA487" s="535"/>
      <c r="AB487" s="535"/>
    </row>
    <row r="488" ht="15.75" customHeight="1">
      <c r="A488" s="535"/>
      <c r="B488" s="535"/>
      <c r="C488" s="535"/>
      <c r="D488" s="535"/>
      <c r="E488" s="535"/>
      <c r="F488" s="535"/>
      <c r="G488" s="535"/>
      <c r="H488" s="535"/>
      <c r="I488" s="535"/>
      <c r="J488" s="535"/>
      <c r="K488" s="535"/>
      <c r="L488" s="535"/>
      <c r="M488" s="535"/>
      <c r="N488" s="535"/>
      <c r="O488" s="535"/>
      <c r="P488" s="535"/>
      <c r="Q488" s="535"/>
      <c r="R488" s="535"/>
      <c r="S488" s="535"/>
      <c r="T488" s="535"/>
      <c r="U488" s="535"/>
      <c r="V488" s="535"/>
      <c r="W488" s="535"/>
      <c r="X488" s="535"/>
      <c r="Y488" s="535"/>
      <c r="Z488" s="535"/>
      <c r="AA488" s="535"/>
      <c r="AB488" s="535"/>
    </row>
    <row r="489" ht="15.75" customHeight="1">
      <c r="A489" s="535"/>
      <c r="B489" s="535"/>
      <c r="C489" s="535"/>
      <c r="D489" s="535"/>
      <c r="E489" s="535"/>
      <c r="F489" s="535"/>
      <c r="G489" s="535"/>
      <c r="H489" s="535"/>
      <c r="I489" s="535"/>
      <c r="J489" s="535"/>
      <c r="K489" s="535"/>
      <c r="L489" s="535"/>
      <c r="M489" s="535"/>
      <c r="N489" s="535"/>
      <c r="O489" s="535"/>
      <c r="P489" s="535"/>
      <c r="Q489" s="535"/>
      <c r="R489" s="535"/>
      <c r="S489" s="535"/>
      <c r="T489" s="535"/>
      <c r="U489" s="535"/>
      <c r="V489" s="535"/>
      <c r="W489" s="535"/>
      <c r="X489" s="535"/>
      <c r="Y489" s="535"/>
      <c r="Z489" s="535"/>
      <c r="AA489" s="535"/>
      <c r="AB489" s="535"/>
    </row>
    <row r="490" ht="15.75" customHeight="1">
      <c r="A490" s="535"/>
      <c r="B490" s="535"/>
      <c r="C490" s="535"/>
      <c r="D490" s="535"/>
      <c r="E490" s="535"/>
      <c r="F490" s="535"/>
      <c r="G490" s="535"/>
      <c r="H490" s="535"/>
      <c r="I490" s="535"/>
      <c r="J490" s="535"/>
      <c r="K490" s="535"/>
      <c r="L490" s="535"/>
      <c r="M490" s="535"/>
      <c r="N490" s="535"/>
      <c r="O490" s="535"/>
      <c r="P490" s="535"/>
      <c r="Q490" s="535"/>
      <c r="R490" s="535"/>
      <c r="S490" s="535"/>
      <c r="T490" s="535"/>
      <c r="U490" s="535"/>
      <c r="V490" s="535"/>
      <c r="W490" s="535"/>
      <c r="X490" s="535"/>
      <c r="Y490" s="535"/>
      <c r="Z490" s="535"/>
      <c r="AA490" s="535"/>
      <c r="AB490" s="535"/>
    </row>
    <row r="491" ht="15.75" customHeight="1">
      <c r="A491" s="535"/>
      <c r="B491" s="535"/>
      <c r="C491" s="535"/>
      <c r="D491" s="535"/>
      <c r="E491" s="535"/>
      <c r="F491" s="535"/>
      <c r="G491" s="535"/>
      <c r="H491" s="535"/>
      <c r="I491" s="535"/>
      <c r="J491" s="535"/>
      <c r="K491" s="535"/>
      <c r="L491" s="535"/>
      <c r="M491" s="535"/>
      <c r="N491" s="535"/>
      <c r="O491" s="535"/>
      <c r="P491" s="535"/>
      <c r="Q491" s="535"/>
      <c r="R491" s="535"/>
      <c r="S491" s="535"/>
      <c r="T491" s="535"/>
      <c r="U491" s="535"/>
      <c r="V491" s="535"/>
      <c r="W491" s="535"/>
      <c r="X491" s="535"/>
      <c r="Y491" s="535"/>
      <c r="Z491" s="535"/>
      <c r="AA491" s="535"/>
      <c r="AB491" s="535"/>
    </row>
    <row r="492" ht="15.75" customHeight="1">
      <c r="A492" s="535"/>
      <c r="B492" s="535"/>
      <c r="C492" s="535"/>
      <c r="D492" s="535"/>
      <c r="E492" s="535"/>
      <c r="F492" s="535"/>
      <c r="G492" s="535"/>
      <c r="H492" s="535"/>
      <c r="I492" s="535"/>
      <c r="J492" s="535"/>
      <c r="K492" s="535"/>
      <c r="L492" s="535"/>
      <c r="M492" s="535"/>
      <c r="N492" s="535"/>
      <c r="O492" s="535"/>
      <c r="P492" s="535"/>
      <c r="Q492" s="535"/>
      <c r="R492" s="535"/>
      <c r="S492" s="535"/>
      <c r="T492" s="535"/>
      <c r="U492" s="535"/>
      <c r="V492" s="535"/>
      <c r="W492" s="535"/>
      <c r="X492" s="535"/>
      <c r="Y492" s="535"/>
      <c r="Z492" s="535"/>
      <c r="AA492" s="535"/>
      <c r="AB492" s="535"/>
    </row>
    <row r="493" ht="15.75" customHeight="1">
      <c r="A493" s="535"/>
      <c r="B493" s="535"/>
      <c r="C493" s="535"/>
      <c r="D493" s="535"/>
      <c r="E493" s="535"/>
      <c r="F493" s="535"/>
      <c r="G493" s="535"/>
      <c r="H493" s="535"/>
      <c r="I493" s="535"/>
      <c r="J493" s="535"/>
      <c r="K493" s="535"/>
      <c r="L493" s="535"/>
      <c r="M493" s="535"/>
      <c r="N493" s="535"/>
      <c r="O493" s="535"/>
      <c r="P493" s="535"/>
      <c r="Q493" s="535"/>
      <c r="R493" s="535"/>
      <c r="S493" s="535"/>
      <c r="T493" s="535"/>
      <c r="U493" s="535"/>
      <c r="V493" s="535"/>
      <c r="W493" s="535"/>
      <c r="X493" s="535"/>
      <c r="Y493" s="535"/>
      <c r="Z493" s="535"/>
      <c r="AA493" s="535"/>
      <c r="AB493" s="535"/>
    </row>
    <row r="494" ht="15.75" customHeight="1">
      <c r="A494" s="535"/>
      <c r="B494" s="535"/>
      <c r="C494" s="535"/>
      <c r="D494" s="535"/>
      <c r="E494" s="535"/>
      <c r="F494" s="535"/>
      <c r="G494" s="535"/>
      <c r="H494" s="535"/>
      <c r="I494" s="535"/>
      <c r="J494" s="535"/>
      <c r="K494" s="535"/>
      <c r="L494" s="535"/>
      <c r="M494" s="535"/>
      <c r="N494" s="535"/>
      <c r="O494" s="535"/>
      <c r="P494" s="535"/>
      <c r="Q494" s="535"/>
      <c r="R494" s="535"/>
      <c r="S494" s="535"/>
      <c r="T494" s="535"/>
      <c r="U494" s="535"/>
      <c r="V494" s="535"/>
      <c r="W494" s="535"/>
      <c r="X494" s="535"/>
      <c r="Y494" s="535"/>
      <c r="Z494" s="535"/>
      <c r="AA494" s="535"/>
      <c r="AB494" s="535"/>
    </row>
    <row r="495" ht="15.75" customHeight="1">
      <c r="A495" s="535"/>
      <c r="B495" s="535"/>
      <c r="C495" s="535"/>
      <c r="D495" s="535"/>
      <c r="E495" s="535"/>
      <c r="F495" s="535"/>
      <c r="G495" s="535"/>
      <c r="H495" s="535"/>
      <c r="I495" s="535"/>
      <c r="J495" s="535"/>
      <c r="K495" s="535"/>
      <c r="L495" s="535"/>
      <c r="M495" s="535"/>
      <c r="N495" s="535"/>
      <c r="O495" s="535"/>
      <c r="P495" s="535"/>
      <c r="Q495" s="535"/>
      <c r="R495" s="535"/>
      <c r="S495" s="535"/>
      <c r="T495" s="535"/>
      <c r="U495" s="535"/>
      <c r="V495" s="535"/>
      <c r="W495" s="535"/>
      <c r="X495" s="535"/>
      <c r="Y495" s="535"/>
      <c r="Z495" s="535"/>
      <c r="AA495" s="535"/>
      <c r="AB495" s="535"/>
    </row>
    <row r="496" ht="15.75" customHeight="1">
      <c r="A496" s="535"/>
      <c r="B496" s="535"/>
      <c r="C496" s="535"/>
      <c r="D496" s="535"/>
      <c r="E496" s="535"/>
      <c r="F496" s="535"/>
      <c r="G496" s="535"/>
      <c r="H496" s="535"/>
      <c r="I496" s="535"/>
      <c r="J496" s="535"/>
      <c r="K496" s="535"/>
      <c r="L496" s="535"/>
      <c r="M496" s="535"/>
      <c r="N496" s="535"/>
      <c r="O496" s="535"/>
      <c r="P496" s="535"/>
      <c r="Q496" s="535"/>
      <c r="R496" s="535"/>
      <c r="S496" s="535"/>
      <c r="T496" s="535"/>
      <c r="U496" s="535"/>
      <c r="V496" s="535"/>
      <c r="W496" s="535"/>
      <c r="X496" s="535"/>
      <c r="Y496" s="535"/>
      <c r="Z496" s="535"/>
      <c r="AA496" s="535"/>
      <c r="AB496" s="535"/>
    </row>
    <row r="497" ht="15.75" customHeight="1">
      <c r="A497" s="535"/>
      <c r="B497" s="535"/>
      <c r="C497" s="535"/>
      <c r="D497" s="535"/>
      <c r="E497" s="535"/>
      <c r="F497" s="535"/>
      <c r="G497" s="535"/>
      <c r="H497" s="535"/>
      <c r="I497" s="535"/>
      <c r="J497" s="535"/>
      <c r="K497" s="535"/>
      <c r="L497" s="535"/>
      <c r="M497" s="535"/>
      <c r="N497" s="535"/>
      <c r="O497" s="535"/>
      <c r="P497" s="535"/>
      <c r="Q497" s="535"/>
      <c r="R497" s="535"/>
      <c r="S497" s="535"/>
      <c r="T497" s="535"/>
      <c r="U497" s="535"/>
      <c r="V497" s="535"/>
      <c r="W497" s="535"/>
      <c r="X497" s="535"/>
      <c r="Y497" s="535"/>
      <c r="Z497" s="535"/>
      <c r="AA497" s="535"/>
      <c r="AB497" s="535"/>
    </row>
    <row r="498" ht="15.75" customHeight="1">
      <c r="A498" s="535"/>
      <c r="B498" s="535"/>
      <c r="C498" s="535"/>
      <c r="D498" s="535"/>
      <c r="E498" s="535"/>
      <c r="F498" s="535"/>
      <c r="G498" s="535"/>
      <c r="H498" s="535"/>
      <c r="I498" s="535"/>
      <c r="J498" s="535"/>
      <c r="K498" s="535"/>
      <c r="L498" s="535"/>
      <c r="M498" s="535"/>
      <c r="N498" s="535"/>
      <c r="O498" s="535"/>
      <c r="P498" s="535"/>
      <c r="Q498" s="535"/>
      <c r="R498" s="535"/>
      <c r="S498" s="535"/>
      <c r="T498" s="535"/>
      <c r="U498" s="535"/>
      <c r="V498" s="535"/>
      <c r="W498" s="535"/>
      <c r="X498" s="535"/>
      <c r="Y498" s="535"/>
      <c r="Z498" s="535"/>
      <c r="AA498" s="535"/>
      <c r="AB498" s="535"/>
    </row>
    <row r="499" ht="15.75" customHeight="1">
      <c r="A499" s="535"/>
      <c r="B499" s="535"/>
      <c r="C499" s="535"/>
      <c r="D499" s="535"/>
      <c r="E499" s="535"/>
      <c r="F499" s="535"/>
      <c r="G499" s="535"/>
      <c r="H499" s="535"/>
      <c r="I499" s="535"/>
      <c r="J499" s="535"/>
      <c r="K499" s="535"/>
      <c r="L499" s="535"/>
      <c r="M499" s="535"/>
      <c r="N499" s="535"/>
      <c r="O499" s="535"/>
      <c r="P499" s="535"/>
      <c r="Q499" s="535"/>
      <c r="R499" s="535"/>
      <c r="S499" s="535"/>
      <c r="T499" s="535"/>
      <c r="U499" s="535"/>
      <c r="V499" s="535"/>
      <c r="W499" s="535"/>
      <c r="X499" s="535"/>
      <c r="Y499" s="535"/>
      <c r="Z499" s="535"/>
      <c r="AA499" s="535"/>
      <c r="AB499" s="535"/>
    </row>
    <row r="500" ht="15.75" customHeight="1">
      <c r="A500" s="535"/>
      <c r="B500" s="535"/>
      <c r="C500" s="535"/>
      <c r="D500" s="535"/>
      <c r="E500" s="535"/>
      <c r="F500" s="535"/>
      <c r="G500" s="535"/>
      <c r="H500" s="535"/>
      <c r="I500" s="535"/>
      <c r="J500" s="535"/>
      <c r="K500" s="535"/>
      <c r="L500" s="535"/>
      <c r="M500" s="535"/>
      <c r="N500" s="535"/>
      <c r="O500" s="535"/>
      <c r="P500" s="535"/>
      <c r="Q500" s="535"/>
      <c r="R500" s="535"/>
      <c r="S500" s="535"/>
      <c r="T500" s="535"/>
      <c r="U500" s="535"/>
      <c r="V500" s="535"/>
      <c r="W500" s="535"/>
      <c r="X500" s="535"/>
      <c r="Y500" s="535"/>
      <c r="Z500" s="535"/>
      <c r="AA500" s="535"/>
      <c r="AB500" s="535"/>
    </row>
    <row r="501" ht="15.75" customHeight="1">
      <c r="A501" s="535"/>
      <c r="B501" s="535"/>
      <c r="C501" s="535"/>
      <c r="D501" s="535"/>
      <c r="E501" s="535"/>
      <c r="F501" s="535"/>
      <c r="G501" s="535"/>
      <c r="H501" s="535"/>
      <c r="I501" s="535"/>
      <c r="J501" s="535"/>
      <c r="K501" s="535"/>
      <c r="L501" s="535"/>
      <c r="M501" s="535"/>
      <c r="N501" s="535"/>
      <c r="O501" s="535"/>
      <c r="P501" s="535"/>
      <c r="Q501" s="535"/>
      <c r="R501" s="535"/>
      <c r="S501" s="535"/>
      <c r="T501" s="535"/>
      <c r="U501" s="535"/>
      <c r="V501" s="535"/>
      <c r="W501" s="535"/>
      <c r="X501" s="535"/>
      <c r="Y501" s="535"/>
      <c r="Z501" s="535"/>
      <c r="AA501" s="535"/>
      <c r="AB501" s="535"/>
    </row>
    <row r="502" ht="15.75" customHeight="1">
      <c r="A502" s="535"/>
      <c r="B502" s="535"/>
      <c r="C502" s="535"/>
      <c r="D502" s="535"/>
      <c r="E502" s="535"/>
      <c r="F502" s="535"/>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row>
    <row r="503" ht="15.75" customHeight="1">
      <c r="A503" s="535"/>
      <c r="B503" s="535"/>
      <c r="C503" s="535"/>
      <c r="D503" s="535"/>
      <c r="E503" s="535"/>
      <c r="F503" s="535"/>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row>
    <row r="504" ht="15.75" customHeight="1">
      <c r="A504" s="535"/>
      <c r="B504" s="535"/>
      <c r="C504" s="535"/>
      <c r="D504" s="535"/>
      <c r="E504" s="535"/>
      <c r="F504" s="535"/>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row>
    <row r="505" ht="15.75" customHeight="1">
      <c r="A505" s="535"/>
      <c r="B505" s="535"/>
      <c r="C505" s="535"/>
      <c r="D505" s="535"/>
      <c r="E505" s="535"/>
      <c r="F505" s="535"/>
      <c r="G505" s="535"/>
      <c r="H505" s="535"/>
      <c r="I505" s="535"/>
      <c r="J505" s="535"/>
      <c r="K505" s="535"/>
      <c r="L505" s="535"/>
      <c r="M505" s="535"/>
      <c r="N505" s="535"/>
      <c r="O505" s="535"/>
      <c r="P505" s="535"/>
      <c r="Q505" s="535"/>
      <c r="R505" s="535"/>
      <c r="S505" s="535"/>
      <c r="T505" s="535"/>
      <c r="U505" s="535"/>
      <c r="V505" s="535"/>
      <c r="W505" s="535"/>
      <c r="X505" s="535"/>
      <c r="Y505" s="535"/>
      <c r="Z505" s="535"/>
      <c r="AA505" s="535"/>
      <c r="AB505" s="535"/>
    </row>
    <row r="506" ht="15.75" customHeight="1">
      <c r="A506" s="535"/>
      <c r="B506" s="535"/>
      <c r="C506" s="535"/>
      <c r="D506" s="535"/>
      <c r="E506" s="535"/>
      <c r="F506" s="535"/>
      <c r="G506" s="535"/>
      <c r="H506" s="535"/>
      <c r="I506" s="535"/>
      <c r="J506" s="535"/>
      <c r="K506" s="535"/>
      <c r="L506" s="535"/>
      <c r="M506" s="535"/>
      <c r="N506" s="535"/>
      <c r="O506" s="535"/>
      <c r="P506" s="535"/>
      <c r="Q506" s="535"/>
      <c r="R506" s="535"/>
      <c r="S506" s="535"/>
      <c r="T506" s="535"/>
      <c r="U506" s="535"/>
      <c r="V506" s="535"/>
      <c r="W506" s="535"/>
      <c r="X506" s="535"/>
      <c r="Y506" s="535"/>
      <c r="Z506" s="535"/>
      <c r="AA506" s="535"/>
      <c r="AB506" s="535"/>
    </row>
    <row r="507" ht="15.75" customHeight="1">
      <c r="A507" s="535"/>
      <c r="B507" s="535"/>
      <c r="C507" s="535"/>
      <c r="D507" s="535"/>
      <c r="E507" s="535"/>
      <c r="F507" s="535"/>
      <c r="G507" s="535"/>
      <c r="H507" s="535"/>
      <c r="I507" s="535"/>
      <c r="J507" s="535"/>
      <c r="K507" s="535"/>
      <c r="L507" s="535"/>
      <c r="M507" s="535"/>
      <c r="N507" s="535"/>
      <c r="O507" s="535"/>
      <c r="P507" s="535"/>
      <c r="Q507" s="535"/>
      <c r="R507" s="535"/>
      <c r="S507" s="535"/>
      <c r="T507" s="535"/>
      <c r="U507" s="535"/>
      <c r="V507" s="535"/>
      <c r="W507" s="535"/>
      <c r="X507" s="535"/>
      <c r="Y507" s="535"/>
      <c r="Z507" s="535"/>
      <c r="AA507" s="535"/>
      <c r="AB507" s="535"/>
    </row>
    <row r="508" ht="15.75" customHeight="1">
      <c r="A508" s="535"/>
      <c r="B508" s="535"/>
      <c r="C508" s="535"/>
      <c r="D508" s="535"/>
      <c r="E508" s="535"/>
      <c r="F508" s="535"/>
      <c r="G508" s="535"/>
      <c r="H508" s="535"/>
      <c r="I508" s="535"/>
      <c r="J508" s="535"/>
      <c r="K508" s="535"/>
      <c r="L508" s="535"/>
      <c r="M508" s="535"/>
      <c r="N508" s="535"/>
      <c r="O508" s="535"/>
      <c r="P508" s="535"/>
      <c r="Q508" s="535"/>
      <c r="R508" s="535"/>
      <c r="S508" s="535"/>
      <c r="T508" s="535"/>
      <c r="U508" s="535"/>
      <c r="V508" s="535"/>
      <c r="W508" s="535"/>
      <c r="X508" s="535"/>
      <c r="Y508" s="535"/>
      <c r="Z508" s="535"/>
      <c r="AA508" s="535"/>
      <c r="AB508" s="535"/>
    </row>
    <row r="509" ht="15.75" customHeight="1">
      <c r="A509" s="535"/>
      <c r="B509" s="535"/>
      <c r="C509" s="535"/>
      <c r="D509" s="535"/>
      <c r="E509" s="535"/>
      <c r="F509" s="535"/>
      <c r="G509" s="535"/>
      <c r="H509" s="535"/>
      <c r="I509" s="535"/>
      <c r="J509" s="535"/>
      <c r="K509" s="535"/>
      <c r="L509" s="535"/>
      <c r="M509" s="535"/>
      <c r="N509" s="535"/>
      <c r="O509" s="535"/>
      <c r="P509" s="535"/>
      <c r="Q509" s="535"/>
      <c r="R509" s="535"/>
      <c r="S509" s="535"/>
      <c r="T509" s="535"/>
      <c r="U509" s="535"/>
      <c r="V509" s="535"/>
      <c r="W509" s="535"/>
      <c r="X509" s="535"/>
      <c r="Y509" s="535"/>
      <c r="Z509" s="535"/>
      <c r="AA509" s="535"/>
      <c r="AB509" s="535"/>
    </row>
    <row r="510" ht="15.75" customHeight="1">
      <c r="A510" s="535"/>
      <c r="B510" s="535"/>
      <c r="C510" s="535"/>
      <c r="D510" s="535"/>
      <c r="E510" s="535"/>
      <c r="F510" s="535"/>
      <c r="G510" s="535"/>
      <c r="H510" s="535"/>
      <c r="I510" s="535"/>
      <c r="J510" s="535"/>
      <c r="K510" s="535"/>
      <c r="L510" s="535"/>
      <c r="M510" s="535"/>
      <c r="N510" s="535"/>
      <c r="O510" s="535"/>
      <c r="P510" s="535"/>
      <c r="Q510" s="535"/>
      <c r="R510" s="535"/>
      <c r="S510" s="535"/>
      <c r="T510" s="535"/>
      <c r="U510" s="535"/>
      <c r="V510" s="535"/>
      <c r="W510" s="535"/>
      <c r="X510" s="535"/>
      <c r="Y510" s="535"/>
      <c r="Z510" s="535"/>
      <c r="AA510" s="535"/>
      <c r="AB510" s="535"/>
    </row>
    <row r="511" ht="15.75" customHeight="1">
      <c r="A511" s="535"/>
      <c r="B511" s="535"/>
      <c r="C511" s="535"/>
      <c r="D511" s="535"/>
      <c r="E511" s="535"/>
      <c r="F511" s="535"/>
      <c r="G511" s="535"/>
      <c r="H511" s="535"/>
      <c r="I511" s="535"/>
      <c r="J511" s="535"/>
      <c r="K511" s="535"/>
      <c r="L511" s="535"/>
      <c r="M511" s="535"/>
      <c r="N511" s="535"/>
      <c r="O511" s="535"/>
      <c r="P511" s="535"/>
      <c r="Q511" s="535"/>
      <c r="R511" s="535"/>
      <c r="S511" s="535"/>
      <c r="T511" s="535"/>
      <c r="U511" s="535"/>
      <c r="V511" s="535"/>
      <c r="W511" s="535"/>
      <c r="X511" s="535"/>
      <c r="Y511" s="535"/>
      <c r="Z511" s="535"/>
      <c r="AA511" s="535"/>
      <c r="AB511" s="535"/>
    </row>
    <row r="512" ht="15.75" customHeight="1">
      <c r="A512" s="535"/>
      <c r="B512" s="535"/>
      <c r="C512" s="535"/>
      <c r="D512" s="535"/>
      <c r="E512" s="535"/>
      <c r="F512" s="535"/>
      <c r="G512" s="535"/>
      <c r="H512" s="535"/>
      <c r="I512" s="535"/>
      <c r="J512" s="535"/>
      <c r="K512" s="535"/>
      <c r="L512" s="535"/>
      <c r="M512" s="535"/>
      <c r="N512" s="535"/>
      <c r="O512" s="535"/>
      <c r="P512" s="535"/>
      <c r="Q512" s="535"/>
      <c r="R512" s="535"/>
      <c r="S512" s="535"/>
      <c r="T512" s="535"/>
      <c r="U512" s="535"/>
      <c r="V512" s="535"/>
      <c r="W512" s="535"/>
      <c r="X512" s="535"/>
      <c r="Y512" s="535"/>
      <c r="Z512" s="535"/>
      <c r="AA512" s="535"/>
      <c r="AB512" s="535"/>
    </row>
    <row r="513" ht="15.75" customHeight="1">
      <c r="A513" s="535"/>
      <c r="B513" s="535"/>
      <c r="C513" s="535"/>
      <c r="D513" s="535"/>
      <c r="E513" s="535"/>
      <c r="F513" s="535"/>
      <c r="G513" s="535"/>
      <c r="H513" s="535"/>
      <c r="I513" s="535"/>
      <c r="J513" s="535"/>
      <c r="K513" s="535"/>
      <c r="L513" s="535"/>
      <c r="M513" s="535"/>
      <c r="N513" s="535"/>
      <c r="O513" s="535"/>
      <c r="P513" s="535"/>
      <c r="Q513" s="535"/>
      <c r="R513" s="535"/>
      <c r="S513" s="535"/>
      <c r="T513" s="535"/>
      <c r="U513" s="535"/>
      <c r="V513" s="535"/>
      <c r="W513" s="535"/>
      <c r="X513" s="535"/>
      <c r="Y513" s="535"/>
      <c r="Z513" s="535"/>
      <c r="AA513" s="535"/>
      <c r="AB513" s="535"/>
    </row>
    <row r="514" ht="15.75" customHeight="1">
      <c r="A514" s="535"/>
      <c r="B514" s="535"/>
      <c r="C514" s="535"/>
      <c r="D514" s="535"/>
      <c r="E514" s="535"/>
      <c r="F514" s="535"/>
      <c r="G514" s="535"/>
      <c r="H514" s="535"/>
      <c r="I514" s="535"/>
      <c r="J514" s="535"/>
      <c r="K514" s="535"/>
      <c r="L514" s="535"/>
      <c r="M514" s="535"/>
      <c r="N514" s="535"/>
      <c r="O514" s="535"/>
      <c r="P514" s="535"/>
      <c r="Q514" s="535"/>
      <c r="R514" s="535"/>
      <c r="S514" s="535"/>
      <c r="T514" s="535"/>
      <c r="U514" s="535"/>
      <c r="V514" s="535"/>
      <c r="W514" s="535"/>
      <c r="X514" s="535"/>
      <c r="Y514" s="535"/>
      <c r="Z514" s="535"/>
      <c r="AA514" s="535"/>
      <c r="AB514" s="535"/>
    </row>
    <row r="515" ht="15.75" customHeight="1">
      <c r="A515" s="535"/>
      <c r="B515" s="535"/>
      <c r="C515" s="535"/>
      <c r="D515" s="535"/>
      <c r="E515" s="535"/>
      <c r="F515" s="535"/>
      <c r="G515" s="535"/>
      <c r="H515" s="535"/>
      <c r="I515" s="535"/>
      <c r="J515" s="535"/>
      <c r="K515" s="535"/>
      <c r="L515" s="535"/>
      <c r="M515" s="535"/>
      <c r="N515" s="535"/>
      <c r="O515" s="535"/>
      <c r="P515" s="535"/>
      <c r="Q515" s="535"/>
      <c r="R515" s="535"/>
      <c r="S515" s="535"/>
      <c r="T515" s="535"/>
      <c r="U515" s="535"/>
      <c r="V515" s="535"/>
      <c r="W515" s="535"/>
      <c r="X515" s="535"/>
      <c r="Y515" s="535"/>
      <c r="Z515" s="535"/>
      <c r="AA515" s="535"/>
      <c r="AB515" s="535"/>
    </row>
    <row r="516" ht="15.75" customHeight="1">
      <c r="A516" s="535"/>
      <c r="B516" s="535"/>
      <c r="C516" s="535"/>
      <c r="D516" s="535"/>
      <c r="E516" s="535"/>
      <c r="F516" s="535"/>
      <c r="G516" s="535"/>
      <c r="H516" s="535"/>
      <c r="I516" s="535"/>
      <c r="J516" s="535"/>
      <c r="K516" s="535"/>
      <c r="L516" s="535"/>
      <c r="M516" s="535"/>
      <c r="N516" s="535"/>
      <c r="O516" s="535"/>
      <c r="P516" s="535"/>
      <c r="Q516" s="535"/>
      <c r="R516" s="535"/>
      <c r="S516" s="535"/>
      <c r="T516" s="535"/>
      <c r="U516" s="535"/>
      <c r="V516" s="535"/>
      <c r="W516" s="535"/>
      <c r="X516" s="535"/>
      <c r="Y516" s="535"/>
      <c r="Z516" s="535"/>
      <c r="AA516" s="535"/>
      <c r="AB516" s="535"/>
    </row>
    <row r="517" ht="15.75" customHeight="1">
      <c r="A517" s="535"/>
      <c r="B517" s="535"/>
      <c r="C517" s="535"/>
      <c r="D517" s="535"/>
      <c r="E517" s="535"/>
      <c r="F517" s="535"/>
      <c r="G517" s="535"/>
      <c r="H517" s="535"/>
      <c r="I517" s="535"/>
      <c r="J517" s="535"/>
      <c r="K517" s="535"/>
      <c r="L517" s="535"/>
      <c r="M517" s="535"/>
      <c r="N517" s="535"/>
      <c r="O517" s="535"/>
      <c r="P517" s="535"/>
      <c r="Q517" s="535"/>
      <c r="R517" s="535"/>
      <c r="S517" s="535"/>
      <c r="T517" s="535"/>
      <c r="U517" s="535"/>
      <c r="V517" s="535"/>
      <c r="W517" s="535"/>
      <c r="X517" s="535"/>
      <c r="Y517" s="535"/>
      <c r="Z517" s="535"/>
      <c r="AA517" s="535"/>
      <c r="AB517" s="535"/>
    </row>
    <row r="518" ht="15.75" customHeight="1">
      <c r="A518" s="535"/>
      <c r="B518" s="535"/>
      <c r="C518" s="535"/>
      <c r="D518" s="535"/>
      <c r="E518" s="535"/>
      <c r="F518" s="535"/>
      <c r="G518" s="535"/>
      <c r="H518" s="535"/>
      <c r="I518" s="535"/>
      <c r="J518" s="535"/>
      <c r="K518" s="535"/>
      <c r="L518" s="535"/>
      <c r="M518" s="535"/>
      <c r="N518" s="535"/>
      <c r="O518" s="535"/>
      <c r="P518" s="535"/>
      <c r="Q518" s="535"/>
      <c r="R518" s="535"/>
      <c r="S518" s="535"/>
      <c r="T518" s="535"/>
      <c r="U518" s="535"/>
      <c r="V518" s="535"/>
      <c r="W518" s="535"/>
      <c r="X518" s="535"/>
      <c r="Y518" s="535"/>
      <c r="Z518" s="535"/>
      <c r="AA518" s="535"/>
      <c r="AB518" s="535"/>
    </row>
    <row r="519" ht="15.75" customHeight="1">
      <c r="A519" s="535"/>
      <c r="B519" s="535"/>
      <c r="C519" s="535"/>
      <c r="D519" s="535"/>
      <c r="E519" s="535"/>
      <c r="F519" s="535"/>
      <c r="G519" s="535"/>
      <c r="H519" s="535"/>
      <c r="I519" s="535"/>
      <c r="J519" s="535"/>
      <c r="K519" s="535"/>
      <c r="L519" s="535"/>
      <c r="M519" s="535"/>
      <c r="N519" s="535"/>
      <c r="O519" s="535"/>
      <c r="P519" s="535"/>
      <c r="Q519" s="535"/>
      <c r="R519" s="535"/>
      <c r="S519" s="535"/>
      <c r="T519" s="535"/>
      <c r="U519" s="535"/>
      <c r="V519" s="535"/>
      <c r="W519" s="535"/>
      <c r="X519" s="535"/>
      <c r="Y519" s="535"/>
      <c r="Z519" s="535"/>
      <c r="AA519" s="535"/>
      <c r="AB519" s="535"/>
    </row>
    <row r="520" ht="15.75" customHeight="1">
      <c r="A520" s="535"/>
      <c r="B520" s="535"/>
      <c r="C520" s="535"/>
      <c r="D520" s="535"/>
      <c r="E520" s="535"/>
      <c r="F520" s="535"/>
      <c r="G520" s="535"/>
      <c r="H520" s="535"/>
      <c r="I520" s="535"/>
      <c r="J520" s="535"/>
      <c r="K520" s="535"/>
      <c r="L520" s="535"/>
      <c r="M520" s="535"/>
      <c r="N520" s="535"/>
      <c r="O520" s="535"/>
      <c r="P520" s="535"/>
      <c r="Q520" s="535"/>
      <c r="R520" s="535"/>
      <c r="S520" s="535"/>
      <c r="T520" s="535"/>
      <c r="U520" s="535"/>
      <c r="V520" s="535"/>
      <c r="W520" s="535"/>
      <c r="X520" s="535"/>
      <c r="Y520" s="535"/>
      <c r="Z520" s="535"/>
      <c r="AA520" s="535"/>
      <c r="AB520" s="535"/>
    </row>
    <row r="521" ht="15.75" customHeight="1">
      <c r="A521" s="535"/>
      <c r="B521" s="535"/>
      <c r="C521" s="535"/>
      <c r="D521" s="535"/>
      <c r="E521" s="535"/>
      <c r="F521" s="535"/>
      <c r="G521" s="535"/>
      <c r="H521" s="535"/>
      <c r="I521" s="535"/>
      <c r="J521" s="535"/>
      <c r="K521" s="535"/>
      <c r="L521" s="535"/>
      <c r="M521" s="535"/>
      <c r="N521" s="535"/>
      <c r="O521" s="535"/>
      <c r="P521" s="535"/>
      <c r="Q521" s="535"/>
      <c r="R521" s="535"/>
      <c r="S521" s="535"/>
      <c r="T521" s="535"/>
      <c r="U521" s="535"/>
      <c r="V521" s="535"/>
      <c r="W521" s="535"/>
      <c r="X521" s="535"/>
      <c r="Y521" s="535"/>
      <c r="Z521" s="535"/>
      <c r="AA521" s="535"/>
      <c r="AB521" s="535"/>
    </row>
    <row r="522" ht="15.75" customHeight="1">
      <c r="A522" s="535"/>
      <c r="B522" s="535"/>
      <c r="C522" s="535"/>
      <c r="D522" s="535"/>
      <c r="E522" s="535"/>
      <c r="F522" s="535"/>
      <c r="G522" s="535"/>
      <c r="H522" s="535"/>
      <c r="I522" s="535"/>
      <c r="J522" s="535"/>
      <c r="K522" s="535"/>
      <c r="L522" s="535"/>
      <c r="M522" s="535"/>
      <c r="N522" s="535"/>
      <c r="O522" s="535"/>
      <c r="P522" s="535"/>
      <c r="Q522" s="535"/>
      <c r="R522" s="535"/>
      <c r="S522" s="535"/>
      <c r="T522" s="535"/>
      <c r="U522" s="535"/>
      <c r="V522" s="535"/>
      <c r="W522" s="535"/>
      <c r="X522" s="535"/>
      <c r="Y522" s="535"/>
      <c r="Z522" s="535"/>
      <c r="AA522" s="535"/>
      <c r="AB522" s="535"/>
    </row>
    <row r="523" ht="15.75" customHeight="1">
      <c r="A523" s="535"/>
      <c r="B523" s="535"/>
      <c r="C523" s="535"/>
      <c r="D523" s="535"/>
      <c r="E523" s="535"/>
      <c r="F523" s="535"/>
      <c r="G523" s="535"/>
      <c r="H523" s="535"/>
      <c r="I523" s="535"/>
      <c r="J523" s="535"/>
      <c r="K523" s="535"/>
      <c r="L523" s="535"/>
      <c r="M523" s="535"/>
      <c r="N523" s="535"/>
      <c r="O523" s="535"/>
      <c r="P523" s="535"/>
      <c r="Q523" s="535"/>
      <c r="R523" s="535"/>
      <c r="S523" s="535"/>
      <c r="T523" s="535"/>
      <c r="U523" s="535"/>
      <c r="V523" s="535"/>
      <c r="W523" s="535"/>
      <c r="X523" s="535"/>
      <c r="Y523" s="535"/>
      <c r="Z523" s="535"/>
      <c r="AA523" s="535"/>
      <c r="AB523" s="535"/>
    </row>
    <row r="524" ht="15.75" customHeight="1">
      <c r="A524" s="535"/>
      <c r="B524" s="535"/>
      <c r="C524" s="535"/>
      <c r="D524" s="535"/>
      <c r="E524" s="535"/>
      <c r="F524" s="535"/>
      <c r="G524" s="535"/>
      <c r="H524" s="535"/>
      <c r="I524" s="535"/>
      <c r="J524" s="535"/>
      <c r="K524" s="535"/>
      <c r="L524" s="535"/>
      <c r="M524" s="535"/>
      <c r="N524" s="535"/>
      <c r="O524" s="535"/>
      <c r="P524" s="535"/>
      <c r="Q524" s="535"/>
      <c r="R524" s="535"/>
      <c r="S524" s="535"/>
      <c r="T524" s="535"/>
      <c r="U524" s="535"/>
      <c r="V524" s="535"/>
      <c r="W524" s="535"/>
      <c r="X524" s="535"/>
      <c r="Y524" s="535"/>
      <c r="Z524" s="535"/>
      <c r="AA524" s="535"/>
      <c r="AB524" s="535"/>
    </row>
    <row r="525" ht="15.75" customHeight="1">
      <c r="A525" s="535"/>
      <c r="B525" s="535"/>
      <c r="C525" s="535"/>
      <c r="D525" s="535"/>
      <c r="E525" s="535"/>
      <c r="F525" s="535"/>
      <c r="G525" s="535"/>
      <c r="H525" s="535"/>
      <c r="I525" s="535"/>
      <c r="J525" s="535"/>
      <c r="K525" s="535"/>
      <c r="L525" s="535"/>
      <c r="M525" s="535"/>
      <c r="N525" s="535"/>
      <c r="O525" s="535"/>
      <c r="P525" s="535"/>
      <c r="Q525" s="535"/>
      <c r="R525" s="535"/>
      <c r="S525" s="535"/>
      <c r="T525" s="535"/>
      <c r="U525" s="535"/>
      <c r="V525" s="535"/>
      <c r="W525" s="535"/>
      <c r="X525" s="535"/>
      <c r="Y525" s="535"/>
      <c r="Z525" s="535"/>
      <c r="AA525" s="535"/>
      <c r="AB525" s="535"/>
    </row>
    <row r="526" ht="15.75" customHeight="1">
      <c r="A526" s="535"/>
      <c r="B526" s="535"/>
      <c r="C526" s="535"/>
      <c r="D526" s="535"/>
      <c r="E526" s="535"/>
      <c r="F526" s="535"/>
      <c r="G526" s="535"/>
      <c r="H526" s="535"/>
      <c r="I526" s="535"/>
      <c r="J526" s="535"/>
      <c r="K526" s="535"/>
      <c r="L526" s="535"/>
      <c r="M526" s="535"/>
      <c r="N526" s="535"/>
      <c r="O526" s="535"/>
      <c r="P526" s="535"/>
      <c r="Q526" s="535"/>
      <c r="R526" s="535"/>
      <c r="S526" s="535"/>
      <c r="T526" s="535"/>
      <c r="U526" s="535"/>
      <c r="V526" s="535"/>
      <c r="W526" s="535"/>
      <c r="X526" s="535"/>
      <c r="Y526" s="535"/>
      <c r="Z526" s="535"/>
      <c r="AA526" s="535"/>
      <c r="AB526" s="535"/>
    </row>
    <row r="527" ht="15.75" customHeight="1">
      <c r="A527" s="535"/>
      <c r="B527" s="535"/>
      <c r="C527" s="535"/>
      <c r="D527" s="535"/>
      <c r="E527" s="535"/>
      <c r="F527" s="535"/>
      <c r="G527" s="535"/>
      <c r="H527" s="535"/>
      <c r="I527" s="535"/>
      <c r="J527" s="535"/>
      <c r="K527" s="535"/>
      <c r="L527" s="535"/>
      <c r="M527" s="535"/>
      <c r="N527" s="535"/>
      <c r="O527" s="535"/>
      <c r="P527" s="535"/>
      <c r="Q527" s="535"/>
      <c r="R527" s="535"/>
      <c r="S527" s="535"/>
      <c r="T527" s="535"/>
      <c r="U527" s="535"/>
      <c r="V527" s="535"/>
      <c r="W527" s="535"/>
      <c r="X527" s="535"/>
      <c r="Y527" s="535"/>
      <c r="Z527" s="535"/>
      <c r="AA527" s="535"/>
      <c r="AB527" s="535"/>
    </row>
    <row r="528" ht="15.75" customHeight="1">
      <c r="A528" s="535"/>
      <c r="B528" s="535"/>
      <c r="C528" s="535"/>
      <c r="D528" s="535"/>
      <c r="E528" s="535"/>
      <c r="F528" s="535"/>
      <c r="G528" s="535"/>
      <c r="H528" s="535"/>
      <c r="I528" s="535"/>
      <c r="J528" s="535"/>
      <c r="K528" s="535"/>
      <c r="L528" s="535"/>
      <c r="M528" s="535"/>
      <c r="N528" s="535"/>
      <c r="O528" s="535"/>
      <c r="P528" s="535"/>
      <c r="Q528" s="535"/>
      <c r="R528" s="535"/>
      <c r="S528" s="535"/>
      <c r="T528" s="535"/>
      <c r="U528" s="535"/>
      <c r="V528" s="535"/>
      <c r="W528" s="535"/>
      <c r="X528" s="535"/>
      <c r="Y528" s="535"/>
      <c r="Z528" s="535"/>
      <c r="AA528" s="535"/>
      <c r="AB528" s="535"/>
    </row>
    <row r="529" ht="15.75" customHeight="1">
      <c r="A529" s="535"/>
      <c r="B529" s="535"/>
      <c r="C529" s="535"/>
      <c r="D529" s="535"/>
      <c r="E529" s="535"/>
      <c r="F529" s="535"/>
      <c r="G529" s="535"/>
      <c r="H529" s="535"/>
      <c r="I529" s="535"/>
      <c r="J529" s="535"/>
      <c r="K529" s="535"/>
      <c r="L529" s="535"/>
      <c r="M529" s="535"/>
      <c r="N529" s="535"/>
      <c r="O529" s="535"/>
      <c r="P529" s="535"/>
      <c r="Q529" s="535"/>
      <c r="R529" s="535"/>
      <c r="S529" s="535"/>
      <c r="T529" s="535"/>
      <c r="U529" s="535"/>
      <c r="V529" s="535"/>
      <c r="W529" s="535"/>
      <c r="X529" s="535"/>
      <c r="Y529" s="535"/>
      <c r="Z529" s="535"/>
      <c r="AA529" s="535"/>
      <c r="AB529" s="535"/>
    </row>
    <row r="530" ht="15.75" customHeight="1">
      <c r="A530" s="535"/>
      <c r="B530" s="535"/>
      <c r="C530" s="535"/>
      <c r="D530" s="535"/>
      <c r="E530" s="535"/>
      <c r="F530" s="535"/>
      <c r="G530" s="535"/>
      <c r="H530" s="535"/>
      <c r="I530" s="535"/>
      <c r="J530" s="535"/>
      <c r="K530" s="535"/>
      <c r="L530" s="535"/>
      <c r="M530" s="535"/>
      <c r="N530" s="535"/>
      <c r="O530" s="535"/>
      <c r="P530" s="535"/>
      <c r="Q530" s="535"/>
      <c r="R530" s="535"/>
      <c r="S530" s="535"/>
      <c r="T530" s="535"/>
      <c r="U530" s="535"/>
      <c r="V530" s="535"/>
      <c r="W530" s="535"/>
      <c r="X530" s="535"/>
      <c r="Y530" s="535"/>
      <c r="Z530" s="535"/>
      <c r="AA530" s="535"/>
      <c r="AB530" s="535"/>
    </row>
    <row r="531" ht="15.75" customHeight="1">
      <c r="A531" s="535"/>
      <c r="B531" s="535"/>
      <c r="C531" s="535"/>
      <c r="D531" s="535"/>
      <c r="E531" s="535"/>
      <c r="F531" s="535"/>
      <c r="G531" s="535"/>
      <c r="H531" s="535"/>
      <c r="I531" s="535"/>
      <c r="J531" s="535"/>
      <c r="K531" s="535"/>
      <c r="L531" s="535"/>
      <c r="M531" s="535"/>
      <c r="N531" s="535"/>
      <c r="O531" s="535"/>
      <c r="P531" s="535"/>
      <c r="Q531" s="535"/>
      <c r="R531" s="535"/>
      <c r="S531" s="535"/>
      <c r="T531" s="535"/>
      <c r="U531" s="535"/>
      <c r="V531" s="535"/>
      <c r="W531" s="535"/>
      <c r="X531" s="535"/>
      <c r="Y531" s="535"/>
      <c r="Z531" s="535"/>
      <c r="AA531" s="535"/>
      <c r="AB531" s="535"/>
    </row>
    <row r="532" ht="15.75" customHeight="1">
      <c r="A532" s="535"/>
      <c r="B532" s="535"/>
      <c r="C532" s="535"/>
      <c r="D532" s="535"/>
      <c r="E532" s="535"/>
      <c r="F532" s="535"/>
      <c r="G532" s="535"/>
      <c r="H532" s="535"/>
      <c r="I532" s="535"/>
      <c r="J532" s="535"/>
      <c r="K532" s="535"/>
      <c r="L532" s="535"/>
      <c r="M532" s="535"/>
      <c r="N532" s="535"/>
      <c r="O532" s="535"/>
      <c r="P532" s="535"/>
      <c r="Q532" s="535"/>
      <c r="R532" s="535"/>
      <c r="S532" s="535"/>
      <c r="T532" s="535"/>
      <c r="U532" s="535"/>
      <c r="V532" s="535"/>
      <c r="W532" s="535"/>
      <c r="X532" s="535"/>
      <c r="Y532" s="535"/>
      <c r="Z532" s="535"/>
      <c r="AA532" s="535"/>
      <c r="AB532" s="535"/>
    </row>
    <row r="533" ht="15.75" customHeight="1">
      <c r="A533" s="535"/>
      <c r="B533" s="535"/>
      <c r="C533" s="535"/>
      <c r="D533" s="535"/>
      <c r="E533" s="535"/>
      <c r="F533" s="535"/>
      <c r="G533" s="535"/>
      <c r="H533" s="535"/>
      <c r="I533" s="535"/>
      <c r="J533" s="535"/>
      <c r="K533" s="535"/>
      <c r="L533" s="535"/>
      <c r="M533" s="535"/>
      <c r="N533" s="535"/>
      <c r="O533" s="535"/>
      <c r="P533" s="535"/>
      <c r="Q533" s="535"/>
      <c r="R533" s="535"/>
      <c r="S533" s="535"/>
      <c r="T533" s="535"/>
      <c r="U533" s="535"/>
      <c r="V533" s="535"/>
      <c r="W533" s="535"/>
      <c r="X533" s="535"/>
      <c r="Y533" s="535"/>
      <c r="Z533" s="535"/>
      <c r="AA533" s="535"/>
      <c r="AB533" s="535"/>
    </row>
    <row r="534" ht="15.75" customHeight="1">
      <c r="A534" s="535"/>
      <c r="B534" s="535"/>
      <c r="C534" s="535"/>
      <c r="D534" s="535"/>
      <c r="E534" s="535"/>
      <c r="F534" s="535"/>
      <c r="G534" s="535"/>
      <c r="H534" s="535"/>
      <c r="I534" s="535"/>
      <c r="J534" s="535"/>
      <c r="K534" s="535"/>
      <c r="L534" s="535"/>
      <c r="M534" s="535"/>
      <c r="N534" s="535"/>
      <c r="O534" s="535"/>
      <c r="P534" s="535"/>
      <c r="Q534" s="535"/>
      <c r="R534" s="535"/>
      <c r="S534" s="535"/>
      <c r="T534" s="535"/>
      <c r="U534" s="535"/>
      <c r="V534" s="535"/>
      <c r="W534" s="535"/>
      <c r="X534" s="535"/>
      <c r="Y534" s="535"/>
      <c r="Z534" s="535"/>
      <c r="AA534" s="535"/>
      <c r="AB534" s="535"/>
    </row>
    <row r="535" ht="15.75" customHeight="1">
      <c r="A535" s="535"/>
      <c r="B535" s="535"/>
      <c r="C535" s="535"/>
      <c r="D535" s="535"/>
      <c r="E535" s="535"/>
      <c r="F535" s="535"/>
      <c r="G535" s="535"/>
      <c r="H535" s="535"/>
      <c r="I535" s="535"/>
      <c r="J535" s="535"/>
      <c r="K535" s="535"/>
      <c r="L535" s="535"/>
      <c r="M535" s="535"/>
      <c r="N535" s="535"/>
      <c r="O535" s="535"/>
      <c r="P535" s="535"/>
      <c r="Q535" s="535"/>
      <c r="R535" s="535"/>
      <c r="S535" s="535"/>
      <c r="T535" s="535"/>
      <c r="U535" s="535"/>
      <c r="V535" s="535"/>
      <c r="W535" s="535"/>
      <c r="X535" s="535"/>
      <c r="Y535" s="535"/>
      <c r="Z535" s="535"/>
      <c r="AA535" s="535"/>
      <c r="AB535" s="535"/>
    </row>
    <row r="536" ht="15.75" customHeight="1">
      <c r="A536" s="535"/>
      <c r="B536" s="535"/>
      <c r="C536" s="535"/>
      <c r="D536" s="535"/>
      <c r="E536" s="535"/>
      <c r="F536" s="535"/>
      <c r="G536" s="535"/>
      <c r="H536" s="535"/>
      <c r="I536" s="535"/>
      <c r="J536" s="535"/>
      <c r="K536" s="535"/>
      <c r="L536" s="535"/>
      <c r="M536" s="535"/>
      <c r="N536" s="535"/>
      <c r="O536" s="535"/>
      <c r="P536" s="535"/>
      <c r="Q536" s="535"/>
      <c r="R536" s="535"/>
      <c r="S536" s="535"/>
      <c r="T536" s="535"/>
      <c r="U536" s="535"/>
      <c r="V536" s="535"/>
      <c r="W536" s="535"/>
      <c r="X536" s="535"/>
      <c r="Y536" s="535"/>
      <c r="Z536" s="535"/>
      <c r="AA536" s="535"/>
      <c r="AB536" s="535"/>
    </row>
    <row r="537" ht="15.75" customHeight="1">
      <c r="A537" s="535"/>
      <c r="B537" s="535"/>
      <c r="C537" s="535"/>
      <c r="D537" s="535"/>
      <c r="E537" s="535"/>
      <c r="F537" s="535"/>
      <c r="G537" s="535"/>
      <c r="H537" s="535"/>
      <c r="I537" s="535"/>
      <c r="J537" s="535"/>
      <c r="K537" s="535"/>
      <c r="L537" s="535"/>
      <c r="M537" s="535"/>
      <c r="N537" s="535"/>
      <c r="O537" s="535"/>
      <c r="P537" s="535"/>
      <c r="Q537" s="535"/>
      <c r="R537" s="535"/>
      <c r="S537" s="535"/>
      <c r="T537" s="535"/>
      <c r="U537" s="535"/>
      <c r="V537" s="535"/>
      <c r="W537" s="535"/>
      <c r="X537" s="535"/>
      <c r="Y537" s="535"/>
      <c r="Z537" s="535"/>
      <c r="AA537" s="535"/>
      <c r="AB537" s="535"/>
    </row>
    <row r="538" ht="15.75" customHeight="1">
      <c r="A538" s="535"/>
      <c r="B538" s="535"/>
      <c r="C538" s="535"/>
      <c r="D538" s="535"/>
      <c r="E538" s="535"/>
      <c r="F538" s="535"/>
      <c r="G538" s="535"/>
      <c r="H538" s="535"/>
      <c r="I538" s="535"/>
      <c r="J538" s="535"/>
      <c r="K538" s="535"/>
      <c r="L538" s="535"/>
      <c r="M538" s="535"/>
      <c r="N538" s="535"/>
      <c r="O538" s="535"/>
      <c r="P538" s="535"/>
      <c r="Q538" s="535"/>
      <c r="R538" s="535"/>
      <c r="S538" s="535"/>
      <c r="T538" s="535"/>
      <c r="U538" s="535"/>
      <c r="V538" s="535"/>
      <c r="W538" s="535"/>
      <c r="X538" s="535"/>
      <c r="Y538" s="535"/>
      <c r="Z538" s="535"/>
      <c r="AA538" s="535"/>
      <c r="AB538" s="535"/>
    </row>
    <row r="539" ht="15.75" customHeight="1">
      <c r="A539" s="535"/>
      <c r="B539" s="535"/>
      <c r="C539" s="535"/>
      <c r="D539" s="535"/>
      <c r="E539" s="535"/>
      <c r="F539" s="535"/>
      <c r="G539" s="535"/>
      <c r="H539" s="535"/>
      <c r="I539" s="535"/>
      <c r="J539" s="535"/>
      <c r="K539" s="535"/>
      <c r="L539" s="535"/>
      <c r="M539" s="535"/>
      <c r="N539" s="535"/>
      <c r="O539" s="535"/>
      <c r="P539" s="535"/>
      <c r="Q539" s="535"/>
      <c r="R539" s="535"/>
      <c r="S539" s="535"/>
      <c r="T539" s="535"/>
      <c r="U539" s="535"/>
      <c r="V539" s="535"/>
      <c r="W539" s="535"/>
      <c r="X539" s="535"/>
      <c r="Y539" s="535"/>
      <c r="Z539" s="535"/>
      <c r="AA539" s="535"/>
      <c r="AB539" s="535"/>
    </row>
    <row r="540" ht="15.75" customHeight="1">
      <c r="A540" s="535"/>
      <c r="B540" s="535"/>
      <c r="C540" s="535"/>
      <c r="D540" s="535"/>
      <c r="E540" s="535"/>
      <c r="F540" s="535"/>
      <c r="G540" s="535"/>
      <c r="H540" s="535"/>
      <c r="I540" s="535"/>
      <c r="J540" s="535"/>
      <c r="K540" s="535"/>
      <c r="L540" s="535"/>
      <c r="M540" s="535"/>
      <c r="N540" s="535"/>
      <c r="O540" s="535"/>
      <c r="P540" s="535"/>
      <c r="Q540" s="535"/>
      <c r="R540" s="535"/>
      <c r="S540" s="535"/>
      <c r="T540" s="535"/>
      <c r="U540" s="535"/>
      <c r="V540" s="535"/>
      <c r="W540" s="535"/>
      <c r="X540" s="535"/>
      <c r="Y540" s="535"/>
      <c r="Z540" s="535"/>
      <c r="AA540" s="535"/>
      <c r="AB540" s="535"/>
    </row>
    <row r="541" ht="15.75" customHeight="1">
      <c r="A541" s="535"/>
      <c r="B541" s="535"/>
      <c r="C541" s="535"/>
      <c r="D541" s="535"/>
      <c r="E541" s="535"/>
      <c r="F541" s="535"/>
      <c r="G541" s="535"/>
      <c r="H541" s="535"/>
      <c r="I541" s="535"/>
      <c r="J541" s="535"/>
      <c r="K541" s="535"/>
      <c r="L541" s="535"/>
      <c r="M541" s="535"/>
      <c r="N541" s="535"/>
      <c r="O541" s="535"/>
      <c r="P541" s="535"/>
      <c r="Q541" s="535"/>
      <c r="R541" s="535"/>
      <c r="S541" s="535"/>
      <c r="T541" s="535"/>
      <c r="U541" s="535"/>
      <c r="V541" s="535"/>
      <c r="W541" s="535"/>
      <c r="X541" s="535"/>
      <c r="Y541" s="535"/>
      <c r="Z541" s="535"/>
      <c r="AA541" s="535"/>
      <c r="AB541" s="535"/>
    </row>
    <row r="542" ht="15.75" customHeight="1">
      <c r="A542" s="535"/>
      <c r="B542" s="535"/>
      <c r="C542" s="535"/>
      <c r="D542" s="535"/>
      <c r="E542" s="535"/>
      <c r="F542" s="535"/>
      <c r="G542" s="535"/>
      <c r="H542" s="535"/>
      <c r="I542" s="535"/>
      <c r="J542" s="535"/>
      <c r="K542" s="535"/>
      <c r="L542" s="535"/>
      <c r="M542" s="535"/>
      <c r="N542" s="535"/>
      <c r="O542" s="535"/>
      <c r="P542" s="535"/>
      <c r="Q542" s="535"/>
      <c r="R542" s="535"/>
      <c r="S542" s="535"/>
      <c r="T542" s="535"/>
      <c r="U542" s="535"/>
      <c r="V542" s="535"/>
      <c r="W542" s="535"/>
      <c r="X542" s="535"/>
      <c r="Y542" s="535"/>
      <c r="Z542" s="535"/>
      <c r="AA542" s="535"/>
      <c r="AB542" s="535"/>
    </row>
    <row r="543" ht="15.75" customHeight="1">
      <c r="A543" s="535"/>
      <c r="B543" s="535"/>
      <c r="C543" s="535"/>
      <c r="D543" s="535"/>
      <c r="E543" s="535"/>
      <c r="F543" s="535"/>
      <c r="G543" s="535"/>
      <c r="H543" s="535"/>
      <c r="I543" s="535"/>
      <c r="J543" s="535"/>
      <c r="K543" s="535"/>
      <c r="L543" s="535"/>
      <c r="M543" s="535"/>
      <c r="N543" s="535"/>
      <c r="O543" s="535"/>
      <c r="P543" s="535"/>
      <c r="Q543" s="535"/>
      <c r="R543" s="535"/>
      <c r="S543" s="535"/>
      <c r="T543" s="535"/>
      <c r="U543" s="535"/>
      <c r="V543" s="535"/>
      <c r="W543" s="535"/>
      <c r="X543" s="535"/>
      <c r="Y543" s="535"/>
      <c r="Z543" s="535"/>
      <c r="AA543" s="535"/>
      <c r="AB543" s="535"/>
    </row>
    <row r="544" ht="15.75" customHeight="1">
      <c r="A544" s="535"/>
      <c r="B544" s="535"/>
      <c r="C544" s="535"/>
      <c r="D544" s="535"/>
      <c r="E544" s="535"/>
      <c r="F544" s="535"/>
      <c r="G544" s="535"/>
      <c r="H544" s="535"/>
      <c r="I544" s="535"/>
      <c r="J544" s="535"/>
      <c r="K544" s="535"/>
      <c r="L544" s="535"/>
      <c r="M544" s="535"/>
      <c r="N544" s="535"/>
      <c r="O544" s="535"/>
      <c r="P544" s="535"/>
      <c r="Q544" s="535"/>
      <c r="R544" s="535"/>
      <c r="S544" s="535"/>
      <c r="T544" s="535"/>
      <c r="U544" s="535"/>
      <c r="V544" s="535"/>
      <c r="W544" s="535"/>
      <c r="X544" s="535"/>
      <c r="Y544" s="535"/>
      <c r="Z544" s="535"/>
      <c r="AA544" s="535"/>
      <c r="AB544" s="535"/>
    </row>
    <row r="545" ht="15.75" customHeight="1">
      <c r="A545" s="535"/>
      <c r="B545" s="535"/>
      <c r="C545" s="535"/>
      <c r="D545" s="535"/>
      <c r="E545" s="535"/>
      <c r="F545" s="535"/>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row>
    <row r="546" ht="15.75" customHeight="1">
      <c r="A546" s="535"/>
      <c r="B546" s="535"/>
      <c r="C546" s="535"/>
      <c r="D546" s="535"/>
      <c r="E546" s="535"/>
      <c r="F546" s="535"/>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row>
    <row r="547" ht="15.75" customHeight="1">
      <c r="A547" s="535"/>
      <c r="B547" s="535"/>
      <c r="C547" s="535"/>
      <c r="D547" s="535"/>
      <c r="E547" s="535"/>
      <c r="F547" s="535"/>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row>
    <row r="548" ht="15.75" customHeight="1">
      <c r="A548" s="535"/>
      <c r="B548" s="535"/>
      <c r="C548" s="535"/>
      <c r="D548" s="535"/>
      <c r="E548" s="535"/>
      <c r="F548" s="535"/>
      <c r="G548" s="535"/>
      <c r="H548" s="535"/>
      <c r="I548" s="535"/>
      <c r="J548" s="535"/>
      <c r="K548" s="535"/>
      <c r="L548" s="535"/>
      <c r="M548" s="535"/>
      <c r="N548" s="535"/>
      <c r="O548" s="535"/>
      <c r="P548" s="535"/>
      <c r="Q548" s="535"/>
      <c r="R548" s="535"/>
      <c r="S548" s="535"/>
      <c r="T548" s="535"/>
      <c r="U548" s="535"/>
      <c r="V548" s="535"/>
      <c r="W548" s="535"/>
      <c r="X548" s="535"/>
      <c r="Y548" s="535"/>
      <c r="Z548" s="535"/>
      <c r="AA548" s="535"/>
      <c r="AB548" s="535"/>
    </row>
    <row r="549" ht="15.75" customHeight="1">
      <c r="A549" s="535"/>
      <c r="B549" s="535"/>
      <c r="C549" s="535"/>
      <c r="D549" s="535"/>
      <c r="E549" s="535"/>
      <c r="F549" s="535"/>
      <c r="G549" s="535"/>
      <c r="H549" s="535"/>
      <c r="I549" s="535"/>
      <c r="J549" s="535"/>
      <c r="K549" s="535"/>
      <c r="L549" s="535"/>
      <c r="M549" s="535"/>
      <c r="N549" s="535"/>
      <c r="O549" s="535"/>
      <c r="P549" s="535"/>
      <c r="Q549" s="535"/>
      <c r="R549" s="535"/>
      <c r="S549" s="535"/>
      <c r="T549" s="535"/>
      <c r="U549" s="535"/>
      <c r="V549" s="535"/>
      <c r="W549" s="535"/>
      <c r="X549" s="535"/>
      <c r="Y549" s="535"/>
      <c r="Z549" s="535"/>
      <c r="AA549" s="535"/>
      <c r="AB549" s="535"/>
    </row>
    <row r="550" ht="15.75" customHeight="1">
      <c r="A550" s="535"/>
      <c r="B550" s="535"/>
      <c r="C550" s="535"/>
      <c r="D550" s="535"/>
      <c r="E550" s="535"/>
      <c r="F550" s="535"/>
      <c r="G550" s="535"/>
      <c r="H550" s="535"/>
      <c r="I550" s="535"/>
      <c r="J550" s="535"/>
      <c r="K550" s="535"/>
      <c r="L550" s="535"/>
      <c r="M550" s="535"/>
      <c r="N550" s="535"/>
      <c r="O550" s="535"/>
      <c r="P550" s="535"/>
      <c r="Q550" s="535"/>
      <c r="R550" s="535"/>
      <c r="S550" s="535"/>
      <c r="T550" s="535"/>
      <c r="U550" s="535"/>
      <c r="V550" s="535"/>
      <c r="W550" s="535"/>
      <c r="X550" s="535"/>
      <c r="Y550" s="535"/>
      <c r="Z550" s="535"/>
      <c r="AA550" s="535"/>
      <c r="AB550" s="535"/>
    </row>
    <row r="551" ht="15.75" customHeight="1">
      <c r="A551" s="535"/>
      <c r="B551" s="535"/>
      <c r="C551" s="535"/>
      <c r="D551" s="535"/>
      <c r="E551" s="535"/>
      <c r="F551" s="535"/>
      <c r="G551" s="535"/>
      <c r="H551" s="535"/>
      <c r="I551" s="535"/>
      <c r="J551" s="535"/>
      <c r="K551" s="535"/>
      <c r="L551" s="535"/>
      <c r="M551" s="535"/>
      <c r="N551" s="535"/>
      <c r="O551" s="535"/>
      <c r="P551" s="535"/>
      <c r="Q551" s="535"/>
      <c r="R551" s="535"/>
      <c r="S551" s="535"/>
      <c r="T551" s="535"/>
      <c r="U551" s="535"/>
      <c r="V551" s="535"/>
      <c r="W551" s="535"/>
      <c r="X551" s="535"/>
      <c r="Y551" s="535"/>
      <c r="Z551" s="535"/>
      <c r="AA551" s="535"/>
      <c r="AB551" s="535"/>
    </row>
    <row r="552" ht="15.75" customHeight="1">
      <c r="A552" s="535"/>
      <c r="B552" s="535"/>
      <c r="C552" s="535"/>
      <c r="D552" s="535"/>
      <c r="E552" s="535"/>
      <c r="F552" s="535"/>
      <c r="G552" s="535"/>
      <c r="H552" s="535"/>
      <c r="I552" s="535"/>
      <c r="J552" s="535"/>
      <c r="K552" s="535"/>
      <c r="L552" s="535"/>
      <c r="M552" s="535"/>
      <c r="N552" s="535"/>
      <c r="O552" s="535"/>
      <c r="P552" s="535"/>
      <c r="Q552" s="535"/>
      <c r="R552" s="535"/>
      <c r="S552" s="535"/>
      <c r="T552" s="535"/>
      <c r="U552" s="535"/>
      <c r="V552" s="535"/>
      <c r="W552" s="535"/>
      <c r="X552" s="535"/>
      <c r="Y552" s="535"/>
      <c r="Z552" s="535"/>
      <c r="AA552" s="535"/>
      <c r="AB552" s="535"/>
    </row>
    <row r="553" ht="15.75" customHeight="1">
      <c r="A553" s="535"/>
      <c r="B553" s="535"/>
      <c r="C553" s="535"/>
      <c r="D553" s="535"/>
      <c r="E553" s="535"/>
      <c r="F553" s="535"/>
      <c r="G553" s="535"/>
      <c r="H553" s="535"/>
      <c r="I553" s="535"/>
      <c r="J553" s="535"/>
      <c r="K553" s="535"/>
      <c r="L553" s="535"/>
      <c r="M553" s="535"/>
      <c r="N553" s="535"/>
      <c r="O553" s="535"/>
      <c r="P553" s="535"/>
      <c r="Q553" s="535"/>
      <c r="R553" s="535"/>
      <c r="S553" s="535"/>
      <c r="T553" s="535"/>
      <c r="U553" s="535"/>
      <c r="V553" s="535"/>
      <c r="W553" s="535"/>
      <c r="X553" s="535"/>
      <c r="Y553" s="535"/>
      <c r="Z553" s="535"/>
      <c r="AA553" s="535"/>
      <c r="AB553" s="535"/>
    </row>
    <row r="554" ht="15.75" customHeight="1">
      <c r="A554" s="535"/>
      <c r="B554" s="535"/>
      <c r="C554" s="535"/>
      <c r="D554" s="535"/>
      <c r="E554" s="535"/>
      <c r="F554" s="535"/>
      <c r="G554" s="535"/>
      <c r="H554" s="535"/>
      <c r="I554" s="535"/>
      <c r="J554" s="535"/>
      <c r="K554" s="535"/>
      <c r="L554" s="535"/>
      <c r="M554" s="535"/>
      <c r="N554" s="535"/>
      <c r="O554" s="535"/>
      <c r="P554" s="535"/>
      <c r="Q554" s="535"/>
      <c r="R554" s="535"/>
      <c r="S554" s="535"/>
      <c r="T554" s="535"/>
      <c r="U554" s="535"/>
      <c r="V554" s="535"/>
      <c r="W554" s="535"/>
      <c r="X554" s="535"/>
      <c r="Y554" s="535"/>
      <c r="Z554" s="535"/>
      <c r="AA554" s="535"/>
      <c r="AB554" s="535"/>
    </row>
    <row r="555" ht="15.75" customHeight="1">
      <c r="A555" s="535"/>
      <c r="B555" s="535"/>
      <c r="C555" s="535"/>
      <c r="D555" s="535"/>
      <c r="E555" s="535"/>
      <c r="F555" s="535"/>
      <c r="G555" s="535"/>
      <c r="H555" s="535"/>
      <c r="I555" s="535"/>
      <c r="J555" s="535"/>
      <c r="K555" s="535"/>
      <c r="L555" s="535"/>
      <c r="M555" s="535"/>
      <c r="N555" s="535"/>
      <c r="O555" s="535"/>
      <c r="P555" s="535"/>
      <c r="Q555" s="535"/>
      <c r="R555" s="535"/>
      <c r="S555" s="535"/>
      <c r="T555" s="535"/>
      <c r="U555" s="535"/>
      <c r="V555" s="535"/>
      <c r="W555" s="535"/>
      <c r="X555" s="535"/>
      <c r="Y555" s="535"/>
      <c r="Z555" s="535"/>
      <c r="AA555" s="535"/>
      <c r="AB555" s="535"/>
    </row>
    <row r="556" ht="15.75" customHeight="1">
      <c r="A556" s="535"/>
      <c r="B556" s="535"/>
      <c r="C556" s="535"/>
      <c r="D556" s="535"/>
      <c r="E556" s="535"/>
      <c r="F556" s="535"/>
      <c r="G556" s="535"/>
      <c r="H556" s="535"/>
      <c r="I556" s="535"/>
      <c r="J556" s="535"/>
      <c r="K556" s="535"/>
      <c r="L556" s="535"/>
      <c r="M556" s="535"/>
      <c r="N556" s="535"/>
      <c r="O556" s="535"/>
      <c r="P556" s="535"/>
      <c r="Q556" s="535"/>
      <c r="R556" s="535"/>
      <c r="S556" s="535"/>
      <c r="T556" s="535"/>
      <c r="U556" s="535"/>
      <c r="V556" s="535"/>
      <c r="W556" s="535"/>
      <c r="X556" s="535"/>
      <c r="Y556" s="535"/>
      <c r="Z556" s="535"/>
      <c r="AA556" s="535"/>
      <c r="AB556" s="535"/>
    </row>
    <row r="557" ht="15.75" customHeight="1">
      <c r="A557" s="535"/>
      <c r="B557" s="535"/>
      <c r="C557" s="535"/>
      <c r="D557" s="535"/>
      <c r="E557" s="535"/>
      <c r="F557" s="535"/>
      <c r="G557" s="535"/>
      <c r="H557" s="535"/>
      <c r="I557" s="535"/>
      <c r="J557" s="535"/>
      <c r="K557" s="535"/>
      <c r="L557" s="535"/>
      <c r="M557" s="535"/>
      <c r="N557" s="535"/>
      <c r="O557" s="535"/>
      <c r="P557" s="535"/>
      <c r="Q557" s="535"/>
      <c r="R557" s="535"/>
      <c r="S557" s="535"/>
      <c r="T557" s="535"/>
      <c r="U557" s="535"/>
      <c r="V557" s="535"/>
      <c r="W557" s="535"/>
      <c r="X557" s="535"/>
      <c r="Y557" s="535"/>
      <c r="Z557" s="535"/>
      <c r="AA557" s="535"/>
      <c r="AB557" s="535"/>
    </row>
    <row r="558" ht="15.75" customHeight="1">
      <c r="A558" s="535"/>
      <c r="B558" s="535"/>
      <c r="C558" s="535"/>
      <c r="D558" s="535"/>
      <c r="E558" s="535"/>
      <c r="F558" s="535"/>
      <c r="G558" s="535"/>
      <c r="H558" s="535"/>
      <c r="I558" s="535"/>
      <c r="J558" s="535"/>
      <c r="K558" s="535"/>
      <c r="L558" s="535"/>
      <c r="M558" s="535"/>
      <c r="N558" s="535"/>
      <c r="O558" s="535"/>
      <c r="P558" s="535"/>
      <c r="Q558" s="535"/>
      <c r="R558" s="535"/>
      <c r="S558" s="535"/>
      <c r="T558" s="535"/>
      <c r="U558" s="535"/>
      <c r="V558" s="535"/>
      <c r="W558" s="535"/>
      <c r="X558" s="535"/>
      <c r="Y558" s="535"/>
      <c r="Z558" s="535"/>
      <c r="AA558" s="535"/>
      <c r="AB558" s="535"/>
    </row>
    <row r="559" ht="15.75" customHeight="1">
      <c r="A559" s="535"/>
      <c r="B559" s="535"/>
      <c r="C559" s="535"/>
      <c r="D559" s="535"/>
      <c r="E559" s="535"/>
      <c r="F559" s="535"/>
      <c r="G559" s="535"/>
      <c r="H559" s="535"/>
      <c r="I559" s="535"/>
      <c r="J559" s="535"/>
      <c r="K559" s="535"/>
      <c r="L559" s="535"/>
      <c r="M559" s="535"/>
      <c r="N559" s="535"/>
      <c r="O559" s="535"/>
      <c r="P559" s="535"/>
      <c r="Q559" s="535"/>
      <c r="R559" s="535"/>
      <c r="S559" s="535"/>
      <c r="T559" s="535"/>
      <c r="U559" s="535"/>
      <c r="V559" s="535"/>
      <c r="W559" s="535"/>
      <c r="X559" s="535"/>
      <c r="Y559" s="535"/>
      <c r="Z559" s="535"/>
      <c r="AA559" s="535"/>
      <c r="AB559" s="535"/>
    </row>
    <row r="560" ht="15.75" customHeight="1">
      <c r="A560" s="535"/>
      <c r="B560" s="535"/>
      <c r="C560" s="535"/>
      <c r="D560" s="535"/>
      <c r="E560" s="535"/>
      <c r="F560" s="535"/>
      <c r="G560" s="535"/>
      <c r="H560" s="535"/>
      <c r="I560" s="535"/>
      <c r="J560" s="535"/>
      <c r="K560" s="535"/>
      <c r="L560" s="535"/>
      <c r="M560" s="535"/>
      <c r="N560" s="535"/>
      <c r="O560" s="535"/>
      <c r="P560" s="535"/>
      <c r="Q560" s="535"/>
      <c r="R560" s="535"/>
      <c r="S560" s="535"/>
      <c r="T560" s="535"/>
      <c r="U560" s="535"/>
      <c r="V560" s="535"/>
      <c r="W560" s="535"/>
      <c r="X560" s="535"/>
      <c r="Y560" s="535"/>
      <c r="Z560" s="535"/>
      <c r="AA560" s="535"/>
      <c r="AB560" s="535"/>
    </row>
    <row r="561" ht="15.75" customHeight="1">
      <c r="A561" s="535"/>
      <c r="B561" s="535"/>
      <c r="C561" s="535"/>
      <c r="D561" s="535"/>
      <c r="E561" s="535"/>
      <c r="F561" s="535"/>
      <c r="G561" s="535"/>
      <c r="H561" s="535"/>
      <c r="I561" s="535"/>
      <c r="J561" s="535"/>
      <c r="K561" s="535"/>
      <c r="L561" s="535"/>
      <c r="M561" s="535"/>
      <c r="N561" s="535"/>
      <c r="O561" s="535"/>
      <c r="P561" s="535"/>
      <c r="Q561" s="535"/>
      <c r="R561" s="535"/>
      <c r="S561" s="535"/>
      <c r="T561" s="535"/>
      <c r="U561" s="535"/>
      <c r="V561" s="535"/>
      <c r="W561" s="535"/>
      <c r="X561" s="535"/>
      <c r="Y561" s="535"/>
      <c r="Z561" s="535"/>
      <c r="AA561" s="535"/>
      <c r="AB561" s="535"/>
    </row>
    <row r="562" ht="15.75" customHeight="1">
      <c r="A562" s="535"/>
      <c r="B562" s="535"/>
      <c r="C562" s="535"/>
      <c r="D562" s="535"/>
      <c r="E562" s="535"/>
      <c r="F562" s="535"/>
      <c r="G562" s="535"/>
      <c r="H562" s="535"/>
      <c r="I562" s="535"/>
      <c r="J562" s="535"/>
      <c r="K562" s="535"/>
      <c r="L562" s="535"/>
      <c r="M562" s="535"/>
      <c r="N562" s="535"/>
      <c r="O562" s="535"/>
      <c r="P562" s="535"/>
      <c r="Q562" s="535"/>
      <c r="R562" s="535"/>
      <c r="S562" s="535"/>
      <c r="T562" s="535"/>
      <c r="U562" s="535"/>
      <c r="V562" s="535"/>
      <c r="W562" s="535"/>
      <c r="X562" s="535"/>
      <c r="Y562" s="535"/>
      <c r="Z562" s="535"/>
      <c r="AA562" s="535"/>
      <c r="AB562" s="535"/>
    </row>
    <row r="563" ht="15.75" customHeight="1">
      <c r="A563" s="535"/>
      <c r="B563" s="535"/>
      <c r="C563" s="535"/>
      <c r="D563" s="535"/>
      <c r="E563" s="535"/>
      <c r="F563" s="535"/>
      <c r="G563" s="535"/>
      <c r="H563" s="535"/>
      <c r="I563" s="535"/>
      <c r="J563" s="535"/>
      <c r="K563" s="535"/>
      <c r="L563" s="535"/>
      <c r="M563" s="535"/>
      <c r="N563" s="535"/>
      <c r="O563" s="535"/>
      <c r="P563" s="535"/>
      <c r="Q563" s="535"/>
      <c r="R563" s="535"/>
      <c r="S563" s="535"/>
      <c r="T563" s="535"/>
      <c r="U563" s="535"/>
      <c r="V563" s="535"/>
      <c r="W563" s="535"/>
      <c r="X563" s="535"/>
      <c r="Y563" s="535"/>
      <c r="Z563" s="535"/>
      <c r="AA563" s="535"/>
      <c r="AB563" s="535"/>
    </row>
    <row r="564" ht="15.75" customHeight="1">
      <c r="A564" s="535"/>
      <c r="B564" s="535"/>
      <c r="C564" s="535"/>
      <c r="D564" s="535"/>
      <c r="E564" s="535"/>
      <c r="F564" s="535"/>
      <c r="G564" s="535"/>
      <c r="H564" s="535"/>
      <c r="I564" s="535"/>
      <c r="J564" s="535"/>
      <c r="K564" s="535"/>
      <c r="L564" s="535"/>
      <c r="M564" s="535"/>
      <c r="N564" s="535"/>
      <c r="O564" s="535"/>
      <c r="P564" s="535"/>
      <c r="Q564" s="535"/>
      <c r="R564" s="535"/>
      <c r="S564" s="535"/>
      <c r="T564" s="535"/>
      <c r="U564" s="535"/>
      <c r="V564" s="535"/>
      <c r="W564" s="535"/>
      <c r="X564" s="535"/>
      <c r="Y564" s="535"/>
      <c r="Z564" s="535"/>
      <c r="AA564" s="535"/>
      <c r="AB564" s="535"/>
    </row>
    <row r="565" ht="15.75" customHeight="1">
      <c r="A565" s="535"/>
      <c r="B565" s="535"/>
      <c r="C565" s="535"/>
      <c r="D565" s="535"/>
      <c r="E565" s="535"/>
      <c r="F565" s="535"/>
      <c r="G565" s="535"/>
      <c r="H565" s="535"/>
      <c r="I565" s="535"/>
      <c r="J565" s="535"/>
      <c r="K565" s="535"/>
      <c r="L565" s="535"/>
      <c r="M565" s="535"/>
      <c r="N565" s="535"/>
      <c r="O565" s="535"/>
      <c r="P565" s="535"/>
      <c r="Q565" s="535"/>
      <c r="R565" s="535"/>
      <c r="S565" s="535"/>
      <c r="T565" s="535"/>
      <c r="U565" s="535"/>
      <c r="V565" s="535"/>
      <c r="W565" s="535"/>
      <c r="X565" s="535"/>
      <c r="Y565" s="535"/>
      <c r="Z565" s="535"/>
      <c r="AA565" s="535"/>
      <c r="AB565" s="535"/>
    </row>
    <row r="566" ht="15.75" customHeight="1">
      <c r="A566" s="535"/>
      <c r="B566" s="535"/>
      <c r="C566" s="535"/>
      <c r="D566" s="535"/>
      <c r="E566" s="535"/>
      <c r="F566" s="535"/>
      <c r="G566" s="535"/>
      <c r="H566" s="535"/>
      <c r="I566" s="535"/>
      <c r="J566" s="535"/>
      <c r="K566" s="535"/>
      <c r="L566" s="535"/>
      <c r="M566" s="535"/>
      <c r="N566" s="535"/>
      <c r="O566" s="535"/>
      <c r="P566" s="535"/>
      <c r="Q566" s="535"/>
      <c r="R566" s="535"/>
      <c r="S566" s="535"/>
      <c r="T566" s="535"/>
      <c r="U566" s="535"/>
      <c r="V566" s="535"/>
      <c r="W566" s="535"/>
      <c r="X566" s="535"/>
      <c r="Y566" s="535"/>
      <c r="Z566" s="535"/>
      <c r="AA566" s="535"/>
      <c r="AB566" s="535"/>
    </row>
    <row r="567" ht="15.75" customHeight="1">
      <c r="A567" s="535"/>
      <c r="B567" s="535"/>
      <c r="C567" s="535"/>
      <c r="D567" s="535"/>
      <c r="E567" s="535"/>
      <c r="F567" s="535"/>
      <c r="G567" s="535"/>
      <c r="H567" s="535"/>
      <c r="I567" s="535"/>
      <c r="J567" s="535"/>
      <c r="K567" s="535"/>
      <c r="L567" s="535"/>
      <c r="M567" s="535"/>
      <c r="N567" s="535"/>
      <c r="O567" s="535"/>
      <c r="P567" s="535"/>
      <c r="Q567" s="535"/>
      <c r="R567" s="535"/>
      <c r="S567" s="535"/>
      <c r="T567" s="535"/>
      <c r="U567" s="535"/>
      <c r="V567" s="535"/>
      <c r="W567" s="535"/>
      <c r="X567" s="535"/>
      <c r="Y567" s="535"/>
      <c r="Z567" s="535"/>
      <c r="AA567" s="535"/>
      <c r="AB567" s="535"/>
    </row>
    <row r="568" ht="15.75" customHeight="1">
      <c r="A568" s="535"/>
      <c r="B568" s="535"/>
      <c r="C568" s="535"/>
      <c r="D568" s="535"/>
      <c r="E568" s="535"/>
      <c r="F568" s="535"/>
      <c r="G568" s="535"/>
      <c r="H568" s="535"/>
      <c r="I568" s="535"/>
      <c r="J568" s="535"/>
      <c r="K568" s="535"/>
      <c r="L568" s="535"/>
      <c r="M568" s="535"/>
      <c r="N568" s="535"/>
      <c r="O568" s="535"/>
      <c r="P568" s="535"/>
      <c r="Q568" s="535"/>
      <c r="R568" s="535"/>
      <c r="S568" s="535"/>
      <c r="T568" s="535"/>
      <c r="U568" s="535"/>
      <c r="V568" s="535"/>
      <c r="W568" s="535"/>
      <c r="X568" s="535"/>
      <c r="Y568" s="535"/>
      <c r="Z568" s="535"/>
      <c r="AA568" s="535"/>
      <c r="AB568" s="535"/>
    </row>
    <row r="569" ht="15.75" customHeight="1">
      <c r="A569" s="535"/>
      <c r="B569" s="535"/>
      <c r="C569" s="535"/>
      <c r="D569" s="535"/>
      <c r="E569" s="535"/>
      <c r="F569" s="535"/>
      <c r="G569" s="535"/>
      <c r="H569" s="535"/>
      <c r="I569" s="535"/>
      <c r="J569" s="535"/>
      <c r="K569" s="535"/>
      <c r="L569" s="535"/>
      <c r="M569" s="535"/>
      <c r="N569" s="535"/>
      <c r="O569" s="535"/>
      <c r="P569" s="535"/>
      <c r="Q569" s="535"/>
      <c r="R569" s="535"/>
      <c r="S569" s="535"/>
      <c r="T569" s="535"/>
      <c r="U569" s="535"/>
      <c r="V569" s="535"/>
      <c r="W569" s="535"/>
      <c r="X569" s="535"/>
      <c r="Y569" s="535"/>
      <c r="Z569" s="535"/>
      <c r="AA569" s="535"/>
      <c r="AB569" s="535"/>
    </row>
    <row r="570" ht="15.75" customHeight="1">
      <c r="A570" s="535"/>
      <c r="B570" s="535"/>
      <c r="C570" s="535"/>
      <c r="D570" s="535"/>
      <c r="E570" s="535"/>
      <c r="F570" s="535"/>
      <c r="G570" s="535"/>
      <c r="H570" s="535"/>
      <c r="I570" s="535"/>
      <c r="J570" s="535"/>
      <c r="K570" s="535"/>
      <c r="L570" s="535"/>
      <c r="M570" s="535"/>
      <c r="N570" s="535"/>
      <c r="O570" s="535"/>
      <c r="P570" s="535"/>
      <c r="Q570" s="535"/>
      <c r="R570" s="535"/>
      <c r="S570" s="535"/>
      <c r="T570" s="535"/>
      <c r="U570" s="535"/>
      <c r="V570" s="535"/>
      <c r="W570" s="535"/>
      <c r="X570" s="535"/>
      <c r="Y570" s="535"/>
      <c r="Z570" s="535"/>
      <c r="AA570" s="535"/>
      <c r="AB570" s="535"/>
    </row>
    <row r="571" ht="15.75" customHeight="1">
      <c r="A571" s="535"/>
      <c r="B571" s="535"/>
      <c r="C571" s="535"/>
      <c r="D571" s="535"/>
      <c r="E571" s="535"/>
      <c r="F571" s="535"/>
      <c r="G571" s="535"/>
      <c r="H571" s="535"/>
      <c r="I571" s="535"/>
      <c r="J571" s="535"/>
      <c r="K571" s="535"/>
      <c r="L571" s="535"/>
      <c r="M571" s="535"/>
      <c r="N571" s="535"/>
      <c r="O571" s="535"/>
      <c r="P571" s="535"/>
      <c r="Q571" s="535"/>
      <c r="R571" s="535"/>
      <c r="S571" s="535"/>
      <c r="T571" s="535"/>
      <c r="U571" s="535"/>
      <c r="V571" s="535"/>
      <c r="W571" s="535"/>
      <c r="X571" s="535"/>
      <c r="Y571" s="535"/>
      <c r="Z571" s="535"/>
      <c r="AA571" s="535"/>
      <c r="AB571" s="535"/>
    </row>
    <row r="572" ht="15.75" customHeight="1">
      <c r="A572" s="535"/>
      <c r="B572" s="535"/>
      <c r="C572" s="535"/>
      <c r="D572" s="535"/>
      <c r="E572" s="535"/>
      <c r="F572" s="535"/>
      <c r="G572" s="535"/>
      <c r="H572" s="535"/>
      <c r="I572" s="535"/>
      <c r="J572" s="535"/>
      <c r="K572" s="535"/>
      <c r="L572" s="535"/>
      <c r="M572" s="535"/>
      <c r="N572" s="535"/>
      <c r="O572" s="535"/>
      <c r="P572" s="535"/>
      <c r="Q572" s="535"/>
      <c r="R572" s="535"/>
      <c r="S572" s="535"/>
      <c r="T572" s="535"/>
      <c r="U572" s="535"/>
      <c r="V572" s="535"/>
      <c r="W572" s="535"/>
      <c r="X572" s="535"/>
      <c r="Y572" s="535"/>
      <c r="Z572" s="535"/>
      <c r="AA572" s="535"/>
      <c r="AB572" s="535"/>
    </row>
    <row r="573" ht="15.75" customHeight="1">
      <c r="A573" s="535"/>
      <c r="B573" s="535"/>
      <c r="C573" s="535"/>
      <c r="D573" s="535"/>
      <c r="E573" s="535"/>
      <c r="F573" s="535"/>
      <c r="G573" s="535"/>
      <c r="H573" s="535"/>
      <c r="I573" s="535"/>
      <c r="J573" s="535"/>
      <c r="K573" s="535"/>
      <c r="L573" s="535"/>
      <c r="M573" s="535"/>
      <c r="N573" s="535"/>
      <c r="O573" s="535"/>
      <c r="P573" s="535"/>
      <c r="Q573" s="535"/>
      <c r="R573" s="535"/>
      <c r="S573" s="535"/>
      <c r="T573" s="535"/>
      <c r="U573" s="535"/>
      <c r="V573" s="535"/>
      <c r="W573" s="535"/>
      <c r="X573" s="535"/>
      <c r="Y573" s="535"/>
      <c r="Z573" s="535"/>
      <c r="AA573" s="535"/>
      <c r="AB573" s="535"/>
    </row>
    <row r="574" ht="15.75" customHeight="1">
      <c r="A574" s="535"/>
      <c r="B574" s="535"/>
      <c r="C574" s="535"/>
      <c r="D574" s="535"/>
      <c r="E574" s="535"/>
      <c r="F574" s="535"/>
      <c r="G574" s="535"/>
      <c r="H574" s="535"/>
      <c r="I574" s="535"/>
      <c r="J574" s="535"/>
      <c r="K574" s="535"/>
      <c r="L574" s="535"/>
      <c r="M574" s="535"/>
      <c r="N574" s="535"/>
      <c r="O574" s="535"/>
      <c r="P574" s="535"/>
      <c r="Q574" s="535"/>
      <c r="R574" s="535"/>
      <c r="S574" s="535"/>
      <c r="T574" s="535"/>
      <c r="U574" s="535"/>
      <c r="V574" s="535"/>
      <c r="W574" s="535"/>
      <c r="X574" s="535"/>
      <c r="Y574" s="535"/>
      <c r="Z574" s="535"/>
      <c r="AA574" s="535"/>
      <c r="AB574" s="535"/>
    </row>
    <row r="575" ht="15.75" customHeight="1">
      <c r="A575" s="535"/>
      <c r="B575" s="535"/>
      <c r="C575" s="535"/>
      <c r="D575" s="535"/>
      <c r="E575" s="535"/>
      <c r="F575" s="535"/>
      <c r="G575" s="535"/>
      <c r="H575" s="535"/>
      <c r="I575" s="535"/>
      <c r="J575" s="535"/>
      <c r="K575" s="535"/>
      <c r="L575" s="535"/>
      <c r="M575" s="535"/>
      <c r="N575" s="535"/>
      <c r="O575" s="535"/>
      <c r="P575" s="535"/>
      <c r="Q575" s="535"/>
      <c r="R575" s="535"/>
      <c r="S575" s="535"/>
      <c r="T575" s="535"/>
      <c r="U575" s="535"/>
      <c r="V575" s="535"/>
      <c r="W575" s="535"/>
      <c r="X575" s="535"/>
      <c r="Y575" s="535"/>
      <c r="Z575" s="535"/>
      <c r="AA575" s="535"/>
      <c r="AB575" s="535"/>
    </row>
    <row r="576" ht="15.75" customHeight="1">
      <c r="A576" s="535"/>
      <c r="B576" s="535"/>
      <c r="C576" s="535"/>
      <c r="D576" s="535"/>
      <c r="E576" s="535"/>
      <c r="F576" s="535"/>
      <c r="G576" s="535"/>
      <c r="H576" s="535"/>
      <c r="I576" s="535"/>
      <c r="J576" s="535"/>
      <c r="K576" s="535"/>
      <c r="L576" s="535"/>
      <c r="M576" s="535"/>
      <c r="N576" s="535"/>
      <c r="O576" s="535"/>
      <c r="P576" s="535"/>
      <c r="Q576" s="535"/>
      <c r="R576" s="535"/>
      <c r="S576" s="535"/>
      <c r="T576" s="535"/>
      <c r="U576" s="535"/>
      <c r="V576" s="535"/>
      <c r="W576" s="535"/>
      <c r="X576" s="535"/>
      <c r="Y576" s="535"/>
      <c r="Z576" s="535"/>
      <c r="AA576" s="535"/>
      <c r="AB576" s="535"/>
    </row>
    <row r="577" ht="15.75" customHeight="1">
      <c r="A577" s="535"/>
      <c r="B577" s="535"/>
      <c r="C577" s="535"/>
      <c r="D577" s="535"/>
      <c r="E577" s="535"/>
      <c r="F577" s="535"/>
      <c r="G577" s="535"/>
      <c r="H577" s="535"/>
      <c r="I577" s="535"/>
      <c r="J577" s="535"/>
      <c r="K577" s="535"/>
      <c r="L577" s="535"/>
      <c r="M577" s="535"/>
      <c r="N577" s="535"/>
      <c r="O577" s="535"/>
      <c r="P577" s="535"/>
      <c r="Q577" s="535"/>
      <c r="R577" s="535"/>
      <c r="S577" s="535"/>
      <c r="T577" s="535"/>
      <c r="U577" s="535"/>
      <c r="V577" s="535"/>
      <c r="W577" s="535"/>
      <c r="X577" s="535"/>
      <c r="Y577" s="535"/>
      <c r="Z577" s="535"/>
      <c r="AA577" s="535"/>
      <c r="AB577" s="535"/>
    </row>
    <row r="578" ht="15.75" customHeight="1">
      <c r="A578" s="535"/>
      <c r="B578" s="535"/>
      <c r="C578" s="535"/>
      <c r="D578" s="535"/>
      <c r="E578" s="535"/>
      <c r="F578" s="535"/>
      <c r="G578" s="535"/>
      <c r="H578" s="535"/>
      <c r="I578" s="535"/>
      <c r="J578" s="535"/>
      <c r="K578" s="535"/>
      <c r="L578" s="535"/>
      <c r="M578" s="535"/>
      <c r="N578" s="535"/>
      <c r="O578" s="535"/>
      <c r="P578" s="535"/>
      <c r="Q578" s="535"/>
      <c r="R578" s="535"/>
      <c r="S578" s="535"/>
      <c r="T578" s="535"/>
      <c r="U578" s="535"/>
      <c r="V578" s="535"/>
      <c r="W578" s="535"/>
      <c r="X578" s="535"/>
      <c r="Y578" s="535"/>
      <c r="Z578" s="535"/>
      <c r="AA578" s="535"/>
      <c r="AB578" s="535"/>
    </row>
    <row r="579" ht="15.75" customHeight="1">
      <c r="A579" s="535"/>
      <c r="B579" s="535"/>
      <c r="C579" s="535"/>
      <c r="D579" s="535"/>
      <c r="E579" s="535"/>
      <c r="F579" s="535"/>
      <c r="G579" s="535"/>
      <c r="H579" s="535"/>
      <c r="I579" s="535"/>
      <c r="J579" s="535"/>
      <c r="K579" s="535"/>
      <c r="L579" s="535"/>
      <c r="M579" s="535"/>
      <c r="N579" s="535"/>
      <c r="O579" s="535"/>
      <c r="P579" s="535"/>
      <c r="Q579" s="535"/>
      <c r="R579" s="535"/>
      <c r="S579" s="535"/>
      <c r="T579" s="535"/>
      <c r="U579" s="535"/>
      <c r="V579" s="535"/>
      <c r="W579" s="535"/>
      <c r="X579" s="535"/>
      <c r="Y579" s="535"/>
      <c r="Z579" s="535"/>
      <c r="AA579" s="535"/>
      <c r="AB579" s="535"/>
    </row>
    <row r="580" ht="15.75" customHeight="1">
      <c r="A580" s="535"/>
      <c r="B580" s="535"/>
      <c r="C580" s="535"/>
      <c r="D580" s="535"/>
      <c r="E580" s="535"/>
      <c r="F580" s="535"/>
      <c r="G580" s="535"/>
      <c r="H580" s="535"/>
      <c r="I580" s="535"/>
      <c r="J580" s="535"/>
      <c r="K580" s="535"/>
      <c r="L580" s="535"/>
      <c r="M580" s="535"/>
      <c r="N580" s="535"/>
      <c r="O580" s="535"/>
      <c r="P580" s="535"/>
      <c r="Q580" s="535"/>
      <c r="R580" s="535"/>
      <c r="S580" s="535"/>
      <c r="T580" s="535"/>
      <c r="U580" s="535"/>
      <c r="V580" s="535"/>
      <c r="W580" s="535"/>
      <c r="X580" s="535"/>
      <c r="Y580" s="535"/>
      <c r="Z580" s="535"/>
      <c r="AA580" s="535"/>
      <c r="AB580" s="535"/>
    </row>
    <row r="581" ht="15.75" customHeight="1">
      <c r="A581" s="535"/>
      <c r="B581" s="535"/>
      <c r="C581" s="535"/>
      <c r="D581" s="535"/>
      <c r="E581" s="535"/>
      <c r="F581" s="535"/>
      <c r="G581" s="535"/>
      <c r="H581" s="535"/>
      <c r="I581" s="535"/>
      <c r="J581" s="535"/>
      <c r="K581" s="535"/>
      <c r="L581" s="535"/>
      <c r="M581" s="535"/>
      <c r="N581" s="535"/>
      <c r="O581" s="535"/>
      <c r="P581" s="535"/>
      <c r="Q581" s="535"/>
      <c r="R581" s="535"/>
      <c r="S581" s="535"/>
      <c r="T581" s="535"/>
      <c r="U581" s="535"/>
      <c r="V581" s="535"/>
      <c r="W581" s="535"/>
      <c r="X581" s="535"/>
      <c r="Y581" s="535"/>
      <c r="Z581" s="535"/>
      <c r="AA581" s="535"/>
      <c r="AB581" s="535"/>
    </row>
    <row r="582" ht="15.75" customHeight="1">
      <c r="A582" s="535"/>
      <c r="B582" s="535"/>
      <c r="C582" s="535"/>
      <c r="D582" s="535"/>
      <c r="E582" s="535"/>
      <c r="F582" s="535"/>
      <c r="G582" s="535"/>
      <c r="H582" s="535"/>
      <c r="I582" s="535"/>
      <c r="J582" s="535"/>
      <c r="K582" s="535"/>
      <c r="L582" s="535"/>
      <c r="M582" s="535"/>
      <c r="N582" s="535"/>
      <c r="O582" s="535"/>
      <c r="P582" s="535"/>
      <c r="Q582" s="535"/>
      <c r="R582" s="535"/>
      <c r="S582" s="535"/>
      <c r="T582" s="535"/>
      <c r="U582" s="535"/>
      <c r="V582" s="535"/>
      <c r="W582" s="535"/>
      <c r="X582" s="535"/>
      <c r="Y582" s="535"/>
      <c r="Z582" s="535"/>
      <c r="AA582" s="535"/>
      <c r="AB582" s="535"/>
    </row>
    <row r="583" ht="15.75" customHeight="1">
      <c r="A583" s="535"/>
      <c r="B583" s="535"/>
      <c r="C583" s="535"/>
      <c r="D583" s="535"/>
      <c r="E583" s="535"/>
      <c r="F583" s="535"/>
      <c r="G583" s="535"/>
      <c r="H583" s="535"/>
      <c r="I583" s="535"/>
      <c r="J583" s="535"/>
      <c r="K583" s="535"/>
      <c r="L583" s="535"/>
      <c r="M583" s="535"/>
      <c r="N583" s="535"/>
      <c r="O583" s="535"/>
      <c r="P583" s="535"/>
      <c r="Q583" s="535"/>
      <c r="R583" s="535"/>
      <c r="S583" s="535"/>
      <c r="T583" s="535"/>
      <c r="U583" s="535"/>
      <c r="V583" s="535"/>
      <c r="W583" s="535"/>
      <c r="X583" s="535"/>
      <c r="Y583" s="535"/>
      <c r="Z583" s="535"/>
      <c r="AA583" s="535"/>
      <c r="AB583" s="535"/>
    </row>
    <row r="584" ht="15.75" customHeight="1">
      <c r="A584" s="535"/>
      <c r="B584" s="535"/>
      <c r="C584" s="535"/>
      <c r="D584" s="535"/>
      <c r="E584" s="535"/>
      <c r="F584" s="535"/>
      <c r="G584" s="535"/>
      <c r="H584" s="535"/>
      <c r="I584" s="535"/>
      <c r="J584" s="535"/>
      <c r="K584" s="535"/>
      <c r="L584" s="535"/>
      <c r="M584" s="535"/>
      <c r="N584" s="535"/>
      <c r="O584" s="535"/>
      <c r="P584" s="535"/>
      <c r="Q584" s="535"/>
      <c r="R584" s="535"/>
      <c r="S584" s="535"/>
      <c r="T584" s="535"/>
      <c r="U584" s="535"/>
      <c r="V584" s="535"/>
      <c r="W584" s="535"/>
      <c r="X584" s="535"/>
      <c r="Y584" s="535"/>
      <c r="Z584" s="535"/>
      <c r="AA584" s="535"/>
      <c r="AB584" s="535"/>
    </row>
    <row r="585" ht="15.75" customHeight="1">
      <c r="A585" s="535"/>
      <c r="B585" s="535"/>
      <c r="C585" s="535"/>
      <c r="D585" s="535"/>
      <c r="E585" s="535"/>
      <c r="F585" s="535"/>
      <c r="G585" s="535"/>
      <c r="H585" s="535"/>
      <c r="I585" s="535"/>
      <c r="J585" s="535"/>
      <c r="K585" s="535"/>
      <c r="L585" s="535"/>
      <c r="M585" s="535"/>
      <c r="N585" s="535"/>
      <c r="O585" s="535"/>
      <c r="P585" s="535"/>
      <c r="Q585" s="535"/>
      <c r="R585" s="535"/>
      <c r="S585" s="535"/>
      <c r="T585" s="535"/>
      <c r="U585" s="535"/>
      <c r="V585" s="535"/>
      <c r="W585" s="535"/>
      <c r="X585" s="535"/>
      <c r="Y585" s="535"/>
      <c r="Z585" s="535"/>
      <c r="AA585" s="535"/>
      <c r="AB585" s="535"/>
    </row>
    <row r="586" ht="15.75" customHeight="1">
      <c r="A586" s="535"/>
      <c r="B586" s="535"/>
      <c r="C586" s="535"/>
      <c r="D586" s="535"/>
      <c r="E586" s="535"/>
      <c r="F586" s="535"/>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row>
    <row r="587" ht="15.75" customHeight="1">
      <c r="A587" s="535"/>
      <c r="B587" s="535"/>
      <c r="C587" s="535"/>
      <c r="D587" s="535"/>
      <c r="E587" s="535"/>
      <c r="F587" s="535"/>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row>
    <row r="588" ht="15.75" customHeight="1">
      <c r="A588" s="535"/>
      <c r="B588" s="535"/>
      <c r="C588" s="535"/>
      <c r="D588" s="535"/>
      <c r="E588" s="535"/>
      <c r="F588" s="535"/>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row>
    <row r="589" ht="15.75" customHeight="1">
      <c r="A589" s="535"/>
      <c r="B589" s="535"/>
      <c r="C589" s="535"/>
      <c r="D589" s="535"/>
      <c r="E589" s="535"/>
      <c r="F589" s="535"/>
      <c r="G589" s="535"/>
      <c r="H589" s="535"/>
      <c r="I589" s="535"/>
      <c r="J589" s="535"/>
      <c r="K589" s="535"/>
      <c r="L589" s="535"/>
      <c r="M589" s="535"/>
      <c r="N589" s="535"/>
      <c r="O589" s="535"/>
      <c r="P589" s="535"/>
      <c r="Q589" s="535"/>
      <c r="R589" s="535"/>
      <c r="S589" s="535"/>
      <c r="T589" s="535"/>
      <c r="U589" s="535"/>
      <c r="V589" s="535"/>
      <c r="W589" s="535"/>
      <c r="X589" s="535"/>
      <c r="Y589" s="535"/>
      <c r="Z589" s="535"/>
      <c r="AA589" s="535"/>
      <c r="AB589" s="535"/>
    </row>
    <row r="590" ht="15.75" customHeight="1">
      <c r="A590" s="535"/>
      <c r="B590" s="535"/>
      <c r="C590" s="535"/>
      <c r="D590" s="535"/>
      <c r="E590" s="535"/>
      <c r="F590" s="535"/>
      <c r="G590" s="535"/>
      <c r="H590" s="535"/>
      <c r="I590" s="535"/>
      <c r="J590" s="535"/>
      <c r="K590" s="535"/>
      <c r="L590" s="535"/>
      <c r="M590" s="535"/>
      <c r="N590" s="535"/>
      <c r="O590" s="535"/>
      <c r="P590" s="535"/>
      <c r="Q590" s="535"/>
      <c r="R590" s="535"/>
      <c r="S590" s="535"/>
      <c r="T590" s="535"/>
      <c r="U590" s="535"/>
      <c r="V590" s="535"/>
      <c r="W590" s="535"/>
      <c r="X590" s="535"/>
      <c r="Y590" s="535"/>
      <c r="Z590" s="535"/>
      <c r="AA590" s="535"/>
      <c r="AB590" s="535"/>
    </row>
    <row r="591" ht="15.75" customHeight="1">
      <c r="A591" s="535"/>
      <c r="B591" s="535"/>
      <c r="C591" s="535"/>
      <c r="D591" s="535"/>
      <c r="E591" s="535"/>
      <c r="F591" s="535"/>
      <c r="G591" s="535"/>
      <c r="H591" s="535"/>
      <c r="I591" s="535"/>
      <c r="J591" s="535"/>
      <c r="K591" s="535"/>
      <c r="L591" s="535"/>
      <c r="M591" s="535"/>
      <c r="N591" s="535"/>
      <c r="O591" s="535"/>
      <c r="P591" s="535"/>
      <c r="Q591" s="535"/>
      <c r="R591" s="535"/>
      <c r="S591" s="535"/>
      <c r="T591" s="535"/>
      <c r="U591" s="535"/>
      <c r="V591" s="535"/>
      <c r="W591" s="535"/>
      <c r="X591" s="535"/>
      <c r="Y591" s="535"/>
      <c r="Z591" s="535"/>
      <c r="AA591" s="535"/>
      <c r="AB591" s="535"/>
    </row>
    <row r="592" ht="15.75" customHeight="1">
      <c r="A592" s="535"/>
      <c r="B592" s="535"/>
      <c r="C592" s="535"/>
      <c r="D592" s="535"/>
      <c r="E592" s="535"/>
      <c r="F592" s="535"/>
      <c r="G592" s="535"/>
      <c r="H592" s="535"/>
      <c r="I592" s="535"/>
      <c r="J592" s="535"/>
      <c r="K592" s="535"/>
      <c r="L592" s="535"/>
      <c r="M592" s="535"/>
      <c r="N592" s="535"/>
      <c r="O592" s="535"/>
      <c r="P592" s="535"/>
      <c r="Q592" s="535"/>
      <c r="R592" s="535"/>
      <c r="S592" s="535"/>
      <c r="T592" s="535"/>
      <c r="U592" s="535"/>
      <c r="V592" s="535"/>
      <c r="W592" s="535"/>
      <c r="X592" s="535"/>
      <c r="Y592" s="535"/>
      <c r="Z592" s="535"/>
      <c r="AA592" s="535"/>
      <c r="AB592" s="535"/>
    </row>
    <row r="593" ht="15.75" customHeight="1">
      <c r="A593" s="535"/>
      <c r="B593" s="535"/>
      <c r="C593" s="535"/>
      <c r="D593" s="535"/>
      <c r="E593" s="535"/>
      <c r="F593" s="535"/>
      <c r="G593" s="535"/>
      <c r="H593" s="535"/>
      <c r="I593" s="535"/>
      <c r="J593" s="535"/>
      <c r="K593" s="535"/>
      <c r="L593" s="535"/>
      <c r="M593" s="535"/>
      <c r="N593" s="535"/>
      <c r="O593" s="535"/>
      <c r="P593" s="535"/>
      <c r="Q593" s="535"/>
      <c r="R593" s="535"/>
      <c r="S593" s="535"/>
      <c r="T593" s="535"/>
      <c r="U593" s="535"/>
      <c r="V593" s="535"/>
      <c r="W593" s="535"/>
      <c r="X593" s="535"/>
      <c r="Y593" s="535"/>
      <c r="Z593" s="535"/>
      <c r="AA593" s="535"/>
      <c r="AB593" s="535"/>
    </row>
    <row r="594" ht="15.75" customHeight="1">
      <c r="A594" s="535"/>
      <c r="B594" s="535"/>
      <c r="C594" s="535"/>
      <c r="D594" s="535"/>
      <c r="E594" s="535"/>
      <c r="F594" s="535"/>
      <c r="G594" s="535"/>
      <c r="H594" s="535"/>
      <c r="I594" s="535"/>
      <c r="J594" s="535"/>
      <c r="K594" s="535"/>
      <c r="L594" s="535"/>
      <c r="M594" s="535"/>
      <c r="N594" s="535"/>
      <c r="O594" s="535"/>
      <c r="P594" s="535"/>
      <c r="Q594" s="535"/>
      <c r="R594" s="535"/>
      <c r="S594" s="535"/>
      <c r="T594" s="535"/>
      <c r="U594" s="535"/>
      <c r="V594" s="535"/>
      <c r="W594" s="535"/>
      <c r="X594" s="535"/>
      <c r="Y594" s="535"/>
      <c r="Z594" s="535"/>
      <c r="AA594" s="535"/>
      <c r="AB594" s="535"/>
    </row>
    <row r="595" ht="15.75" customHeight="1">
      <c r="A595" s="535"/>
      <c r="B595" s="535"/>
      <c r="C595" s="535"/>
      <c r="D595" s="535"/>
      <c r="E595" s="535"/>
      <c r="F595" s="535"/>
      <c r="G595" s="535"/>
      <c r="H595" s="535"/>
      <c r="I595" s="535"/>
      <c r="J595" s="535"/>
      <c r="K595" s="535"/>
      <c r="L595" s="535"/>
      <c r="M595" s="535"/>
      <c r="N595" s="535"/>
      <c r="O595" s="535"/>
      <c r="P595" s="535"/>
      <c r="Q595" s="535"/>
      <c r="R595" s="535"/>
      <c r="S595" s="535"/>
      <c r="T595" s="535"/>
      <c r="U595" s="535"/>
      <c r="V595" s="535"/>
      <c r="W595" s="535"/>
      <c r="X595" s="535"/>
      <c r="Y595" s="535"/>
      <c r="Z595" s="535"/>
      <c r="AA595" s="535"/>
      <c r="AB595" s="535"/>
    </row>
    <row r="596" ht="15.75" customHeight="1">
      <c r="A596" s="535"/>
      <c r="B596" s="535"/>
      <c r="C596" s="535"/>
      <c r="D596" s="535"/>
      <c r="E596" s="535"/>
      <c r="F596" s="535"/>
      <c r="G596" s="535"/>
      <c r="H596" s="535"/>
      <c r="I596" s="535"/>
      <c r="J596" s="535"/>
      <c r="K596" s="535"/>
      <c r="L596" s="535"/>
      <c r="M596" s="535"/>
      <c r="N596" s="535"/>
      <c r="O596" s="535"/>
      <c r="P596" s="535"/>
      <c r="Q596" s="535"/>
      <c r="R596" s="535"/>
      <c r="S596" s="535"/>
      <c r="T596" s="535"/>
      <c r="U596" s="535"/>
      <c r="V596" s="535"/>
      <c r="W596" s="535"/>
      <c r="X596" s="535"/>
      <c r="Y596" s="535"/>
      <c r="Z596" s="535"/>
      <c r="AA596" s="535"/>
      <c r="AB596" s="535"/>
    </row>
    <row r="597" ht="15.75" customHeight="1">
      <c r="A597" s="535"/>
      <c r="B597" s="535"/>
      <c r="C597" s="535"/>
      <c r="D597" s="535"/>
      <c r="E597" s="535"/>
      <c r="F597" s="535"/>
      <c r="G597" s="535"/>
      <c r="H597" s="535"/>
      <c r="I597" s="535"/>
      <c r="J597" s="535"/>
      <c r="K597" s="535"/>
      <c r="L597" s="535"/>
      <c r="M597" s="535"/>
      <c r="N597" s="535"/>
      <c r="O597" s="535"/>
      <c r="P597" s="535"/>
      <c r="Q597" s="535"/>
      <c r="R597" s="535"/>
      <c r="S597" s="535"/>
      <c r="T597" s="535"/>
      <c r="U597" s="535"/>
      <c r="V597" s="535"/>
      <c r="W597" s="535"/>
      <c r="X597" s="535"/>
      <c r="Y597" s="535"/>
      <c r="Z597" s="535"/>
      <c r="AA597" s="535"/>
      <c r="AB597" s="535"/>
    </row>
    <row r="598" ht="15.75" customHeight="1">
      <c r="A598" s="535"/>
      <c r="B598" s="535"/>
      <c r="C598" s="535"/>
      <c r="D598" s="535"/>
      <c r="E598" s="535"/>
      <c r="F598" s="535"/>
      <c r="G598" s="535"/>
      <c r="H598" s="535"/>
      <c r="I598" s="535"/>
      <c r="J598" s="535"/>
      <c r="K598" s="535"/>
      <c r="L598" s="535"/>
      <c r="M598" s="535"/>
      <c r="N598" s="535"/>
      <c r="O598" s="535"/>
      <c r="P598" s="535"/>
      <c r="Q598" s="535"/>
      <c r="R598" s="535"/>
      <c r="S598" s="535"/>
      <c r="T598" s="535"/>
      <c r="U598" s="535"/>
      <c r="V598" s="535"/>
      <c r="W598" s="535"/>
      <c r="X598" s="535"/>
      <c r="Y598" s="535"/>
      <c r="Z598" s="535"/>
      <c r="AA598" s="535"/>
      <c r="AB598" s="535"/>
    </row>
    <row r="599" ht="15.75" customHeight="1">
      <c r="A599" s="535"/>
      <c r="B599" s="535"/>
      <c r="C599" s="535"/>
      <c r="D599" s="535"/>
      <c r="E599" s="535"/>
      <c r="F599" s="535"/>
      <c r="G599" s="535"/>
      <c r="H599" s="535"/>
      <c r="I599" s="535"/>
      <c r="J599" s="535"/>
      <c r="K599" s="535"/>
      <c r="L599" s="535"/>
      <c r="M599" s="535"/>
      <c r="N599" s="535"/>
      <c r="O599" s="535"/>
      <c r="P599" s="535"/>
      <c r="Q599" s="535"/>
      <c r="R599" s="535"/>
      <c r="S599" s="535"/>
      <c r="T599" s="535"/>
      <c r="U599" s="535"/>
      <c r="V599" s="535"/>
      <c r="W599" s="535"/>
      <c r="X599" s="535"/>
      <c r="Y599" s="535"/>
      <c r="Z599" s="535"/>
      <c r="AA599" s="535"/>
      <c r="AB599" s="535"/>
    </row>
    <row r="600" ht="15.75" customHeight="1">
      <c r="A600" s="535"/>
      <c r="B600" s="535"/>
      <c r="C600" s="535"/>
      <c r="D600" s="535"/>
      <c r="E600" s="535"/>
      <c r="F600" s="535"/>
      <c r="G600" s="535"/>
      <c r="H600" s="535"/>
      <c r="I600" s="535"/>
      <c r="J600" s="535"/>
      <c r="K600" s="535"/>
      <c r="L600" s="535"/>
      <c r="M600" s="535"/>
      <c r="N600" s="535"/>
      <c r="O600" s="535"/>
      <c r="P600" s="535"/>
      <c r="Q600" s="535"/>
      <c r="R600" s="535"/>
      <c r="S600" s="535"/>
      <c r="T600" s="535"/>
      <c r="U600" s="535"/>
      <c r="V600" s="535"/>
      <c r="W600" s="535"/>
      <c r="X600" s="535"/>
      <c r="Y600" s="535"/>
      <c r="Z600" s="535"/>
      <c r="AA600" s="535"/>
      <c r="AB600" s="535"/>
    </row>
    <row r="601" ht="15.75" customHeight="1">
      <c r="A601" s="535"/>
      <c r="B601" s="535"/>
      <c r="C601" s="535"/>
      <c r="D601" s="535"/>
      <c r="E601" s="535"/>
      <c r="F601" s="535"/>
      <c r="G601" s="535"/>
      <c r="H601" s="535"/>
      <c r="I601" s="535"/>
      <c r="J601" s="535"/>
      <c r="K601" s="535"/>
      <c r="L601" s="535"/>
      <c r="M601" s="535"/>
      <c r="N601" s="535"/>
      <c r="O601" s="535"/>
      <c r="P601" s="535"/>
      <c r="Q601" s="535"/>
      <c r="R601" s="535"/>
      <c r="S601" s="535"/>
      <c r="T601" s="535"/>
      <c r="U601" s="535"/>
      <c r="V601" s="535"/>
      <c r="W601" s="535"/>
      <c r="X601" s="535"/>
      <c r="Y601" s="535"/>
      <c r="Z601" s="535"/>
      <c r="AA601" s="535"/>
      <c r="AB601" s="535"/>
    </row>
    <row r="602" ht="15.75" customHeight="1">
      <c r="A602" s="535"/>
      <c r="B602" s="535"/>
      <c r="C602" s="535"/>
      <c r="D602" s="535"/>
      <c r="E602" s="535"/>
      <c r="F602" s="535"/>
      <c r="G602" s="535"/>
      <c r="H602" s="535"/>
      <c r="I602" s="535"/>
      <c r="J602" s="535"/>
      <c r="K602" s="535"/>
      <c r="L602" s="535"/>
      <c r="M602" s="535"/>
      <c r="N602" s="535"/>
      <c r="O602" s="535"/>
      <c r="P602" s="535"/>
      <c r="Q602" s="535"/>
      <c r="R602" s="535"/>
      <c r="S602" s="535"/>
      <c r="T602" s="535"/>
      <c r="U602" s="535"/>
      <c r="V602" s="535"/>
      <c r="W602" s="535"/>
      <c r="X602" s="535"/>
      <c r="Y602" s="535"/>
      <c r="Z602" s="535"/>
      <c r="AA602" s="535"/>
      <c r="AB602" s="535"/>
    </row>
    <row r="603" ht="15.75" customHeight="1">
      <c r="A603" s="535"/>
      <c r="B603" s="535"/>
      <c r="C603" s="535"/>
      <c r="D603" s="535"/>
      <c r="E603" s="535"/>
      <c r="F603" s="535"/>
      <c r="G603" s="535"/>
      <c r="H603" s="535"/>
      <c r="I603" s="535"/>
      <c r="J603" s="535"/>
      <c r="K603" s="535"/>
      <c r="L603" s="535"/>
      <c r="M603" s="535"/>
      <c r="N603" s="535"/>
      <c r="O603" s="535"/>
      <c r="P603" s="535"/>
      <c r="Q603" s="535"/>
      <c r="R603" s="535"/>
      <c r="S603" s="535"/>
      <c r="T603" s="535"/>
      <c r="U603" s="535"/>
      <c r="V603" s="535"/>
      <c r="W603" s="535"/>
      <c r="X603" s="535"/>
      <c r="Y603" s="535"/>
      <c r="Z603" s="535"/>
      <c r="AA603" s="535"/>
      <c r="AB603" s="535"/>
    </row>
    <row r="604" ht="15.75" customHeight="1">
      <c r="A604" s="535"/>
      <c r="B604" s="535"/>
      <c r="C604" s="535"/>
      <c r="D604" s="535"/>
      <c r="E604" s="535"/>
      <c r="F604" s="535"/>
      <c r="G604" s="535"/>
      <c r="H604" s="535"/>
      <c r="I604" s="535"/>
      <c r="J604" s="535"/>
      <c r="K604" s="535"/>
      <c r="L604" s="535"/>
      <c r="M604" s="535"/>
      <c r="N604" s="535"/>
      <c r="O604" s="535"/>
      <c r="P604" s="535"/>
      <c r="Q604" s="535"/>
      <c r="R604" s="535"/>
      <c r="S604" s="535"/>
      <c r="T604" s="535"/>
      <c r="U604" s="535"/>
      <c r="V604" s="535"/>
      <c r="W604" s="535"/>
      <c r="X604" s="535"/>
      <c r="Y604" s="535"/>
      <c r="Z604" s="535"/>
      <c r="AA604" s="535"/>
      <c r="AB604" s="535"/>
    </row>
    <row r="605" ht="15.75" customHeight="1">
      <c r="A605" s="535"/>
      <c r="B605" s="535"/>
      <c r="C605" s="535"/>
      <c r="D605" s="535"/>
      <c r="E605" s="535"/>
      <c r="F605" s="535"/>
      <c r="G605" s="535"/>
      <c r="H605" s="535"/>
      <c r="I605" s="535"/>
      <c r="J605" s="535"/>
      <c r="K605" s="535"/>
      <c r="L605" s="535"/>
      <c r="M605" s="535"/>
      <c r="N605" s="535"/>
      <c r="O605" s="535"/>
      <c r="P605" s="535"/>
      <c r="Q605" s="535"/>
      <c r="R605" s="535"/>
      <c r="S605" s="535"/>
      <c r="T605" s="535"/>
      <c r="U605" s="535"/>
      <c r="V605" s="535"/>
      <c r="W605" s="535"/>
      <c r="X605" s="535"/>
      <c r="Y605" s="535"/>
      <c r="Z605" s="535"/>
      <c r="AA605" s="535"/>
      <c r="AB605" s="535"/>
    </row>
    <row r="606" ht="15.75" customHeight="1">
      <c r="A606" s="535"/>
      <c r="B606" s="535"/>
      <c r="C606" s="535"/>
      <c r="D606" s="535"/>
      <c r="E606" s="535"/>
      <c r="F606" s="535"/>
      <c r="G606" s="535"/>
      <c r="H606" s="535"/>
      <c r="I606" s="535"/>
      <c r="J606" s="535"/>
      <c r="K606" s="535"/>
      <c r="L606" s="535"/>
      <c r="M606" s="535"/>
      <c r="N606" s="535"/>
      <c r="O606" s="535"/>
      <c r="P606" s="535"/>
      <c r="Q606" s="535"/>
      <c r="R606" s="535"/>
      <c r="S606" s="535"/>
      <c r="T606" s="535"/>
      <c r="U606" s="535"/>
      <c r="V606" s="535"/>
      <c r="W606" s="535"/>
      <c r="X606" s="535"/>
      <c r="Y606" s="535"/>
      <c r="Z606" s="535"/>
      <c r="AA606" s="535"/>
      <c r="AB606" s="535"/>
    </row>
    <row r="607" ht="15.75" customHeight="1">
      <c r="A607" s="535"/>
      <c r="B607" s="535"/>
      <c r="C607" s="535"/>
      <c r="D607" s="535"/>
      <c r="E607" s="535"/>
      <c r="F607" s="535"/>
      <c r="G607" s="535"/>
      <c r="H607" s="535"/>
      <c r="I607" s="535"/>
      <c r="J607" s="535"/>
      <c r="K607" s="535"/>
      <c r="L607" s="535"/>
      <c r="M607" s="535"/>
      <c r="N607" s="535"/>
      <c r="O607" s="535"/>
      <c r="P607" s="535"/>
      <c r="Q607" s="535"/>
      <c r="R607" s="535"/>
      <c r="S607" s="535"/>
      <c r="T607" s="535"/>
      <c r="U607" s="535"/>
      <c r="V607" s="535"/>
      <c r="W607" s="535"/>
      <c r="X607" s="535"/>
      <c r="Y607" s="535"/>
      <c r="Z607" s="535"/>
      <c r="AA607" s="535"/>
      <c r="AB607" s="535"/>
    </row>
    <row r="608" ht="15.75" customHeight="1">
      <c r="A608" s="535"/>
      <c r="B608" s="535"/>
      <c r="C608" s="535"/>
      <c r="D608" s="535"/>
      <c r="E608" s="535"/>
      <c r="F608" s="535"/>
      <c r="G608" s="535"/>
      <c r="H608" s="535"/>
      <c r="I608" s="535"/>
      <c r="J608" s="535"/>
      <c r="K608" s="535"/>
      <c r="L608" s="535"/>
      <c r="M608" s="535"/>
      <c r="N608" s="535"/>
      <c r="O608" s="535"/>
      <c r="P608" s="535"/>
      <c r="Q608" s="535"/>
      <c r="R608" s="535"/>
      <c r="S608" s="535"/>
      <c r="T608" s="535"/>
      <c r="U608" s="535"/>
      <c r="V608" s="535"/>
      <c r="W608" s="535"/>
      <c r="X608" s="535"/>
      <c r="Y608" s="535"/>
      <c r="Z608" s="535"/>
      <c r="AA608" s="535"/>
      <c r="AB608" s="535"/>
    </row>
    <row r="609" ht="15.75" customHeight="1">
      <c r="A609" s="535"/>
      <c r="B609" s="535"/>
      <c r="C609" s="535"/>
      <c r="D609" s="535"/>
      <c r="E609" s="535"/>
      <c r="F609" s="535"/>
      <c r="G609" s="535"/>
      <c r="H609" s="535"/>
      <c r="I609" s="535"/>
      <c r="J609" s="535"/>
      <c r="K609" s="535"/>
      <c r="L609" s="535"/>
      <c r="M609" s="535"/>
      <c r="N609" s="535"/>
      <c r="O609" s="535"/>
      <c r="P609" s="535"/>
      <c r="Q609" s="535"/>
      <c r="R609" s="535"/>
      <c r="S609" s="535"/>
      <c r="T609" s="535"/>
      <c r="U609" s="535"/>
      <c r="V609" s="535"/>
      <c r="W609" s="535"/>
      <c r="X609" s="535"/>
      <c r="Y609" s="535"/>
      <c r="Z609" s="535"/>
      <c r="AA609" s="535"/>
      <c r="AB609" s="535"/>
    </row>
    <row r="610" ht="15.75" customHeight="1">
      <c r="A610" s="535"/>
      <c r="B610" s="535"/>
      <c r="C610" s="535"/>
      <c r="D610" s="535"/>
      <c r="E610" s="535"/>
      <c r="F610" s="535"/>
      <c r="G610" s="535"/>
      <c r="H610" s="535"/>
      <c r="I610" s="535"/>
      <c r="J610" s="535"/>
      <c r="K610" s="535"/>
      <c r="L610" s="535"/>
      <c r="M610" s="535"/>
      <c r="N610" s="535"/>
      <c r="O610" s="535"/>
      <c r="P610" s="535"/>
      <c r="Q610" s="535"/>
      <c r="R610" s="535"/>
      <c r="S610" s="535"/>
      <c r="T610" s="535"/>
      <c r="U610" s="535"/>
      <c r="V610" s="535"/>
      <c r="W610" s="535"/>
      <c r="X610" s="535"/>
      <c r="Y610" s="535"/>
      <c r="Z610" s="535"/>
      <c r="AA610" s="535"/>
      <c r="AB610" s="535"/>
    </row>
    <row r="611" ht="15.75" customHeight="1">
      <c r="A611" s="535"/>
      <c r="B611" s="535"/>
      <c r="C611" s="535"/>
      <c r="D611" s="535"/>
      <c r="E611" s="535"/>
      <c r="F611" s="535"/>
      <c r="G611" s="535"/>
      <c r="H611" s="535"/>
      <c r="I611" s="535"/>
      <c r="J611" s="535"/>
      <c r="K611" s="535"/>
      <c r="L611" s="535"/>
      <c r="M611" s="535"/>
      <c r="N611" s="535"/>
      <c r="O611" s="535"/>
      <c r="P611" s="535"/>
      <c r="Q611" s="535"/>
      <c r="R611" s="535"/>
      <c r="S611" s="535"/>
      <c r="T611" s="535"/>
      <c r="U611" s="535"/>
      <c r="V611" s="535"/>
      <c r="W611" s="535"/>
      <c r="X611" s="535"/>
      <c r="Y611" s="535"/>
      <c r="Z611" s="535"/>
      <c r="AA611" s="535"/>
      <c r="AB611" s="535"/>
    </row>
    <row r="612" ht="15.75" customHeight="1">
      <c r="A612" s="535"/>
      <c r="B612" s="535"/>
      <c r="C612" s="535"/>
      <c r="D612" s="535"/>
      <c r="E612" s="535"/>
      <c r="F612" s="535"/>
      <c r="G612" s="535"/>
      <c r="H612" s="535"/>
      <c r="I612" s="535"/>
      <c r="J612" s="535"/>
      <c r="K612" s="535"/>
      <c r="L612" s="535"/>
      <c r="M612" s="535"/>
      <c r="N612" s="535"/>
      <c r="O612" s="535"/>
      <c r="P612" s="535"/>
      <c r="Q612" s="535"/>
      <c r="R612" s="535"/>
      <c r="S612" s="535"/>
      <c r="T612" s="535"/>
      <c r="U612" s="535"/>
      <c r="V612" s="535"/>
      <c r="W612" s="535"/>
      <c r="X612" s="535"/>
      <c r="Y612" s="535"/>
      <c r="Z612" s="535"/>
      <c r="AA612" s="535"/>
      <c r="AB612" s="535"/>
    </row>
    <row r="613" ht="15.75" customHeight="1">
      <c r="A613" s="535"/>
      <c r="B613" s="535"/>
      <c r="C613" s="535"/>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row>
    <row r="614" ht="15.75" customHeight="1">
      <c r="A614" s="535"/>
      <c r="B614" s="535"/>
      <c r="C614" s="535"/>
      <c r="D614" s="535"/>
      <c r="E614" s="535"/>
      <c r="F614" s="535"/>
      <c r="G614" s="535"/>
      <c r="H614" s="535"/>
      <c r="I614" s="535"/>
      <c r="J614" s="535"/>
      <c r="K614" s="535"/>
      <c r="L614" s="535"/>
      <c r="M614" s="535"/>
      <c r="N614" s="535"/>
      <c r="O614" s="535"/>
      <c r="P614" s="535"/>
      <c r="Q614" s="535"/>
      <c r="R614" s="535"/>
      <c r="S614" s="535"/>
      <c r="T614" s="535"/>
      <c r="U614" s="535"/>
      <c r="V614" s="535"/>
      <c r="W614" s="535"/>
      <c r="X614" s="535"/>
      <c r="Y614" s="535"/>
      <c r="Z614" s="535"/>
      <c r="AA614" s="535"/>
      <c r="AB614" s="535"/>
    </row>
    <row r="615" ht="15.75" customHeight="1">
      <c r="A615" s="535"/>
      <c r="B615" s="535"/>
      <c r="C615" s="535"/>
      <c r="D615" s="535"/>
      <c r="E615" s="535"/>
      <c r="F615" s="535"/>
      <c r="G615" s="535"/>
      <c r="H615" s="535"/>
      <c r="I615" s="535"/>
      <c r="J615" s="535"/>
      <c r="K615" s="535"/>
      <c r="L615" s="535"/>
      <c r="M615" s="535"/>
      <c r="N615" s="535"/>
      <c r="O615" s="535"/>
      <c r="P615" s="535"/>
      <c r="Q615" s="535"/>
      <c r="R615" s="535"/>
      <c r="S615" s="535"/>
      <c r="T615" s="535"/>
      <c r="U615" s="535"/>
      <c r="V615" s="535"/>
      <c r="W615" s="535"/>
      <c r="X615" s="535"/>
      <c r="Y615" s="535"/>
      <c r="Z615" s="535"/>
      <c r="AA615" s="535"/>
      <c r="AB615" s="535"/>
    </row>
    <row r="616" ht="15.75" customHeight="1">
      <c r="A616" s="535"/>
      <c r="B616" s="535"/>
      <c r="C616" s="535"/>
      <c r="D616" s="535"/>
      <c r="E616" s="535"/>
      <c r="F616" s="535"/>
      <c r="G616" s="535"/>
      <c r="H616" s="535"/>
      <c r="I616" s="535"/>
      <c r="J616" s="535"/>
      <c r="K616" s="535"/>
      <c r="L616" s="535"/>
      <c r="M616" s="535"/>
      <c r="N616" s="535"/>
      <c r="O616" s="535"/>
      <c r="P616" s="535"/>
      <c r="Q616" s="535"/>
      <c r="R616" s="535"/>
      <c r="S616" s="535"/>
      <c r="T616" s="535"/>
      <c r="U616" s="535"/>
      <c r="V616" s="535"/>
      <c r="W616" s="535"/>
      <c r="X616" s="535"/>
      <c r="Y616" s="535"/>
      <c r="Z616" s="535"/>
      <c r="AA616" s="535"/>
      <c r="AB616" s="535"/>
    </row>
    <row r="617" ht="15.75" customHeight="1">
      <c r="A617" s="535"/>
      <c r="B617" s="535"/>
      <c r="C617" s="535"/>
      <c r="D617" s="535"/>
      <c r="E617" s="535"/>
      <c r="F617" s="535"/>
      <c r="G617" s="535"/>
      <c r="H617" s="535"/>
      <c r="I617" s="535"/>
      <c r="J617" s="535"/>
      <c r="K617" s="535"/>
      <c r="L617" s="535"/>
      <c r="M617" s="535"/>
      <c r="N617" s="535"/>
      <c r="O617" s="535"/>
      <c r="P617" s="535"/>
      <c r="Q617" s="535"/>
      <c r="R617" s="535"/>
      <c r="S617" s="535"/>
      <c r="T617" s="535"/>
      <c r="U617" s="535"/>
      <c r="V617" s="535"/>
      <c r="W617" s="535"/>
      <c r="X617" s="535"/>
      <c r="Y617" s="535"/>
      <c r="Z617" s="535"/>
      <c r="AA617" s="535"/>
      <c r="AB617" s="535"/>
    </row>
    <row r="618" ht="15.75" customHeight="1">
      <c r="A618" s="535"/>
      <c r="B618" s="535"/>
      <c r="C618" s="535"/>
      <c r="D618" s="535"/>
      <c r="E618" s="535"/>
      <c r="F618" s="535"/>
      <c r="G618" s="535"/>
      <c r="H618" s="535"/>
      <c r="I618" s="535"/>
      <c r="J618" s="535"/>
      <c r="K618" s="535"/>
      <c r="L618" s="535"/>
      <c r="M618" s="535"/>
      <c r="N618" s="535"/>
      <c r="O618" s="535"/>
      <c r="P618" s="535"/>
      <c r="Q618" s="535"/>
      <c r="R618" s="535"/>
      <c r="S618" s="535"/>
      <c r="T618" s="535"/>
      <c r="U618" s="535"/>
      <c r="V618" s="535"/>
      <c r="W618" s="535"/>
      <c r="X618" s="535"/>
      <c r="Y618" s="535"/>
      <c r="Z618" s="535"/>
      <c r="AA618" s="535"/>
      <c r="AB618" s="535"/>
    </row>
    <row r="619" ht="15.75" customHeight="1">
      <c r="A619" s="535"/>
      <c r="B619" s="535"/>
      <c r="C619" s="535"/>
      <c r="D619" s="535"/>
      <c r="E619" s="535"/>
      <c r="F619" s="535"/>
      <c r="G619" s="535"/>
      <c r="H619" s="535"/>
      <c r="I619" s="535"/>
      <c r="J619" s="535"/>
      <c r="K619" s="535"/>
      <c r="L619" s="535"/>
      <c r="M619" s="535"/>
      <c r="N619" s="535"/>
      <c r="O619" s="535"/>
      <c r="P619" s="535"/>
      <c r="Q619" s="535"/>
      <c r="R619" s="535"/>
      <c r="S619" s="535"/>
      <c r="T619" s="535"/>
      <c r="U619" s="535"/>
      <c r="V619" s="535"/>
      <c r="W619" s="535"/>
      <c r="X619" s="535"/>
      <c r="Y619" s="535"/>
      <c r="Z619" s="535"/>
      <c r="AA619" s="535"/>
      <c r="AB619" s="535"/>
    </row>
    <row r="620" ht="15.75" customHeight="1">
      <c r="A620" s="535"/>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c r="Z620" s="535"/>
      <c r="AA620" s="535"/>
      <c r="AB620" s="535"/>
    </row>
    <row r="621" ht="15.75" customHeight="1">
      <c r="A621" s="535"/>
      <c r="B621" s="535"/>
      <c r="C621" s="535"/>
      <c r="D621" s="535"/>
      <c r="E621" s="535"/>
      <c r="F621" s="535"/>
      <c r="G621" s="535"/>
      <c r="H621" s="535"/>
      <c r="I621" s="535"/>
      <c r="J621" s="535"/>
      <c r="K621" s="535"/>
      <c r="L621" s="535"/>
      <c r="M621" s="535"/>
      <c r="N621" s="535"/>
      <c r="O621" s="535"/>
      <c r="P621" s="535"/>
      <c r="Q621" s="535"/>
      <c r="R621" s="535"/>
      <c r="S621" s="535"/>
      <c r="T621" s="535"/>
      <c r="U621" s="535"/>
      <c r="V621" s="535"/>
      <c r="W621" s="535"/>
      <c r="X621" s="535"/>
      <c r="Y621" s="535"/>
      <c r="Z621" s="535"/>
      <c r="AA621" s="535"/>
      <c r="AB621" s="535"/>
    </row>
    <row r="622" ht="15.75" customHeight="1">
      <c r="A622" s="535"/>
      <c r="B622" s="535"/>
      <c r="C622" s="535"/>
      <c r="D622" s="535"/>
      <c r="E622" s="535"/>
      <c r="F622" s="535"/>
      <c r="G622" s="535"/>
      <c r="H622" s="535"/>
      <c r="I622" s="535"/>
      <c r="J622" s="535"/>
      <c r="K622" s="535"/>
      <c r="L622" s="535"/>
      <c r="M622" s="535"/>
      <c r="N622" s="535"/>
      <c r="O622" s="535"/>
      <c r="P622" s="535"/>
      <c r="Q622" s="535"/>
      <c r="R622" s="535"/>
      <c r="S622" s="535"/>
      <c r="T622" s="535"/>
      <c r="U622" s="535"/>
      <c r="V622" s="535"/>
      <c r="W622" s="535"/>
      <c r="X622" s="535"/>
      <c r="Y622" s="535"/>
      <c r="Z622" s="535"/>
      <c r="AA622" s="535"/>
      <c r="AB622" s="535"/>
    </row>
    <row r="623" ht="15.75" customHeight="1">
      <c r="A623" s="535"/>
      <c r="B623" s="535"/>
      <c r="C623" s="535"/>
      <c r="D623" s="535"/>
      <c r="E623" s="535"/>
      <c r="F623" s="535"/>
      <c r="G623" s="535"/>
      <c r="H623" s="535"/>
      <c r="I623" s="535"/>
      <c r="J623" s="535"/>
      <c r="K623" s="535"/>
      <c r="L623" s="535"/>
      <c r="M623" s="535"/>
      <c r="N623" s="535"/>
      <c r="O623" s="535"/>
      <c r="P623" s="535"/>
      <c r="Q623" s="535"/>
      <c r="R623" s="535"/>
      <c r="S623" s="535"/>
      <c r="T623" s="535"/>
      <c r="U623" s="535"/>
      <c r="V623" s="535"/>
      <c r="W623" s="535"/>
      <c r="X623" s="535"/>
      <c r="Y623" s="535"/>
      <c r="Z623" s="535"/>
      <c r="AA623" s="535"/>
      <c r="AB623" s="535"/>
    </row>
    <row r="624" ht="15.75" customHeight="1">
      <c r="A624" s="535"/>
      <c r="B624" s="535"/>
      <c r="C624" s="535"/>
      <c r="D624" s="535"/>
      <c r="E624" s="535"/>
      <c r="F624" s="535"/>
      <c r="G624" s="535"/>
      <c r="H624" s="535"/>
      <c r="I624" s="535"/>
      <c r="J624" s="535"/>
      <c r="K624" s="535"/>
      <c r="L624" s="535"/>
      <c r="M624" s="535"/>
      <c r="N624" s="535"/>
      <c r="O624" s="535"/>
      <c r="P624" s="535"/>
      <c r="Q624" s="535"/>
      <c r="R624" s="535"/>
      <c r="S624" s="535"/>
      <c r="T624" s="535"/>
      <c r="U624" s="535"/>
      <c r="V624" s="535"/>
      <c r="W624" s="535"/>
      <c r="X624" s="535"/>
      <c r="Y624" s="535"/>
      <c r="Z624" s="535"/>
      <c r="AA624" s="535"/>
      <c r="AB624" s="535"/>
    </row>
    <row r="625" ht="15.75" customHeight="1">
      <c r="A625" s="535"/>
      <c r="B625" s="535"/>
      <c r="C625" s="535"/>
      <c r="D625" s="535"/>
      <c r="E625" s="535"/>
      <c r="F625" s="535"/>
      <c r="G625" s="535"/>
      <c r="H625" s="535"/>
      <c r="I625" s="535"/>
      <c r="J625" s="535"/>
      <c r="K625" s="535"/>
      <c r="L625" s="535"/>
      <c r="M625" s="535"/>
      <c r="N625" s="535"/>
      <c r="O625" s="535"/>
      <c r="P625" s="535"/>
      <c r="Q625" s="535"/>
      <c r="R625" s="535"/>
      <c r="S625" s="535"/>
      <c r="T625" s="535"/>
      <c r="U625" s="535"/>
      <c r="V625" s="535"/>
      <c r="W625" s="535"/>
      <c r="X625" s="535"/>
      <c r="Y625" s="535"/>
      <c r="Z625" s="535"/>
      <c r="AA625" s="535"/>
      <c r="AB625" s="535"/>
    </row>
    <row r="626" ht="15.75" customHeight="1">
      <c r="A626" s="535"/>
      <c r="B626" s="535"/>
      <c r="C626" s="535"/>
      <c r="D626" s="535"/>
      <c r="E626" s="535"/>
      <c r="F626" s="535"/>
      <c r="G626" s="535"/>
      <c r="H626" s="535"/>
      <c r="I626" s="535"/>
      <c r="J626" s="535"/>
      <c r="K626" s="535"/>
      <c r="L626" s="535"/>
      <c r="M626" s="535"/>
      <c r="N626" s="535"/>
      <c r="O626" s="535"/>
      <c r="P626" s="535"/>
      <c r="Q626" s="535"/>
      <c r="R626" s="535"/>
      <c r="S626" s="535"/>
      <c r="T626" s="535"/>
      <c r="U626" s="535"/>
      <c r="V626" s="535"/>
      <c r="W626" s="535"/>
      <c r="X626" s="535"/>
      <c r="Y626" s="535"/>
      <c r="Z626" s="535"/>
      <c r="AA626" s="535"/>
      <c r="AB626" s="535"/>
    </row>
    <row r="627" ht="15.75" customHeight="1">
      <c r="A627" s="535"/>
      <c r="B627" s="535"/>
      <c r="C627" s="535"/>
      <c r="D627" s="535"/>
      <c r="E627" s="535"/>
      <c r="F627" s="535"/>
      <c r="G627" s="535"/>
      <c r="H627" s="535"/>
      <c r="I627" s="535"/>
      <c r="J627" s="535"/>
      <c r="K627" s="535"/>
      <c r="L627" s="535"/>
      <c r="M627" s="535"/>
      <c r="N627" s="535"/>
      <c r="O627" s="535"/>
      <c r="P627" s="535"/>
      <c r="Q627" s="535"/>
      <c r="R627" s="535"/>
      <c r="S627" s="535"/>
      <c r="T627" s="535"/>
      <c r="U627" s="535"/>
      <c r="V627" s="535"/>
      <c r="W627" s="535"/>
      <c r="X627" s="535"/>
      <c r="Y627" s="535"/>
      <c r="Z627" s="535"/>
      <c r="AA627" s="535"/>
      <c r="AB627" s="535"/>
    </row>
    <row r="628" ht="15.75" customHeight="1">
      <c r="A628" s="535"/>
      <c r="B628" s="535"/>
      <c r="C628" s="535"/>
      <c r="D628" s="535"/>
      <c r="E628" s="535"/>
      <c r="F628" s="535"/>
      <c r="G628" s="535"/>
      <c r="H628" s="535"/>
      <c r="I628" s="535"/>
      <c r="J628" s="535"/>
      <c r="K628" s="535"/>
      <c r="L628" s="535"/>
      <c r="M628" s="535"/>
      <c r="N628" s="535"/>
      <c r="O628" s="535"/>
      <c r="P628" s="535"/>
      <c r="Q628" s="535"/>
      <c r="R628" s="535"/>
      <c r="S628" s="535"/>
      <c r="T628" s="535"/>
      <c r="U628" s="535"/>
      <c r="V628" s="535"/>
      <c r="W628" s="535"/>
      <c r="X628" s="535"/>
      <c r="Y628" s="535"/>
      <c r="Z628" s="535"/>
      <c r="AA628" s="535"/>
      <c r="AB628" s="535"/>
    </row>
    <row r="629" ht="15.75" customHeight="1">
      <c r="A629" s="535"/>
      <c r="B629" s="535"/>
      <c r="C629" s="535"/>
      <c r="D629" s="535"/>
      <c r="E629" s="535"/>
      <c r="F629" s="535"/>
      <c r="G629" s="535"/>
      <c r="H629" s="535"/>
      <c r="I629" s="535"/>
      <c r="J629" s="535"/>
      <c r="K629" s="535"/>
      <c r="L629" s="535"/>
      <c r="M629" s="535"/>
      <c r="N629" s="535"/>
      <c r="O629" s="535"/>
      <c r="P629" s="535"/>
      <c r="Q629" s="535"/>
      <c r="R629" s="535"/>
      <c r="S629" s="535"/>
      <c r="T629" s="535"/>
      <c r="U629" s="535"/>
      <c r="V629" s="535"/>
      <c r="W629" s="535"/>
      <c r="X629" s="535"/>
      <c r="Y629" s="535"/>
      <c r="Z629" s="535"/>
      <c r="AA629" s="535"/>
      <c r="AB629" s="535"/>
    </row>
    <row r="630" ht="15.75" customHeight="1">
      <c r="A630" s="535"/>
      <c r="B630" s="535"/>
      <c r="C630" s="535"/>
      <c r="D630" s="535"/>
      <c r="E630" s="535"/>
      <c r="F630" s="535"/>
      <c r="G630" s="535"/>
      <c r="H630" s="535"/>
      <c r="I630" s="535"/>
      <c r="J630" s="535"/>
      <c r="K630" s="535"/>
      <c r="L630" s="535"/>
      <c r="M630" s="535"/>
      <c r="N630" s="535"/>
      <c r="O630" s="535"/>
      <c r="P630" s="535"/>
      <c r="Q630" s="535"/>
      <c r="R630" s="535"/>
      <c r="S630" s="535"/>
      <c r="T630" s="535"/>
      <c r="U630" s="535"/>
      <c r="V630" s="535"/>
      <c r="W630" s="535"/>
      <c r="X630" s="535"/>
      <c r="Y630" s="535"/>
      <c r="Z630" s="535"/>
      <c r="AA630" s="535"/>
      <c r="AB630" s="535"/>
    </row>
    <row r="631" ht="15.75" customHeight="1">
      <c r="A631" s="535"/>
      <c r="B631" s="535"/>
      <c r="C631" s="535"/>
      <c r="D631" s="535"/>
      <c r="E631" s="535"/>
      <c r="F631" s="535"/>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row>
    <row r="632" ht="15.75" customHeight="1">
      <c r="A632" s="535"/>
      <c r="B632" s="535"/>
      <c r="C632" s="535"/>
      <c r="D632" s="535"/>
      <c r="E632" s="535"/>
      <c r="F632" s="535"/>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row>
    <row r="633" ht="15.75" customHeight="1">
      <c r="A633" s="535"/>
      <c r="B633" s="535"/>
      <c r="C633" s="535"/>
      <c r="D633" s="535"/>
      <c r="E633" s="535"/>
      <c r="F633" s="535"/>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row>
    <row r="634" ht="15.75" customHeight="1">
      <c r="A634" s="535"/>
      <c r="B634" s="535"/>
      <c r="C634" s="535"/>
      <c r="D634" s="535"/>
      <c r="E634" s="535"/>
      <c r="F634" s="535"/>
      <c r="G634" s="535"/>
      <c r="H634" s="535"/>
      <c r="I634" s="535"/>
      <c r="J634" s="535"/>
      <c r="K634" s="535"/>
      <c r="L634" s="535"/>
      <c r="M634" s="535"/>
      <c r="N634" s="535"/>
      <c r="O634" s="535"/>
      <c r="P634" s="535"/>
      <c r="Q634" s="535"/>
      <c r="R634" s="535"/>
      <c r="S634" s="535"/>
      <c r="T634" s="535"/>
      <c r="U634" s="535"/>
      <c r="V634" s="535"/>
      <c r="W634" s="535"/>
      <c r="X634" s="535"/>
      <c r="Y634" s="535"/>
      <c r="Z634" s="535"/>
      <c r="AA634" s="535"/>
      <c r="AB634" s="535"/>
    </row>
    <row r="635" ht="15.75" customHeight="1">
      <c r="A635" s="535"/>
      <c r="B635" s="535"/>
      <c r="C635" s="535"/>
      <c r="D635" s="535"/>
      <c r="E635" s="535"/>
      <c r="F635" s="535"/>
      <c r="G635" s="535"/>
      <c r="H635" s="535"/>
      <c r="I635" s="535"/>
      <c r="J635" s="535"/>
      <c r="K635" s="535"/>
      <c r="L635" s="535"/>
      <c r="M635" s="535"/>
      <c r="N635" s="535"/>
      <c r="O635" s="535"/>
      <c r="P635" s="535"/>
      <c r="Q635" s="535"/>
      <c r="R635" s="535"/>
      <c r="S635" s="535"/>
      <c r="T635" s="535"/>
      <c r="U635" s="535"/>
      <c r="V635" s="535"/>
      <c r="W635" s="535"/>
      <c r="X635" s="535"/>
      <c r="Y635" s="535"/>
      <c r="Z635" s="535"/>
      <c r="AA635" s="535"/>
      <c r="AB635" s="535"/>
    </row>
    <row r="636" ht="15.75" customHeight="1">
      <c r="A636" s="535"/>
      <c r="B636" s="535"/>
      <c r="C636" s="535"/>
      <c r="D636" s="535"/>
      <c r="E636" s="535"/>
      <c r="F636" s="535"/>
      <c r="G636" s="535"/>
      <c r="H636" s="535"/>
      <c r="I636" s="535"/>
      <c r="J636" s="535"/>
      <c r="K636" s="535"/>
      <c r="L636" s="535"/>
      <c r="M636" s="535"/>
      <c r="N636" s="535"/>
      <c r="O636" s="535"/>
      <c r="P636" s="535"/>
      <c r="Q636" s="535"/>
      <c r="R636" s="535"/>
      <c r="S636" s="535"/>
      <c r="T636" s="535"/>
      <c r="U636" s="535"/>
      <c r="V636" s="535"/>
      <c r="W636" s="535"/>
      <c r="X636" s="535"/>
      <c r="Y636" s="535"/>
      <c r="Z636" s="535"/>
      <c r="AA636" s="535"/>
      <c r="AB636" s="535"/>
    </row>
    <row r="637" ht="15.75" customHeight="1">
      <c r="A637" s="535"/>
      <c r="B637" s="535"/>
      <c r="C637" s="535"/>
      <c r="D637" s="535"/>
      <c r="E637" s="535"/>
      <c r="F637" s="535"/>
      <c r="G637" s="535"/>
      <c r="H637" s="535"/>
      <c r="I637" s="535"/>
      <c r="J637" s="535"/>
      <c r="K637" s="535"/>
      <c r="L637" s="535"/>
      <c r="M637" s="535"/>
      <c r="N637" s="535"/>
      <c r="O637" s="535"/>
      <c r="P637" s="535"/>
      <c r="Q637" s="535"/>
      <c r="R637" s="535"/>
      <c r="S637" s="535"/>
      <c r="T637" s="535"/>
      <c r="U637" s="535"/>
      <c r="V637" s="535"/>
      <c r="W637" s="535"/>
      <c r="X637" s="535"/>
      <c r="Y637" s="535"/>
      <c r="Z637" s="535"/>
      <c r="AA637" s="535"/>
      <c r="AB637" s="535"/>
    </row>
    <row r="638" ht="15.75" customHeight="1">
      <c r="A638" s="535"/>
      <c r="B638" s="535"/>
      <c r="C638" s="535"/>
      <c r="D638" s="535"/>
      <c r="E638" s="535"/>
      <c r="F638" s="535"/>
      <c r="G638" s="535"/>
      <c r="H638" s="535"/>
      <c r="I638" s="535"/>
      <c r="J638" s="535"/>
      <c r="K638" s="535"/>
      <c r="L638" s="535"/>
      <c r="M638" s="535"/>
      <c r="N638" s="535"/>
      <c r="O638" s="535"/>
      <c r="P638" s="535"/>
      <c r="Q638" s="535"/>
      <c r="R638" s="535"/>
      <c r="S638" s="535"/>
      <c r="T638" s="535"/>
      <c r="U638" s="535"/>
      <c r="V638" s="535"/>
      <c r="W638" s="535"/>
      <c r="X638" s="535"/>
      <c r="Y638" s="535"/>
      <c r="Z638" s="535"/>
      <c r="AA638" s="535"/>
      <c r="AB638" s="535"/>
    </row>
    <row r="639" ht="15.75" customHeight="1">
      <c r="A639" s="535"/>
      <c r="B639" s="535"/>
      <c r="C639" s="535"/>
      <c r="D639" s="535"/>
      <c r="E639" s="535"/>
      <c r="F639" s="535"/>
      <c r="G639" s="535"/>
      <c r="H639" s="535"/>
      <c r="I639" s="535"/>
      <c r="J639" s="535"/>
      <c r="K639" s="535"/>
      <c r="L639" s="535"/>
      <c r="M639" s="535"/>
      <c r="N639" s="535"/>
      <c r="O639" s="535"/>
      <c r="P639" s="535"/>
      <c r="Q639" s="535"/>
      <c r="R639" s="535"/>
      <c r="S639" s="535"/>
      <c r="T639" s="535"/>
      <c r="U639" s="535"/>
      <c r="V639" s="535"/>
      <c r="W639" s="535"/>
      <c r="X639" s="535"/>
      <c r="Y639" s="535"/>
      <c r="Z639" s="535"/>
      <c r="AA639" s="535"/>
      <c r="AB639" s="535"/>
    </row>
    <row r="640" ht="15.75" customHeight="1">
      <c r="A640" s="535"/>
      <c r="B640" s="535"/>
      <c r="C640" s="535"/>
      <c r="D640" s="535"/>
      <c r="E640" s="535"/>
      <c r="F640" s="535"/>
      <c r="G640" s="535"/>
      <c r="H640" s="535"/>
      <c r="I640" s="535"/>
      <c r="J640" s="535"/>
      <c r="K640" s="535"/>
      <c r="L640" s="535"/>
      <c r="M640" s="535"/>
      <c r="N640" s="535"/>
      <c r="O640" s="535"/>
      <c r="P640" s="535"/>
      <c r="Q640" s="535"/>
      <c r="R640" s="535"/>
      <c r="S640" s="535"/>
      <c r="T640" s="535"/>
      <c r="U640" s="535"/>
      <c r="V640" s="535"/>
      <c r="W640" s="535"/>
      <c r="X640" s="535"/>
      <c r="Y640" s="535"/>
      <c r="Z640" s="535"/>
      <c r="AA640" s="535"/>
      <c r="AB640" s="535"/>
    </row>
    <row r="641" ht="15.75" customHeight="1">
      <c r="A641" s="535"/>
      <c r="B641" s="535"/>
      <c r="C641" s="535"/>
      <c r="D641" s="535"/>
      <c r="E641" s="535"/>
      <c r="F641" s="535"/>
      <c r="G641" s="535"/>
      <c r="H641" s="535"/>
      <c r="I641" s="535"/>
      <c r="J641" s="535"/>
      <c r="K641" s="535"/>
      <c r="L641" s="535"/>
      <c r="M641" s="535"/>
      <c r="N641" s="535"/>
      <c r="O641" s="535"/>
      <c r="P641" s="535"/>
      <c r="Q641" s="535"/>
      <c r="R641" s="535"/>
      <c r="S641" s="535"/>
      <c r="T641" s="535"/>
      <c r="U641" s="535"/>
      <c r="V641" s="535"/>
      <c r="W641" s="535"/>
      <c r="X641" s="535"/>
      <c r="Y641" s="535"/>
      <c r="Z641" s="535"/>
      <c r="AA641" s="535"/>
      <c r="AB641" s="535"/>
    </row>
    <row r="642" ht="15.75" customHeight="1">
      <c r="A642" s="535"/>
      <c r="B642" s="535"/>
      <c r="C642" s="535"/>
      <c r="D642" s="535"/>
      <c r="E642" s="535"/>
      <c r="F642" s="535"/>
      <c r="G642" s="535"/>
      <c r="H642" s="535"/>
      <c r="I642" s="535"/>
      <c r="J642" s="535"/>
      <c r="K642" s="535"/>
      <c r="L642" s="535"/>
      <c r="M642" s="535"/>
      <c r="N642" s="535"/>
      <c r="O642" s="535"/>
      <c r="P642" s="535"/>
      <c r="Q642" s="535"/>
      <c r="R642" s="535"/>
      <c r="S642" s="535"/>
      <c r="T642" s="535"/>
      <c r="U642" s="535"/>
      <c r="V642" s="535"/>
      <c r="W642" s="535"/>
      <c r="X642" s="535"/>
      <c r="Y642" s="535"/>
      <c r="Z642" s="535"/>
      <c r="AA642" s="535"/>
      <c r="AB642" s="535"/>
    </row>
    <row r="643" ht="15.75" customHeight="1">
      <c r="A643" s="535"/>
      <c r="B643" s="535"/>
      <c r="C643" s="535"/>
      <c r="D643" s="535"/>
      <c r="E643" s="535"/>
      <c r="F643" s="535"/>
      <c r="G643" s="535"/>
      <c r="H643" s="535"/>
      <c r="I643" s="535"/>
      <c r="J643" s="535"/>
      <c r="K643" s="535"/>
      <c r="L643" s="535"/>
      <c r="M643" s="535"/>
      <c r="N643" s="535"/>
      <c r="O643" s="535"/>
      <c r="P643" s="535"/>
      <c r="Q643" s="535"/>
      <c r="R643" s="535"/>
      <c r="S643" s="535"/>
      <c r="T643" s="535"/>
      <c r="U643" s="535"/>
      <c r="V643" s="535"/>
      <c r="W643" s="535"/>
      <c r="X643" s="535"/>
      <c r="Y643" s="535"/>
      <c r="Z643" s="535"/>
      <c r="AA643" s="535"/>
      <c r="AB643" s="535"/>
    </row>
    <row r="644" ht="15.75" customHeight="1">
      <c r="A644" s="535"/>
      <c r="B644" s="535"/>
      <c r="C644" s="535"/>
      <c r="D644" s="535"/>
      <c r="E644" s="535"/>
      <c r="F644" s="535"/>
      <c r="G644" s="535"/>
      <c r="H644" s="535"/>
      <c r="I644" s="535"/>
      <c r="J644" s="535"/>
      <c r="K644" s="535"/>
      <c r="L644" s="535"/>
      <c r="M644" s="535"/>
      <c r="N644" s="535"/>
      <c r="O644" s="535"/>
      <c r="P644" s="535"/>
      <c r="Q644" s="535"/>
      <c r="R644" s="535"/>
      <c r="S644" s="535"/>
      <c r="T644" s="535"/>
      <c r="U644" s="535"/>
      <c r="V644" s="535"/>
      <c r="W644" s="535"/>
      <c r="X644" s="535"/>
      <c r="Y644" s="535"/>
      <c r="Z644" s="535"/>
      <c r="AA644" s="535"/>
      <c r="AB644" s="535"/>
    </row>
    <row r="645" ht="15.75" customHeight="1">
      <c r="A645" s="535"/>
      <c r="B645" s="535"/>
      <c r="C645" s="535"/>
      <c r="D645" s="535"/>
      <c r="E645" s="535"/>
      <c r="F645" s="535"/>
      <c r="G645" s="535"/>
      <c r="H645" s="535"/>
      <c r="I645" s="535"/>
      <c r="J645" s="535"/>
      <c r="K645" s="535"/>
      <c r="L645" s="535"/>
      <c r="M645" s="535"/>
      <c r="N645" s="535"/>
      <c r="O645" s="535"/>
      <c r="P645" s="535"/>
      <c r="Q645" s="535"/>
      <c r="R645" s="535"/>
      <c r="S645" s="535"/>
      <c r="T645" s="535"/>
      <c r="U645" s="535"/>
      <c r="V645" s="535"/>
      <c r="W645" s="535"/>
      <c r="X645" s="535"/>
      <c r="Y645" s="535"/>
      <c r="Z645" s="535"/>
      <c r="AA645" s="535"/>
      <c r="AB645" s="535"/>
    </row>
    <row r="646" ht="15.75" customHeight="1">
      <c r="A646" s="535"/>
      <c r="B646" s="535"/>
      <c r="C646" s="535"/>
      <c r="D646" s="535"/>
      <c r="E646" s="535"/>
      <c r="F646" s="535"/>
      <c r="G646" s="535"/>
      <c r="H646" s="535"/>
      <c r="I646" s="535"/>
      <c r="J646" s="535"/>
      <c r="K646" s="535"/>
      <c r="L646" s="535"/>
      <c r="M646" s="535"/>
      <c r="N646" s="535"/>
      <c r="O646" s="535"/>
      <c r="P646" s="535"/>
      <c r="Q646" s="535"/>
      <c r="R646" s="535"/>
      <c r="S646" s="535"/>
      <c r="T646" s="535"/>
      <c r="U646" s="535"/>
      <c r="V646" s="535"/>
      <c r="W646" s="535"/>
      <c r="X646" s="535"/>
      <c r="Y646" s="535"/>
      <c r="Z646" s="535"/>
      <c r="AA646" s="535"/>
      <c r="AB646" s="535"/>
    </row>
    <row r="647" ht="15.75" customHeight="1">
      <c r="A647" s="535"/>
      <c r="B647" s="535"/>
      <c r="C647" s="535"/>
      <c r="D647" s="535"/>
      <c r="E647" s="535"/>
      <c r="F647" s="535"/>
      <c r="G647" s="535"/>
      <c r="H647" s="535"/>
      <c r="I647" s="535"/>
      <c r="J647" s="535"/>
      <c r="K647" s="535"/>
      <c r="L647" s="535"/>
      <c r="M647" s="535"/>
      <c r="N647" s="535"/>
      <c r="O647" s="535"/>
      <c r="P647" s="535"/>
      <c r="Q647" s="535"/>
      <c r="R647" s="535"/>
      <c r="S647" s="535"/>
      <c r="T647" s="535"/>
      <c r="U647" s="535"/>
      <c r="V647" s="535"/>
      <c r="W647" s="535"/>
      <c r="X647" s="535"/>
      <c r="Y647" s="535"/>
      <c r="Z647" s="535"/>
      <c r="AA647" s="535"/>
      <c r="AB647" s="535"/>
    </row>
    <row r="648" ht="15.75" customHeight="1">
      <c r="A648" s="535"/>
      <c r="B648" s="535"/>
      <c r="C648" s="535"/>
      <c r="D648" s="535"/>
      <c r="E648" s="535"/>
      <c r="F648" s="535"/>
      <c r="G648" s="535"/>
      <c r="H648" s="535"/>
      <c r="I648" s="535"/>
      <c r="J648" s="535"/>
      <c r="K648" s="535"/>
      <c r="L648" s="535"/>
      <c r="M648" s="535"/>
      <c r="N648" s="535"/>
      <c r="O648" s="535"/>
      <c r="P648" s="535"/>
      <c r="Q648" s="535"/>
      <c r="R648" s="535"/>
      <c r="S648" s="535"/>
      <c r="T648" s="535"/>
      <c r="U648" s="535"/>
      <c r="V648" s="535"/>
      <c r="W648" s="535"/>
      <c r="X648" s="535"/>
      <c r="Y648" s="535"/>
      <c r="Z648" s="535"/>
      <c r="AA648" s="535"/>
      <c r="AB648" s="535"/>
    </row>
    <row r="649" ht="15.75" customHeight="1">
      <c r="A649" s="535"/>
      <c r="B649" s="535"/>
      <c r="C649" s="535"/>
      <c r="D649" s="535"/>
      <c r="E649" s="535"/>
      <c r="F649" s="535"/>
      <c r="G649" s="535"/>
      <c r="H649" s="535"/>
      <c r="I649" s="535"/>
      <c r="J649" s="535"/>
      <c r="K649" s="535"/>
      <c r="L649" s="535"/>
      <c r="M649" s="535"/>
      <c r="N649" s="535"/>
      <c r="O649" s="535"/>
      <c r="P649" s="535"/>
      <c r="Q649" s="535"/>
      <c r="R649" s="535"/>
      <c r="S649" s="535"/>
      <c r="T649" s="535"/>
      <c r="U649" s="535"/>
      <c r="V649" s="535"/>
      <c r="W649" s="535"/>
      <c r="X649" s="535"/>
      <c r="Y649" s="535"/>
      <c r="Z649" s="535"/>
      <c r="AA649" s="535"/>
      <c r="AB649" s="535"/>
    </row>
    <row r="650" ht="15.75" customHeight="1">
      <c r="A650" s="535"/>
      <c r="B650" s="535"/>
      <c r="C650" s="535"/>
      <c r="D650" s="535"/>
      <c r="E650" s="535"/>
      <c r="F650" s="535"/>
      <c r="G650" s="535"/>
      <c r="H650" s="535"/>
      <c r="I650" s="535"/>
      <c r="J650" s="535"/>
      <c r="K650" s="535"/>
      <c r="L650" s="535"/>
      <c r="M650" s="535"/>
      <c r="N650" s="535"/>
      <c r="O650" s="535"/>
      <c r="P650" s="535"/>
      <c r="Q650" s="535"/>
      <c r="R650" s="535"/>
      <c r="S650" s="535"/>
      <c r="T650" s="535"/>
      <c r="U650" s="535"/>
      <c r="V650" s="535"/>
      <c r="W650" s="535"/>
      <c r="X650" s="535"/>
      <c r="Y650" s="535"/>
      <c r="Z650" s="535"/>
      <c r="AA650" s="535"/>
      <c r="AB650" s="535"/>
    </row>
    <row r="651" ht="15.75" customHeight="1">
      <c r="A651" s="535"/>
      <c r="B651" s="535"/>
      <c r="C651" s="535"/>
      <c r="D651" s="535"/>
      <c r="E651" s="535"/>
      <c r="F651" s="535"/>
      <c r="G651" s="535"/>
      <c r="H651" s="535"/>
      <c r="I651" s="535"/>
      <c r="J651" s="535"/>
      <c r="K651" s="535"/>
      <c r="L651" s="535"/>
      <c r="M651" s="535"/>
      <c r="N651" s="535"/>
      <c r="O651" s="535"/>
      <c r="P651" s="535"/>
      <c r="Q651" s="535"/>
      <c r="R651" s="535"/>
      <c r="S651" s="535"/>
      <c r="T651" s="535"/>
      <c r="U651" s="535"/>
      <c r="V651" s="535"/>
      <c r="W651" s="535"/>
      <c r="X651" s="535"/>
      <c r="Y651" s="535"/>
      <c r="Z651" s="535"/>
      <c r="AA651" s="535"/>
      <c r="AB651" s="535"/>
    </row>
    <row r="652" ht="15.75" customHeight="1">
      <c r="A652" s="535"/>
      <c r="B652" s="535"/>
      <c r="C652" s="535"/>
      <c r="D652" s="535"/>
      <c r="E652" s="535"/>
      <c r="F652" s="535"/>
      <c r="G652" s="535"/>
      <c r="H652" s="535"/>
      <c r="I652" s="535"/>
      <c r="J652" s="535"/>
      <c r="K652" s="535"/>
      <c r="L652" s="535"/>
      <c r="M652" s="535"/>
      <c r="N652" s="535"/>
      <c r="O652" s="535"/>
      <c r="P652" s="535"/>
      <c r="Q652" s="535"/>
      <c r="R652" s="535"/>
      <c r="S652" s="535"/>
      <c r="T652" s="535"/>
      <c r="U652" s="535"/>
      <c r="V652" s="535"/>
      <c r="W652" s="535"/>
      <c r="X652" s="535"/>
      <c r="Y652" s="535"/>
      <c r="Z652" s="535"/>
      <c r="AA652" s="535"/>
      <c r="AB652" s="535"/>
    </row>
    <row r="653" ht="15.75" customHeight="1">
      <c r="A653" s="535"/>
      <c r="B653" s="535"/>
      <c r="C653" s="535"/>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row>
    <row r="654" ht="15.75" customHeight="1">
      <c r="A654" s="535"/>
      <c r="B654" s="535"/>
      <c r="C654" s="535"/>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row>
    <row r="655" ht="15.75" customHeight="1">
      <c r="A655" s="535"/>
      <c r="B655" s="535"/>
      <c r="C655" s="535"/>
      <c r="D655" s="535"/>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row>
    <row r="656" ht="15.75" customHeight="1">
      <c r="A656" s="535"/>
      <c r="B656" s="535"/>
      <c r="C656" s="535"/>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row>
    <row r="657" ht="15.75" customHeight="1">
      <c r="A657" s="535"/>
      <c r="B657" s="535"/>
      <c r="C657" s="535"/>
      <c r="D657" s="535"/>
      <c r="E657" s="535"/>
      <c r="F657" s="535"/>
      <c r="G657" s="535"/>
      <c r="H657" s="535"/>
      <c r="I657" s="535"/>
      <c r="J657" s="535"/>
      <c r="K657" s="535"/>
      <c r="L657" s="535"/>
      <c r="M657" s="535"/>
      <c r="N657" s="535"/>
      <c r="O657" s="535"/>
      <c r="P657" s="535"/>
      <c r="Q657" s="535"/>
      <c r="R657" s="535"/>
      <c r="S657" s="535"/>
      <c r="T657" s="535"/>
      <c r="U657" s="535"/>
      <c r="V657" s="535"/>
      <c r="W657" s="535"/>
      <c r="X657" s="535"/>
      <c r="Y657" s="535"/>
      <c r="Z657" s="535"/>
      <c r="AA657" s="535"/>
      <c r="AB657" s="535"/>
    </row>
    <row r="658" ht="15.75" customHeight="1">
      <c r="A658" s="535"/>
      <c r="B658" s="535"/>
      <c r="C658" s="535"/>
      <c r="D658" s="535"/>
      <c r="E658" s="535"/>
      <c r="F658" s="535"/>
      <c r="G658" s="535"/>
      <c r="H658" s="535"/>
      <c r="I658" s="535"/>
      <c r="J658" s="535"/>
      <c r="K658" s="535"/>
      <c r="L658" s="535"/>
      <c r="M658" s="535"/>
      <c r="N658" s="535"/>
      <c r="O658" s="535"/>
      <c r="P658" s="535"/>
      <c r="Q658" s="535"/>
      <c r="R658" s="535"/>
      <c r="S658" s="535"/>
      <c r="T658" s="535"/>
      <c r="U658" s="535"/>
      <c r="V658" s="535"/>
      <c r="W658" s="535"/>
      <c r="X658" s="535"/>
      <c r="Y658" s="535"/>
      <c r="Z658" s="535"/>
      <c r="AA658" s="535"/>
      <c r="AB658" s="535"/>
    </row>
    <row r="659" ht="15.75" customHeight="1">
      <c r="A659" s="535"/>
      <c r="B659" s="535"/>
      <c r="C659" s="535"/>
      <c r="D659" s="535"/>
      <c r="E659" s="535"/>
      <c r="F659" s="535"/>
      <c r="G659" s="535"/>
      <c r="H659" s="535"/>
      <c r="I659" s="535"/>
      <c r="J659" s="535"/>
      <c r="K659" s="535"/>
      <c r="L659" s="535"/>
      <c r="M659" s="535"/>
      <c r="N659" s="535"/>
      <c r="O659" s="535"/>
      <c r="P659" s="535"/>
      <c r="Q659" s="535"/>
      <c r="R659" s="535"/>
      <c r="S659" s="535"/>
      <c r="T659" s="535"/>
      <c r="U659" s="535"/>
      <c r="V659" s="535"/>
      <c r="W659" s="535"/>
      <c r="X659" s="535"/>
      <c r="Y659" s="535"/>
      <c r="Z659" s="535"/>
      <c r="AA659" s="535"/>
      <c r="AB659" s="535"/>
    </row>
    <row r="660" ht="15.75" customHeight="1">
      <c r="A660" s="535"/>
      <c r="B660" s="535"/>
      <c r="C660" s="535"/>
      <c r="D660" s="535"/>
      <c r="E660" s="535"/>
      <c r="F660" s="535"/>
      <c r="G660" s="535"/>
      <c r="H660" s="535"/>
      <c r="I660" s="535"/>
      <c r="J660" s="535"/>
      <c r="K660" s="535"/>
      <c r="L660" s="535"/>
      <c r="M660" s="535"/>
      <c r="N660" s="535"/>
      <c r="O660" s="535"/>
      <c r="P660" s="535"/>
      <c r="Q660" s="535"/>
      <c r="R660" s="535"/>
      <c r="S660" s="535"/>
      <c r="T660" s="535"/>
      <c r="U660" s="535"/>
      <c r="V660" s="535"/>
      <c r="W660" s="535"/>
      <c r="X660" s="535"/>
      <c r="Y660" s="535"/>
      <c r="Z660" s="535"/>
      <c r="AA660" s="535"/>
      <c r="AB660" s="535"/>
    </row>
    <row r="661" ht="15.75" customHeight="1">
      <c r="A661" s="535"/>
      <c r="B661" s="535"/>
      <c r="C661" s="535"/>
      <c r="D661" s="535"/>
      <c r="E661" s="535"/>
      <c r="F661" s="535"/>
      <c r="G661" s="535"/>
      <c r="H661" s="535"/>
      <c r="I661" s="535"/>
      <c r="J661" s="535"/>
      <c r="K661" s="535"/>
      <c r="L661" s="535"/>
      <c r="M661" s="535"/>
      <c r="N661" s="535"/>
      <c r="O661" s="535"/>
      <c r="P661" s="535"/>
      <c r="Q661" s="535"/>
      <c r="R661" s="535"/>
      <c r="S661" s="535"/>
      <c r="T661" s="535"/>
      <c r="U661" s="535"/>
      <c r="V661" s="535"/>
      <c r="W661" s="535"/>
      <c r="X661" s="535"/>
      <c r="Y661" s="535"/>
      <c r="Z661" s="535"/>
      <c r="AA661" s="535"/>
      <c r="AB661" s="535"/>
    </row>
    <row r="662" ht="15.75" customHeight="1">
      <c r="A662" s="535"/>
      <c r="B662" s="535"/>
      <c r="C662" s="535"/>
      <c r="D662" s="535"/>
      <c r="E662" s="535"/>
      <c r="F662" s="535"/>
      <c r="G662" s="535"/>
      <c r="H662" s="535"/>
      <c r="I662" s="535"/>
      <c r="J662" s="535"/>
      <c r="K662" s="535"/>
      <c r="L662" s="535"/>
      <c r="M662" s="535"/>
      <c r="N662" s="535"/>
      <c r="O662" s="535"/>
      <c r="P662" s="535"/>
      <c r="Q662" s="535"/>
      <c r="R662" s="535"/>
      <c r="S662" s="535"/>
      <c r="T662" s="535"/>
      <c r="U662" s="535"/>
      <c r="V662" s="535"/>
      <c r="W662" s="535"/>
      <c r="X662" s="535"/>
      <c r="Y662" s="535"/>
      <c r="Z662" s="535"/>
      <c r="AA662" s="535"/>
      <c r="AB662" s="535"/>
    </row>
    <row r="663" ht="15.75" customHeight="1">
      <c r="A663" s="535"/>
      <c r="B663" s="535"/>
      <c r="C663" s="535"/>
      <c r="D663" s="535"/>
      <c r="E663" s="535"/>
      <c r="F663" s="535"/>
      <c r="G663" s="535"/>
      <c r="H663" s="535"/>
      <c r="I663" s="535"/>
      <c r="J663" s="535"/>
      <c r="K663" s="535"/>
      <c r="L663" s="535"/>
      <c r="M663" s="535"/>
      <c r="N663" s="535"/>
      <c r="O663" s="535"/>
      <c r="P663" s="535"/>
      <c r="Q663" s="535"/>
      <c r="R663" s="535"/>
      <c r="S663" s="535"/>
      <c r="T663" s="535"/>
      <c r="U663" s="535"/>
      <c r="V663" s="535"/>
      <c r="W663" s="535"/>
      <c r="X663" s="535"/>
      <c r="Y663" s="535"/>
      <c r="Z663" s="535"/>
      <c r="AA663" s="535"/>
      <c r="AB663" s="535"/>
    </row>
    <row r="664" ht="15.75" customHeight="1">
      <c r="A664" s="535"/>
      <c r="B664" s="535"/>
      <c r="C664" s="535"/>
      <c r="D664" s="535"/>
      <c r="E664" s="535"/>
      <c r="F664" s="535"/>
      <c r="G664" s="535"/>
      <c r="H664" s="535"/>
      <c r="I664" s="535"/>
      <c r="J664" s="535"/>
      <c r="K664" s="535"/>
      <c r="L664" s="535"/>
      <c r="M664" s="535"/>
      <c r="N664" s="535"/>
      <c r="O664" s="535"/>
      <c r="P664" s="535"/>
      <c r="Q664" s="535"/>
      <c r="R664" s="535"/>
      <c r="S664" s="535"/>
      <c r="T664" s="535"/>
      <c r="U664" s="535"/>
      <c r="V664" s="535"/>
      <c r="W664" s="535"/>
      <c r="X664" s="535"/>
      <c r="Y664" s="535"/>
      <c r="Z664" s="535"/>
      <c r="AA664" s="535"/>
      <c r="AB664" s="535"/>
    </row>
    <row r="665" ht="15.75" customHeight="1">
      <c r="A665" s="535"/>
      <c r="B665" s="535"/>
      <c r="C665" s="535"/>
      <c r="D665" s="535"/>
      <c r="E665" s="535"/>
      <c r="F665" s="535"/>
      <c r="G665" s="535"/>
      <c r="H665" s="535"/>
      <c r="I665" s="535"/>
      <c r="J665" s="535"/>
      <c r="K665" s="535"/>
      <c r="L665" s="535"/>
      <c r="M665" s="535"/>
      <c r="N665" s="535"/>
      <c r="O665" s="535"/>
      <c r="P665" s="535"/>
      <c r="Q665" s="535"/>
      <c r="R665" s="535"/>
      <c r="S665" s="535"/>
      <c r="T665" s="535"/>
      <c r="U665" s="535"/>
      <c r="V665" s="535"/>
      <c r="W665" s="535"/>
      <c r="X665" s="535"/>
      <c r="Y665" s="535"/>
      <c r="Z665" s="535"/>
      <c r="AA665" s="535"/>
      <c r="AB665" s="535"/>
    </row>
    <row r="666" ht="15.75" customHeight="1">
      <c r="A666" s="535"/>
      <c r="B666" s="535"/>
      <c r="C666" s="535"/>
      <c r="D666" s="535"/>
      <c r="E666" s="535"/>
      <c r="F666" s="535"/>
      <c r="G666" s="535"/>
      <c r="H666" s="535"/>
      <c r="I666" s="535"/>
      <c r="J666" s="535"/>
      <c r="K666" s="535"/>
      <c r="L666" s="535"/>
      <c r="M666" s="535"/>
      <c r="N666" s="535"/>
      <c r="O666" s="535"/>
      <c r="P666" s="535"/>
      <c r="Q666" s="535"/>
      <c r="R666" s="535"/>
      <c r="S666" s="535"/>
      <c r="T666" s="535"/>
      <c r="U666" s="535"/>
      <c r="V666" s="535"/>
      <c r="W666" s="535"/>
      <c r="X666" s="535"/>
      <c r="Y666" s="535"/>
      <c r="Z666" s="535"/>
      <c r="AA666" s="535"/>
      <c r="AB666" s="535"/>
    </row>
    <row r="667" ht="15.75" customHeight="1">
      <c r="A667" s="535"/>
      <c r="B667" s="535"/>
      <c r="C667" s="535"/>
      <c r="D667" s="535"/>
      <c r="E667" s="535"/>
      <c r="F667" s="535"/>
      <c r="G667" s="535"/>
      <c r="H667" s="535"/>
      <c r="I667" s="535"/>
      <c r="J667" s="535"/>
      <c r="K667" s="535"/>
      <c r="L667" s="535"/>
      <c r="M667" s="535"/>
      <c r="N667" s="535"/>
      <c r="O667" s="535"/>
      <c r="P667" s="535"/>
      <c r="Q667" s="535"/>
      <c r="R667" s="535"/>
      <c r="S667" s="535"/>
      <c r="T667" s="535"/>
      <c r="U667" s="535"/>
      <c r="V667" s="535"/>
      <c r="W667" s="535"/>
      <c r="X667" s="535"/>
      <c r="Y667" s="535"/>
      <c r="Z667" s="535"/>
      <c r="AA667" s="535"/>
      <c r="AB667" s="535"/>
    </row>
    <row r="668" ht="15.75" customHeight="1">
      <c r="A668" s="535"/>
      <c r="B668" s="535"/>
      <c r="C668" s="535"/>
      <c r="D668" s="535"/>
      <c r="E668" s="535"/>
      <c r="F668" s="535"/>
      <c r="G668" s="535"/>
      <c r="H668" s="535"/>
      <c r="I668" s="535"/>
      <c r="J668" s="535"/>
      <c r="K668" s="535"/>
      <c r="L668" s="535"/>
      <c r="M668" s="535"/>
      <c r="N668" s="535"/>
      <c r="O668" s="535"/>
      <c r="P668" s="535"/>
      <c r="Q668" s="535"/>
      <c r="R668" s="535"/>
      <c r="S668" s="535"/>
      <c r="T668" s="535"/>
      <c r="U668" s="535"/>
      <c r="V668" s="535"/>
      <c r="W668" s="535"/>
      <c r="X668" s="535"/>
      <c r="Y668" s="535"/>
      <c r="Z668" s="535"/>
      <c r="AA668" s="535"/>
      <c r="AB668" s="535"/>
    </row>
    <row r="669" ht="15.75" customHeight="1">
      <c r="A669" s="535"/>
      <c r="B669" s="535"/>
      <c r="C669" s="535"/>
      <c r="D669" s="535"/>
      <c r="E669" s="535"/>
      <c r="F669" s="535"/>
      <c r="G669" s="535"/>
      <c r="H669" s="535"/>
      <c r="I669" s="535"/>
      <c r="J669" s="535"/>
      <c r="K669" s="535"/>
      <c r="L669" s="535"/>
      <c r="M669" s="535"/>
      <c r="N669" s="535"/>
      <c r="O669" s="535"/>
      <c r="P669" s="535"/>
      <c r="Q669" s="535"/>
      <c r="R669" s="535"/>
      <c r="S669" s="535"/>
      <c r="T669" s="535"/>
      <c r="U669" s="535"/>
      <c r="V669" s="535"/>
      <c r="W669" s="535"/>
      <c r="X669" s="535"/>
      <c r="Y669" s="535"/>
      <c r="Z669" s="535"/>
      <c r="AA669" s="535"/>
      <c r="AB669" s="535"/>
    </row>
    <row r="670" ht="15.75" customHeight="1">
      <c r="A670" s="535"/>
      <c r="B670" s="535"/>
      <c r="C670" s="535"/>
      <c r="D670" s="535"/>
      <c r="E670" s="535"/>
      <c r="F670" s="535"/>
      <c r="G670" s="535"/>
      <c r="H670" s="535"/>
      <c r="I670" s="535"/>
      <c r="J670" s="535"/>
      <c r="K670" s="535"/>
      <c r="L670" s="535"/>
      <c r="M670" s="535"/>
      <c r="N670" s="535"/>
      <c r="O670" s="535"/>
      <c r="P670" s="535"/>
      <c r="Q670" s="535"/>
      <c r="R670" s="535"/>
      <c r="S670" s="535"/>
      <c r="T670" s="535"/>
      <c r="U670" s="535"/>
      <c r="V670" s="535"/>
      <c r="W670" s="535"/>
      <c r="X670" s="535"/>
      <c r="Y670" s="535"/>
      <c r="Z670" s="535"/>
      <c r="AA670" s="535"/>
      <c r="AB670" s="535"/>
    </row>
    <row r="671" ht="15.75" customHeight="1">
      <c r="A671" s="535"/>
      <c r="B671" s="535"/>
      <c r="C671" s="535"/>
      <c r="D671" s="535"/>
      <c r="E671" s="535"/>
      <c r="F671" s="535"/>
      <c r="G671" s="535"/>
      <c r="H671" s="535"/>
      <c r="I671" s="535"/>
      <c r="J671" s="535"/>
      <c r="K671" s="535"/>
      <c r="L671" s="535"/>
      <c r="M671" s="535"/>
      <c r="N671" s="535"/>
      <c r="O671" s="535"/>
      <c r="P671" s="535"/>
      <c r="Q671" s="535"/>
      <c r="R671" s="535"/>
      <c r="S671" s="535"/>
      <c r="T671" s="535"/>
      <c r="U671" s="535"/>
      <c r="V671" s="535"/>
      <c r="W671" s="535"/>
      <c r="X671" s="535"/>
      <c r="Y671" s="535"/>
      <c r="Z671" s="535"/>
      <c r="AA671" s="535"/>
      <c r="AB671" s="535"/>
    </row>
    <row r="672" ht="15.75" customHeight="1">
      <c r="A672" s="535"/>
      <c r="B672" s="535"/>
      <c r="C672" s="535"/>
      <c r="D672" s="535"/>
      <c r="E672" s="535"/>
      <c r="F672" s="535"/>
      <c r="G672" s="535"/>
      <c r="H672" s="535"/>
      <c r="I672" s="535"/>
      <c r="J672" s="535"/>
      <c r="K672" s="535"/>
      <c r="L672" s="535"/>
      <c r="M672" s="535"/>
      <c r="N672" s="535"/>
      <c r="O672" s="535"/>
      <c r="P672" s="535"/>
      <c r="Q672" s="535"/>
      <c r="R672" s="535"/>
      <c r="S672" s="535"/>
      <c r="T672" s="535"/>
      <c r="U672" s="535"/>
      <c r="V672" s="535"/>
      <c r="W672" s="535"/>
      <c r="X672" s="535"/>
      <c r="Y672" s="535"/>
      <c r="Z672" s="535"/>
      <c r="AA672" s="535"/>
      <c r="AB672" s="535"/>
    </row>
    <row r="673" ht="15.75" customHeight="1">
      <c r="A673" s="535"/>
      <c r="B673" s="535"/>
      <c r="C673" s="535"/>
      <c r="D673" s="535"/>
      <c r="E673" s="535"/>
      <c r="F673" s="535"/>
      <c r="G673" s="535"/>
      <c r="H673" s="535"/>
      <c r="I673" s="535"/>
      <c r="J673" s="535"/>
      <c r="K673" s="535"/>
      <c r="L673" s="535"/>
      <c r="M673" s="535"/>
      <c r="N673" s="535"/>
      <c r="O673" s="535"/>
      <c r="P673" s="535"/>
      <c r="Q673" s="535"/>
      <c r="R673" s="535"/>
      <c r="S673" s="535"/>
      <c r="T673" s="535"/>
      <c r="U673" s="535"/>
      <c r="V673" s="535"/>
      <c r="W673" s="535"/>
      <c r="X673" s="535"/>
      <c r="Y673" s="535"/>
      <c r="Z673" s="535"/>
      <c r="AA673" s="535"/>
      <c r="AB673" s="535"/>
    </row>
    <row r="674" ht="15.75" customHeight="1">
      <c r="A674" s="535"/>
      <c r="B674" s="535"/>
      <c r="C674" s="535"/>
      <c r="D674" s="535"/>
      <c r="E674" s="535"/>
      <c r="F674" s="535"/>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row>
    <row r="675" ht="15.75" customHeight="1">
      <c r="A675" s="535"/>
      <c r="B675" s="535"/>
      <c r="C675" s="535"/>
      <c r="D675" s="535"/>
      <c r="E675" s="535"/>
      <c r="F675" s="535"/>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row>
    <row r="676" ht="15.75" customHeight="1">
      <c r="A676" s="535"/>
      <c r="B676" s="535"/>
      <c r="C676" s="535"/>
      <c r="D676" s="535"/>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row>
    <row r="677" ht="15.75" customHeight="1">
      <c r="A677" s="535"/>
      <c r="B677" s="535"/>
      <c r="C677" s="535"/>
      <c r="D677" s="535"/>
      <c r="E677" s="535"/>
      <c r="F677" s="535"/>
      <c r="G677" s="535"/>
      <c r="H677" s="535"/>
      <c r="I677" s="535"/>
      <c r="J677" s="535"/>
      <c r="K677" s="535"/>
      <c r="L677" s="535"/>
      <c r="M677" s="535"/>
      <c r="N677" s="535"/>
      <c r="O677" s="535"/>
      <c r="P677" s="535"/>
      <c r="Q677" s="535"/>
      <c r="R677" s="535"/>
      <c r="S677" s="535"/>
      <c r="T677" s="535"/>
      <c r="U677" s="535"/>
      <c r="V677" s="535"/>
      <c r="W677" s="535"/>
      <c r="X677" s="535"/>
      <c r="Y677" s="535"/>
      <c r="Z677" s="535"/>
      <c r="AA677" s="535"/>
      <c r="AB677" s="535"/>
    </row>
    <row r="678" ht="15.75" customHeight="1">
      <c r="A678" s="535"/>
      <c r="B678" s="535"/>
      <c r="C678" s="535"/>
      <c r="D678" s="535"/>
      <c r="E678" s="535"/>
      <c r="F678" s="535"/>
      <c r="G678" s="535"/>
      <c r="H678" s="535"/>
      <c r="I678" s="535"/>
      <c r="J678" s="535"/>
      <c r="K678" s="535"/>
      <c r="L678" s="535"/>
      <c r="M678" s="535"/>
      <c r="N678" s="535"/>
      <c r="O678" s="535"/>
      <c r="P678" s="535"/>
      <c r="Q678" s="535"/>
      <c r="R678" s="535"/>
      <c r="S678" s="535"/>
      <c r="T678" s="535"/>
      <c r="U678" s="535"/>
      <c r="V678" s="535"/>
      <c r="W678" s="535"/>
      <c r="X678" s="535"/>
      <c r="Y678" s="535"/>
      <c r="Z678" s="535"/>
      <c r="AA678" s="535"/>
      <c r="AB678" s="535"/>
    </row>
    <row r="679" ht="15.75" customHeight="1">
      <c r="A679" s="535"/>
      <c r="B679" s="535"/>
      <c r="C679" s="535"/>
      <c r="D679" s="535"/>
      <c r="E679" s="535"/>
      <c r="F679" s="535"/>
      <c r="G679" s="535"/>
      <c r="H679" s="535"/>
      <c r="I679" s="535"/>
      <c r="J679" s="535"/>
      <c r="K679" s="535"/>
      <c r="L679" s="535"/>
      <c r="M679" s="535"/>
      <c r="N679" s="535"/>
      <c r="O679" s="535"/>
      <c r="P679" s="535"/>
      <c r="Q679" s="535"/>
      <c r="R679" s="535"/>
      <c r="S679" s="535"/>
      <c r="T679" s="535"/>
      <c r="U679" s="535"/>
      <c r="V679" s="535"/>
      <c r="W679" s="535"/>
      <c r="X679" s="535"/>
      <c r="Y679" s="535"/>
      <c r="Z679" s="535"/>
      <c r="AA679" s="535"/>
      <c r="AB679" s="535"/>
    </row>
    <row r="680" ht="15.75" customHeight="1">
      <c r="A680" s="535"/>
      <c r="B680" s="535"/>
      <c r="C680" s="535"/>
      <c r="D680" s="535"/>
      <c r="E680" s="535"/>
      <c r="F680" s="535"/>
      <c r="G680" s="535"/>
      <c r="H680" s="535"/>
      <c r="I680" s="535"/>
      <c r="J680" s="535"/>
      <c r="K680" s="535"/>
      <c r="L680" s="535"/>
      <c r="M680" s="535"/>
      <c r="N680" s="535"/>
      <c r="O680" s="535"/>
      <c r="P680" s="535"/>
      <c r="Q680" s="535"/>
      <c r="R680" s="535"/>
      <c r="S680" s="535"/>
      <c r="T680" s="535"/>
      <c r="U680" s="535"/>
      <c r="V680" s="535"/>
      <c r="W680" s="535"/>
      <c r="X680" s="535"/>
      <c r="Y680" s="535"/>
      <c r="Z680" s="535"/>
      <c r="AA680" s="535"/>
      <c r="AB680" s="535"/>
    </row>
    <row r="681" ht="15.75" customHeight="1">
      <c r="A681" s="535"/>
      <c r="B681" s="535"/>
      <c r="C681" s="535"/>
      <c r="D681" s="535"/>
      <c r="E681" s="535"/>
      <c r="F681" s="535"/>
      <c r="G681" s="535"/>
      <c r="H681" s="535"/>
      <c r="I681" s="535"/>
      <c r="J681" s="535"/>
      <c r="K681" s="535"/>
      <c r="L681" s="535"/>
      <c r="M681" s="535"/>
      <c r="N681" s="535"/>
      <c r="O681" s="535"/>
      <c r="P681" s="535"/>
      <c r="Q681" s="535"/>
      <c r="R681" s="535"/>
      <c r="S681" s="535"/>
      <c r="T681" s="535"/>
      <c r="U681" s="535"/>
      <c r="V681" s="535"/>
      <c r="W681" s="535"/>
      <c r="X681" s="535"/>
      <c r="Y681" s="535"/>
      <c r="Z681" s="535"/>
      <c r="AA681" s="535"/>
      <c r="AB681" s="535"/>
    </row>
    <row r="682" ht="15.75" customHeight="1">
      <c r="A682" s="535"/>
      <c r="B682" s="535"/>
      <c r="C682" s="535"/>
      <c r="D682" s="535"/>
      <c r="E682" s="535"/>
      <c r="F682" s="535"/>
      <c r="G682" s="535"/>
      <c r="H682" s="535"/>
      <c r="I682" s="535"/>
      <c r="J682" s="535"/>
      <c r="K682" s="535"/>
      <c r="L682" s="535"/>
      <c r="M682" s="535"/>
      <c r="N682" s="535"/>
      <c r="O682" s="535"/>
      <c r="P682" s="535"/>
      <c r="Q682" s="535"/>
      <c r="R682" s="535"/>
      <c r="S682" s="535"/>
      <c r="T682" s="535"/>
      <c r="U682" s="535"/>
      <c r="V682" s="535"/>
      <c r="W682" s="535"/>
      <c r="X682" s="535"/>
      <c r="Y682" s="535"/>
      <c r="Z682" s="535"/>
      <c r="AA682" s="535"/>
      <c r="AB682" s="535"/>
    </row>
    <row r="683" ht="15.75" customHeight="1">
      <c r="A683" s="535"/>
      <c r="B683" s="535"/>
      <c r="C683" s="535"/>
      <c r="D683" s="535"/>
      <c r="E683" s="535"/>
      <c r="F683" s="535"/>
      <c r="G683" s="535"/>
      <c r="H683" s="535"/>
      <c r="I683" s="535"/>
      <c r="J683" s="535"/>
      <c r="K683" s="535"/>
      <c r="L683" s="535"/>
      <c r="M683" s="535"/>
      <c r="N683" s="535"/>
      <c r="O683" s="535"/>
      <c r="P683" s="535"/>
      <c r="Q683" s="535"/>
      <c r="R683" s="535"/>
      <c r="S683" s="535"/>
      <c r="T683" s="535"/>
      <c r="U683" s="535"/>
      <c r="V683" s="535"/>
      <c r="W683" s="535"/>
      <c r="X683" s="535"/>
      <c r="Y683" s="535"/>
      <c r="Z683" s="535"/>
      <c r="AA683" s="535"/>
      <c r="AB683" s="535"/>
    </row>
    <row r="684" ht="15.75" customHeight="1">
      <c r="A684" s="535"/>
      <c r="B684" s="535"/>
      <c r="C684" s="535"/>
      <c r="D684" s="535"/>
      <c r="E684" s="535"/>
      <c r="F684" s="535"/>
      <c r="G684" s="535"/>
      <c r="H684" s="535"/>
      <c r="I684" s="535"/>
      <c r="J684" s="535"/>
      <c r="K684" s="535"/>
      <c r="L684" s="535"/>
      <c r="M684" s="535"/>
      <c r="N684" s="535"/>
      <c r="O684" s="535"/>
      <c r="P684" s="535"/>
      <c r="Q684" s="535"/>
      <c r="R684" s="535"/>
      <c r="S684" s="535"/>
      <c r="T684" s="535"/>
      <c r="U684" s="535"/>
      <c r="V684" s="535"/>
      <c r="W684" s="535"/>
      <c r="X684" s="535"/>
      <c r="Y684" s="535"/>
      <c r="Z684" s="535"/>
      <c r="AA684" s="535"/>
      <c r="AB684" s="535"/>
    </row>
    <row r="685" ht="15.75" customHeight="1">
      <c r="A685" s="535"/>
      <c r="B685" s="535"/>
      <c r="C685" s="535"/>
      <c r="D685" s="535"/>
      <c r="E685" s="535"/>
      <c r="F685" s="535"/>
      <c r="G685" s="535"/>
      <c r="H685" s="535"/>
      <c r="I685" s="535"/>
      <c r="J685" s="535"/>
      <c r="K685" s="535"/>
      <c r="L685" s="535"/>
      <c r="M685" s="535"/>
      <c r="N685" s="535"/>
      <c r="O685" s="535"/>
      <c r="P685" s="535"/>
      <c r="Q685" s="535"/>
      <c r="R685" s="535"/>
      <c r="S685" s="535"/>
      <c r="T685" s="535"/>
      <c r="U685" s="535"/>
      <c r="V685" s="535"/>
      <c r="W685" s="535"/>
      <c r="X685" s="535"/>
      <c r="Y685" s="535"/>
      <c r="Z685" s="535"/>
      <c r="AA685" s="535"/>
      <c r="AB685" s="535"/>
    </row>
    <row r="686" ht="15.75" customHeight="1">
      <c r="A686" s="535"/>
      <c r="B686" s="535"/>
      <c r="C686" s="535"/>
      <c r="D686" s="535"/>
      <c r="E686" s="535"/>
      <c r="F686" s="535"/>
      <c r="G686" s="535"/>
      <c r="H686" s="535"/>
      <c r="I686" s="535"/>
      <c r="J686" s="535"/>
      <c r="K686" s="535"/>
      <c r="L686" s="535"/>
      <c r="M686" s="535"/>
      <c r="N686" s="535"/>
      <c r="O686" s="535"/>
      <c r="P686" s="535"/>
      <c r="Q686" s="535"/>
      <c r="R686" s="535"/>
      <c r="S686" s="535"/>
      <c r="T686" s="535"/>
      <c r="U686" s="535"/>
      <c r="V686" s="535"/>
      <c r="W686" s="535"/>
      <c r="X686" s="535"/>
      <c r="Y686" s="535"/>
      <c r="Z686" s="535"/>
      <c r="AA686" s="535"/>
      <c r="AB686" s="535"/>
    </row>
    <row r="687" ht="15.75" customHeight="1">
      <c r="A687" s="535"/>
      <c r="B687" s="535"/>
      <c r="C687" s="535"/>
      <c r="D687" s="535"/>
      <c r="E687" s="535"/>
      <c r="F687" s="535"/>
      <c r="G687" s="535"/>
      <c r="H687" s="535"/>
      <c r="I687" s="535"/>
      <c r="J687" s="535"/>
      <c r="K687" s="535"/>
      <c r="L687" s="535"/>
      <c r="M687" s="535"/>
      <c r="N687" s="535"/>
      <c r="O687" s="535"/>
      <c r="P687" s="535"/>
      <c r="Q687" s="535"/>
      <c r="R687" s="535"/>
      <c r="S687" s="535"/>
      <c r="T687" s="535"/>
      <c r="U687" s="535"/>
      <c r="V687" s="535"/>
      <c r="W687" s="535"/>
      <c r="X687" s="535"/>
      <c r="Y687" s="535"/>
      <c r="Z687" s="535"/>
      <c r="AA687" s="535"/>
      <c r="AB687" s="535"/>
    </row>
    <row r="688" ht="15.75" customHeight="1">
      <c r="A688" s="535"/>
      <c r="B688" s="535"/>
      <c r="C688" s="535"/>
      <c r="D688" s="535"/>
      <c r="E688" s="535"/>
      <c r="F688" s="535"/>
      <c r="G688" s="535"/>
      <c r="H688" s="535"/>
      <c r="I688" s="535"/>
      <c r="J688" s="535"/>
      <c r="K688" s="535"/>
      <c r="L688" s="535"/>
      <c r="M688" s="535"/>
      <c r="N688" s="535"/>
      <c r="O688" s="535"/>
      <c r="P688" s="535"/>
      <c r="Q688" s="535"/>
      <c r="R688" s="535"/>
      <c r="S688" s="535"/>
      <c r="T688" s="535"/>
      <c r="U688" s="535"/>
      <c r="V688" s="535"/>
      <c r="W688" s="535"/>
      <c r="X688" s="535"/>
      <c r="Y688" s="535"/>
      <c r="Z688" s="535"/>
      <c r="AA688" s="535"/>
      <c r="AB688" s="535"/>
    </row>
    <row r="689" ht="15.75" customHeight="1">
      <c r="A689" s="535"/>
      <c r="B689" s="535"/>
      <c r="C689" s="535"/>
      <c r="D689" s="535"/>
      <c r="E689" s="535"/>
      <c r="F689" s="535"/>
      <c r="G689" s="535"/>
      <c r="H689" s="535"/>
      <c r="I689" s="535"/>
      <c r="J689" s="535"/>
      <c r="K689" s="535"/>
      <c r="L689" s="535"/>
      <c r="M689" s="535"/>
      <c r="N689" s="535"/>
      <c r="O689" s="535"/>
      <c r="P689" s="535"/>
      <c r="Q689" s="535"/>
      <c r="R689" s="535"/>
      <c r="S689" s="535"/>
      <c r="T689" s="535"/>
      <c r="U689" s="535"/>
      <c r="V689" s="535"/>
      <c r="W689" s="535"/>
      <c r="X689" s="535"/>
      <c r="Y689" s="535"/>
      <c r="Z689" s="535"/>
      <c r="AA689" s="535"/>
      <c r="AB689" s="535"/>
    </row>
    <row r="690" ht="15.75" customHeight="1">
      <c r="A690" s="535"/>
      <c r="B690" s="535"/>
      <c r="C690" s="535"/>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row>
    <row r="691" ht="15.75" customHeight="1">
      <c r="A691" s="535"/>
      <c r="B691" s="535"/>
      <c r="C691" s="535"/>
      <c r="D691" s="535"/>
      <c r="E691" s="535"/>
      <c r="F691" s="535"/>
      <c r="G691" s="535"/>
      <c r="H691" s="535"/>
      <c r="I691" s="535"/>
      <c r="J691" s="535"/>
      <c r="K691" s="535"/>
      <c r="L691" s="535"/>
      <c r="M691" s="535"/>
      <c r="N691" s="535"/>
      <c r="O691" s="535"/>
      <c r="P691" s="535"/>
      <c r="Q691" s="535"/>
      <c r="R691" s="535"/>
      <c r="S691" s="535"/>
      <c r="T691" s="535"/>
      <c r="U691" s="535"/>
      <c r="V691" s="535"/>
      <c r="W691" s="535"/>
      <c r="X691" s="535"/>
      <c r="Y691" s="535"/>
      <c r="Z691" s="535"/>
      <c r="AA691" s="535"/>
      <c r="AB691" s="535"/>
    </row>
    <row r="692" ht="15.75" customHeight="1">
      <c r="A692" s="535"/>
      <c r="B692" s="535"/>
      <c r="C692" s="535"/>
      <c r="D692" s="535"/>
      <c r="E692" s="535"/>
      <c r="F692" s="535"/>
      <c r="G692" s="535"/>
      <c r="H692" s="535"/>
      <c r="I692" s="535"/>
      <c r="J692" s="535"/>
      <c r="K692" s="535"/>
      <c r="L692" s="535"/>
      <c r="M692" s="535"/>
      <c r="N692" s="535"/>
      <c r="O692" s="535"/>
      <c r="P692" s="535"/>
      <c r="Q692" s="535"/>
      <c r="R692" s="535"/>
      <c r="S692" s="535"/>
      <c r="T692" s="535"/>
      <c r="U692" s="535"/>
      <c r="V692" s="535"/>
      <c r="W692" s="535"/>
      <c r="X692" s="535"/>
      <c r="Y692" s="535"/>
      <c r="Z692" s="535"/>
      <c r="AA692" s="535"/>
      <c r="AB692" s="535"/>
    </row>
    <row r="693" ht="15.75" customHeight="1">
      <c r="A693" s="535"/>
      <c r="B693" s="535"/>
      <c r="C693" s="535"/>
      <c r="D693" s="535"/>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row>
    <row r="694" ht="15.75" customHeight="1">
      <c r="A694" s="535"/>
      <c r="B694" s="535"/>
      <c r="C694" s="535"/>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row>
    <row r="695" ht="15.75" customHeight="1">
      <c r="A695" s="535"/>
      <c r="B695" s="535"/>
      <c r="C695" s="535"/>
      <c r="D695" s="535"/>
      <c r="E695" s="535"/>
      <c r="F695" s="535"/>
      <c r="G695" s="535"/>
      <c r="H695" s="535"/>
      <c r="I695" s="535"/>
      <c r="J695" s="535"/>
      <c r="K695" s="535"/>
      <c r="L695" s="535"/>
      <c r="M695" s="535"/>
      <c r="N695" s="535"/>
      <c r="O695" s="535"/>
      <c r="P695" s="535"/>
      <c r="Q695" s="535"/>
      <c r="R695" s="535"/>
      <c r="S695" s="535"/>
      <c r="T695" s="535"/>
      <c r="U695" s="535"/>
      <c r="V695" s="535"/>
      <c r="W695" s="535"/>
      <c r="X695" s="535"/>
      <c r="Y695" s="535"/>
      <c r="Z695" s="535"/>
      <c r="AA695" s="535"/>
      <c r="AB695" s="535"/>
    </row>
    <row r="696" ht="15.75" customHeight="1">
      <c r="A696" s="535"/>
      <c r="B696" s="535"/>
      <c r="C696" s="535"/>
      <c r="D696" s="535"/>
      <c r="E696" s="535"/>
      <c r="F696" s="535"/>
      <c r="G696" s="535"/>
      <c r="H696" s="535"/>
      <c r="I696" s="535"/>
      <c r="J696" s="535"/>
      <c r="K696" s="535"/>
      <c r="L696" s="535"/>
      <c r="M696" s="535"/>
      <c r="N696" s="535"/>
      <c r="O696" s="535"/>
      <c r="P696" s="535"/>
      <c r="Q696" s="535"/>
      <c r="R696" s="535"/>
      <c r="S696" s="535"/>
      <c r="T696" s="535"/>
      <c r="U696" s="535"/>
      <c r="V696" s="535"/>
      <c r="W696" s="535"/>
      <c r="X696" s="535"/>
      <c r="Y696" s="535"/>
      <c r="Z696" s="535"/>
      <c r="AA696" s="535"/>
      <c r="AB696" s="535"/>
    </row>
    <row r="697" ht="15.75" customHeight="1">
      <c r="A697" s="535"/>
      <c r="B697" s="535"/>
      <c r="C697" s="535"/>
      <c r="D697" s="535"/>
      <c r="E697" s="535"/>
      <c r="F697" s="535"/>
      <c r="G697" s="535"/>
      <c r="H697" s="535"/>
      <c r="I697" s="535"/>
      <c r="J697" s="535"/>
      <c r="K697" s="535"/>
      <c r="L697" s="535"/>
      <c r="M697" s="535"/>
      <c r="N697" s="535"/>
      <c r="O697" s="535"/>
      <c r="P697" s="535"/>
      <c r="Q697" s="535"/>
      <c r="R697" s="535"/>
      <c r="S697" s="535"/>
      <c r="T697" s="535"/>
      <c r="U697" s="535"/>
      <c r="V697" s="535"/>
      <c r="W697" s="535"/>
      <c r="X697" s="535"/>
      <c r="Y697" s="535"/>
      <c r="Z697" s="535"/>
      <c r="AA697" s="535"/>
      <c r="AB697" s="535"/>
    </row>
    <row r="698" ht="15.75" customHeight="1">
      <c r="A698" s="535"/>
      <c r="B698" s="535"/>
      <c r="C698" s="535"/>
      <c r="D698" s="535"/>
      <c r="E698" s="535"/>
      <c r="F698" s="535"/>
      <c r="G698" s="535"/>
      <c r="H698" s="535"/>
      <c r="I698" s="535"/>
      <c r="J698" s="535"/>
      <c r="K698" s="535"/>
      <c r="L698" s="535"/>
      <c r="M698" s="535"/>
      <c r="N698" s="535"/>
      <c r="O698" s="535"/>
      <c r="P698" s="535"/>
      <c r="Q698" s="535"/>
      <c r="R698" s="535"/>
      <c r="S698" s="535"/>
      <c r="T698" s="535"/>
      <c r="U698" s="535"/>
      <c r="V698" s="535"/>
      <c r="W698" s="535"/>
      <c r="X698" s="535"/>
      <c r="Y698" s="535"/>
      <c r="Z698" s="535"/>
      <c r="AA698" s="535"/>
      <c r="AB698" s="535"/>
    </row>
    <row r="699" ht="15.75" customHeight="1">
      <c r="A699" s="535"/>
      <c r="B699" s="535"/>
      <c r="C699" s="535"/>
      <c r="D699" s="535"/>
      <c r="E699" s="535"/>
      <c r="F699" s="535"/>
      <c r="G699" s="535"/>
      <c r="H699" s="535"/>
      <c r="I699" s="535"/>
      <c r="J699" s="535"/>
      <c r="K699" s="535"/>
      <c r="L699" s="535"/>
      <c r="M699" s="535"/>
      <c r="N699" s="535"/>
      <c r="O699" s="535"/>
      <c r="P699" s="535"/>
      <c r="Q699" s="535"/>
      <c r="R699" s="535"/>
      <c r="S699" s="535"/>
      <c r="T699" s="535"/>
      <c r="U699" s="535"/>
      <c r="V699" s="535"/>
      <c r="W699" s="535"/>
      <c r="X699" s="535"/>
      <c r="Y699" s="535"/>
      <c r="Z699" s="535"/>
      <c r="AA699" s="535"/>
      <c r="AB699" s="535"/>
    </row>
    <row r="700" ht="15.75" customHeight="1">
      <c r="A700" s="535"/>
      <c r="B700" s="535"/>
      <c r="C700" s="535"/>
      <c r="D700" s="535"/>
      <c r="E700" s="535"/>
      <c r="F700" s="535"/>
      <c r="G700" s="535"/>
      <c r="H700" s="535"/>
      <c r="I700" s="535"/>
      <c r="J700" s="535"/>
      <c r="K700" s="535"/>
      <c r="L700" s="535"/>
      <c r="M700" s="535"/>
      <c r="N700" s="535"/>
      <c r="O700" s="535"/>
      <c r="P700" s="535"/>
      <c r="Q700" s="535"/>
      <c r="R700" s="535"/>
      <c r="S700" s="535"/>
      <c r="T700" s="535"/>
      <c r="U700" s="535"/>
      <c r="V700" s="535"/>
      <c r="W700" s="535"/>
      <c r="X700" s="535"/>
      <c r="Y700" s="535"/>
      <c r="Z700" s="535"/>
      <c r="AA700" s="535"/>
      <c r="AB700" s="535"/>
    </row>
    <row r="701" ht="15.75" customHeight="1">
      <c r="A701" s="535"/>
      <c r="B701" s="535"/>
      <c r="C701" s="535"/>
      <c r="D701" s="535"/>
      <c r="E701" s="535"/>
      <c r="F701" s="535"/>
      <c r="G701" s="535"/>
      <c r="H701" s="535"/>
      <c r="I701" s="535"/>
      <c r="J701" s="535"/>
      <c r="K701" s="535"/>
      <c r="L701" s="535"/>
      <c r="M701" s="535"/>
      <c r="N701" s="535"/>
      <c r="O701" s="535"/>
      <c r="P701" s="535"/>
      <c r="Q701" s="535"/>
      <c r="R701" s="535"/>
      <c r="S701" s="535"/>
      <c r="T701" s="535"/>
      <c r="U701" s="535"/>
      <c r="V701" s="535"/>
      <c r="W701" s="535"/>
      <c r="X701" s="535"/>
      <c r="Y701" s="535"/>
      <c r="Z701" s="535"/>
      <c r="AA701" s="535"/>
      <c r="AB701" s="535"/>
    </row>
    <row r="702" ht="15.75" customHeight="1">
      <c r="A702" s="535"/>
      <c r="B702" s="535"/>
      <c r="C702" s="535"/>
      <c r="D702" s="535"/>
      <c r="E702" s="535"/>
      <c r="F702" s="535"/>
      <c r="G702" s="535"/>
      <c r="H702" s="535"/>
      <c r="I702" s="535"/>
      <c r="J702" s="535"/>
      <c r="K702" s="535"/>
      <c r="L702" s="535"/>
      <c r="M702" s="535"/>
      <c r="N702" s="535"/>
      <c r="O702" s="535"/>
      <c r="P702" s="535"/>
      <c r="Q702" s="535"/>
      <c r="R702" s="535"/>
      <c r="S702" s="535"/>
      <c r="T702" s="535"/>
      <c r="U702" s="535"/>
      <c r="V702" s="535"/>
      <c r="W702" s="535"/>
      <c r="X702" s="535"/>
      <c r="Y702" s="535"/>
      <c r="Z702" s="535"/>
      <c r="AA702" s="535"/>
      <c r="AB702" s="535"/>
    </row>
    <row r="703" ht="15.75" customHeight="1">
      <c r="A703" s="535"/>
      <c r="B703" s="535"/>
      <c r="C703" s="535"/>
      <c r="D703" s="535"/>
      <c r="E703" s="535"/>
      <c r="F703" s="535"/>
      <c r="G703" s="535"/>
      <c r="H703" s="535"/>
      <c r="I703" s="535"/>
      <c r="J703" s="535"/>
      <c r="K703" s="535"/>
      <c r="L703" s="535"/>
      <c r="M703" s="535"/>
      <c r="N703" s="535"/>
      <c r="O703" s="535"/>
      <c r="P703" s="535"/>
      <c r="Q703" s="535"/>
      <c r="R703" s="535"/>
      <c r="S703" s="535"/>
      <c r="T703" s="535"/>
      <c r="U703" s="535"/>
      <c r="V703" s="535"/>
      <c r="W703" s="535"/>
      <c r="X703" s="535"/>
      <c r="Y703" s="535"/>
      <c r="Z703" s="535"/>
      <c r="AA703" s="535"/>
      <c r="AB703" s="535"/>
    </row>
    <row r="704" ht="15.75" customHeight="1">
      <c r="A704" s="535"/>
      <c r="B704" s="535"/>
      <c r="C704" s="535"/>
      <c r="D704" s="535"/>
      <c r="E704" s="535"/>
      <c r="F704" s="535"/>
      <c r="G704" s="535"/>
      <c r="H704" s="535"/>
      <c r="I704" s="535"/>
      <c r="J704" s="535"/>
      <c r="K704" s="535"/>
      <c r="L704" s="535"/>
      <c r="M704" s="535"/>
      <c r="N704" s="535"/>
      <c r="O704" s="535"/>
      <c r="P704" s="535"/>
      <c r="Q704" s="535"/>
      <c r="R704" s="535"/>
      <c r="S704" s="535"/>
      <c r="T704" s="535"/>
      <c r="U704" s="535"/>
      <c r="V704" s="535"/>
      <c r="W704" s="535"/>
      <c r="X704" s="535"/>
      <c r="Y704" s="535"/>
      <c r="Z704" s="535"/>
      <c r="AA704" s="535"/>
      <c r="AB704" s="535"/>
    </row>
    <row r="705" ht="15.75" customHeight="1">
      <c r="A705" s="535"/>
      <c r="B705" s="535"/>
      <c r="C705" s="535"/>
      <c r="D705" s="535"/>
      <c r="E705" s="535"/>
      <c r="F705" s="535"/>
      <c r="G705" s="535"/>
      <c r="H705" s="535"/>
      <c r="I705" s="535"/>
      <c r="J705" s="535"/>
      <c r="K705" s="535"/>
      <c r="L705" s="535"/>
      <c r="M705" s="535"/>
      <c r="N705" s="535"/>
      <c r="O705" s="535"/>
      <c r="P705" s="535"/>
      <c r="Q705" s="535"/>
      <c r="R705" s="535"/>
      <c r="S705" s="535"/>
      <c r="T705" s="535"/>
      <c r="U705" s="535"/>
      <c r="V705" s="535"/>
      <c r="W705" s="535"/>
      <c r="X705" s="535"/>
      <c r="Y705" s="535"/>
      <c r="Z705" s="535"/>
      <c r="AA705" s="535"/>
      <c r="AB705" s="535"/>
    </row>
    <row r="706" ht="15.75" customHeight="1">
      <c r="A706" s="535"/>
      <c r="B706" s="535"/>
      <c r="C706" s="535"/>
      <c r="D706" s="535"/>
      <c r="E706" s="535"/>
      <c r="F706" s="535"/>
      <c r="G706" s="535"/>
      <c r="H706" s="535"/>
      <c r="I706" s="535"/>
      <c r="J706" s="535"/>
      <c r="K706" s="535"/>
      <c r="L706" s="535"/>
      <c r="M706" s="535"/>
      <c r="N706" s="535"/>
      <c r="O706" s="535"/>
      <c r="P706" s="535"/>
      <c r="Q706" s="535"/>
      <c r="R706" s="535"/>
      <c r="S706" s="535"/>
      <c r="T706" s="535"/>
      <c r="U706" s="535"/>
      <c r="V706" s="535"/>
      <c r="W706" s="535"/>
      <c r="X706" s="535"/>
      <c r="Y706" s="535"/>
      <c r="Z706" s="535"/>
      <c r="AA706" s="535"/>
      <c r="AB706" s="535"/>
    </row>
    <row r="707" ht="15.75" customHeight="1">
      <c r="A707" s="535"/>
      <c r="B707" s="535"/>
      <c r="C707" s="535"/>
      <c r="D707" s="535"/>
      <c r="E707" s="535"/>
      <c r="F707" s="535"/>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row>
    <row r="708" ht="15.75" customHeight="1">
      <c r="A708" s="535"/>
      <c r="B708" s="535"/>
      <c r="C708" s="535"/>
      <c r="D708" s="535"/>
      <c r="E708" s="535"/>
      <c r="F708" s="535"/>
      <c r="G708" s="535"/>
      <c r="H708" s="535"/>
      <c r="I708" s="535"/>
      <c r="J708" s="535"/>
      <c r="K708" s="535"/>
      <c r="L708" s="535"/>
      <c r="M708" s="535"/>
      <c r="N708" s="535"/>
      <c r="O708" s="535"/>
      <c r="P708" s="535"/>
      <c r="Q708" s="535"/>
      <c r="R708" s="535"/>
      <c r="S708" s="535"/>
      <c r="T708" s="535"/>
      <c r="U708" s="535"/>
      <c r="V708" s="535"/>
      <c r="W708" s="535"/>
      <c r="X708" s="535"/>
      <c r="Y708" s="535"/>
      <c r="Z708" s="535"/>
      <c r="AA708" s="535"/>
      <c r="AB708" s="535"/>
    </row>
    <row r="709" ht="15.75" customHeight="1">
      <c r="A709" s="535"/>
      <c r="B709" s="535"/>
      <c r="C709" s="535"/>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row>
    <row r="710" ht="15.75" customHeight="1">
      <c r="A710" s="535"/>
      <c r="B710" s="535"/>
      <c r="C710" s="535"/>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row>
    <row r="711" ht="15.75" customHeight="1">
      <c r="A711" s="535"/>
      <c r="B711" s="535"/>
      <c r="C711" s="535"/>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row>
    <row r="712" ht="15.75" customHeight="1">
      <c r="A712" s="535"/>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row>
    <row r="713" ht="15.75" customHeight="1">
      <c r="A713" s="535"/>
      <c r="B713" s="535"/>
      <c r="C713" s="535"/>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row>
    <row r="714" ht="15.75" customHeight="1">
      <c r="A714" s="535"/>
      <c r="B714" s="535"/>
      <c r="C714" s="535"/>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row>
    <row r="715" ht="15.75" customHeight="1">
      <c r="A715" s="535"/>
      <c r="B715" s="535"/>
      <c r="C715" s="535"/>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row>
    <row r="716" ht="15.75" customHeight="1">
      <c r="A716" s="535"/>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row>
    <row r="717" ht="15.75" customHeight="1">
      <c r="A717" s="535"/>
      <c r="B717" s="535"/>
      <c r="C717" s="535"/>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row>
    <row r="718" ht="15.75" customHeight="1">
      <c r="A718" s="535"/>
      <c r="B718" s="535"/>
      <c r="C718" s="535"/>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row>
    <row r="719" ht="15.75" customHeight="1">
      <c r="A719" s="535"/>
      <c r="B719" s="535"/>
      <c r="C719" s="535"/>
      <c r="D719" s="535"/>
      <c r="E719" s="535"/>
      <c r="F719" s="535"/>
      <c r="G719" s="535"/>
      <c r="H719" s="535"/>
      <c r="I719" s="535"/>
      <c r="J719" s="535"/>
      <c r="K719" s="535"/>
      <c r="L719" s="535"/>
      <c r="M719" s="535"/>
      <c r="N719" s="535"/>
      <c r="O719" s="535"/>
      <c r="P719" s="535"/>
      <c r="Q719" s="535"/>
      <c r="R719" s="535"/>
      <c r="S719" s="535"/>
      <c r="T719" s="535"/>
      <c r="U719" s="535"/>
      <c r="V719" s="535"/>
      <c r="W719" s="535"/>
      <c r="X719" s="535"/>
      <c r="Y719" s="535"/>
      <c r="Z719" s="535"/>
      <c r="AA719" s="535"/>
      <c r="AB719" s="535"/>
    </row>
    <row r="720" ht="15.75" customHeight="1">
      <c r="A720" s="535"/>
      <c r="B720" s="535"/>
      <c r="C720" s="535"/>
      <c r="D720" s="535"/>
      <c r="E720" s="535"/>
      <c r="F720" s="535"/>
      <c r="G720" s="535"/>
      <c r="H720" s="535"/>
      <c r="I720" s="535"/>
      <c r="J720" s="535"/>
      <c r="K720" s="535"/>
      <c r="L720" s="535"/>
      <c r="M720" s="535"/>
      <c r="N720" s="535"/>
      <c r="O720" s="535"/>
      <c r="P720" s="535"/>
      <c r="Q720" s="535"/>
      <c r="R720" s="535"/>
      <c r="S720" s="535"/>
      <c r="T720" s="535"/>
      <c r="U720" s="535"/>
      <c r="V720" s="535"/>
      <c r="W720" s="535"/>
      <c r="X720" s="535"/>
      <c r="Y720" s="535"/>
      <c r="Z720" s="535"/>
      <c r="AA720" s="535"/>
      <c r="AB720" s="535"/>
    </row>
    <row r="721" ht="15.75" customHeight="1">
      <c r="A721" s="535"/>
      <c r="B721" s="535"/>
      <c r="C721" s="535"/>
      <c r="D721" s="535"/>
      <c r="E721" s="535"/>
      <c r="F721" s="535"/>
      <c r="G721" s="535"/>
      <c r="H721" s="535"/>
      <c r="I721" s="535"/>
      <c r="J721" s="535"/>
      <c r="K721" s="535"/>
      <c r="L721" s="535"/>
      <c r="M721" s="535"/>
      <c r="N721" s="535"/>
      <c r="O721" s="535"/>
      <c r="P721" s="535"/>
      <c r="Q721" s="535"/>
      <c r="R721" s="535"/>
      <c r="S721" s="535"/>
      <c r="T721" s="535"/>
      <c r="U721" s="535"/>
      <c r="V721" s="535"/>
      <c r="W721" s="535"/>
      <c r="X721" s="535"/>
      <c r="Y721" s="535"/>
      <c r="Z721" s="535"/>
      <c r="AA721" s="535"/>
      <c r="AB721" s="535"/>
    </row>
    <row r="722" ht="15.75" customHeight="1">
      <c r="A722" s="535"/>
      <c r="B722" s="535"/>
      <c r="C722" s="535"/>
      <c r="D722" s="535"/>
      <c r="E722" s="535"/>
      <c r="F722" s="535"/>
      <c r="G722" s="535"/>
      <c r="H722" s="535"/>
      <c r="I722" s="535"/>
      <c r="J722" s="535"/>
      <c r="K722" s="535"/>
      <c r="L722" s="535"/>
      <c r="M722" s="535"/>
      <c r="N722" s="535"/>
      <c r="O722" s="535"/>
      <c r="P722" s="535"/>
      <c r="Q722" s="535"/>
      <c r="R722" s="535"/>
      <c r="S722" s="535"/>
      <c r="T722" s="535"/>
      <c r="U722" s="535"/>
      <c r="V722" s="535"/>
      <c r="W722" s="535"/>
      <c r="X722" s="535"/>
      <c r="Y722" s="535"/>
      <c r="Z722" s="535"/>
      <c r="AA722" s="535"/>
      <c r="AB722" s="535"/>
    </row>
    <row r="723" ht="15.75" customHeight="1">
      <c r="A723" s="535"/>
      <c r="B723" s="535"/>
      <c r="C723" s="535"/>
      <c r="D723" s="535"/>
      <c r="E723" s="535"/>
      <c r="F723" s="535"/>
      <c r="G723" s="535"/>
      <c r="H723" s="535"/>
      <c r="I723" s="535"/>
      <c r="J723" s="535"/>
      <c r="K723" s="535"/>
      <c r="L723" s="535"/>
      <c r="M723" s="535"/>
      <c r="N723" s="535"/>
      <c r="O723" s="535"/>
      <c r="P723" s="535"/>
      <c r="Q723" s="535"/>
      <c r="R723" s="535"/>
      <c r="S723" s="535"/>
      <c r="T723" s="535"/>
      <c r="U723" s="535"/>
      <c r="V723" s="535"/>
      <c r="W723" s="535"/>
      <c r="X723" s="535"/>
      <c r="Y723" s="535"/>
      <c r="Z723" s="535"/>
      <c r="AA723" s="535"/>
      <c r="AB723" s="535"/>
    </row>
    <row r="724" ht="15.75" customHeight="1">
      <c r="A724" s="535"/>
      <c r="B724" s="535"/>
      <c r="C724" s="535"/>
      <c r="D724" s="535"/>
      <c r="E724" s="535"/>
      <c r="F724" s="535"/>
      <c r="G724" s="535"/>
      <c r="H724" s="535"/>
      <c r="I724" s="535"/>
      <c r="J724" s="535"/>
      <c r="K724" s="535"/>
      <c r="L724" s="535"/>
      <c r="M724" s="535"/>
      <c r="N724" s="535"/>
      <c r="O724" s="535"/>
      <c r="P724" s="535"/>
      <c r="Q724" s="535"/>
      <c r="R724" s="535"/>
      <c r="S724" s="535"/>
      <c r="T724" s="535"/>
      <c r="U724" s="535"/>
      <c r="V724" s="535"/>
      <c r="W724" s="535"/>
      <c r="X724" s="535"/>
      <c r="Y724" s="535"/>
      <c r="Z724" s="535"/>
      <c r="AA724" s="535"/>
      <c r="AB724" s="535"/>
    </row>
    <row r="725" ht="15.75" customHeight="1">
      <c r="A725" s="535"/>
      <c r="B725" s="535"/>
      <c r="C725" s="535"/>
      <c r="D725" s="535"/>
      <c r="E725" s="535"/>
      <c r="F725" s="535"/>
      <c r="G725" s="535"/>
      <c r="H725" s="535"/>
      <c r="I725" s="535"/>
      <c r="J725" s="535"/>
      <c r="K725" s="535"/>
      <c r="L725" s="535"/>
      <c r="M725" s="535"/>
      <c r="N725" s="535"/>
      <c r="O725" s="535"/>
      <c r="P725" s="535"/>
      <c r="Q725" s="535"/>
      <c r="R725" s="535"/>
      <c r="S725" s="535"/>
      <c r="T725" s="535"/>
      <c r="U725" s="535"/>
      <c r="V725" s="535"/>
      <c r="W725" s="535"/>
      <c r="X725" s="535"/>
      <c r="Y725" s="535"/>
      <c r="Z725" s="535"/>
      <c r="AA725" s="535"/>
      <c r="AB725" s="535"/>
    </row>
    <row r="726" ht="15.75" customHeight="1">
      <c r="A726" s="535"/>
      <c r="B726" s="535"/>
      <c r="C726" s="535"/>
      <c r="D726" s="535"/>
      <c r="E726" s="535"/>
      <c r="F726" s="535"/>
      <c r="G726" s="535"/>
      <c r="H726" s="535"/>
      <c r="I726" s="535"/>
      <c r="J726" s="535"/>
      <c r="K726" s="535"/>
      <c r="L726" s="535"/>
      <c r="M726" s="535"/>
      <c r="N726" s="535"/>
      <c r="O726" s="535"/>
      <c r="P726" s="535"/>
      <c r="Q726" s="535"/>
      <c r="R726" s="535"/>
      <c r="S726" s="535"/>
      <c r="T726" s="535"/>
      <c r="U726" s="535"/>
      <c r="V726" s="535"/>
      <c r="W726" s="535"/>
      <c r="X726" s="535"/>
      <c r="Y726" s="535"/>
      <c r="Z726" s="535"/>
      <c r="AA726" s="535"/>
      <c r="AB726" s="535"/>
    </row>
    <row r="727" ht="15.75" customHeight="1">
      <c r="A727" s="535"/>
      <c r="B727" s="535"/>
      <c r="C727" s="535"/>
      <c r="D727" s="535"/>
      <c r="E727" s="535"/>
      <c r="F727" s="535"/>
      <c r="G727" s="535"/>
      <c r="H727" s="535"/>
      <c r="I727" s="535"/>
      <c r="J727" s="535"/>
      <c r="K727" s="535"/>
      <c r="L727" s="535"/>
      <c r="M727" s="535"/>
      <c r="N727" s="535"/>
      <c r="O727" s="535"/>
      <c r="P727" s="535"/>
      <c r="Q727" s="535"/>
      <c r="R727" s="535"/>
      <c r="S727" s="535"/>
      <c r="T727" s="535"/>
      <c r="U727" s="535"/>
      <c r="V727" s="535"/>
      <c r="W727" s="535"/>
      <c r="X727" s="535"/>
      <c r="Y727" s="535"/>
      <c r="Z727" s="535"/>
      <c r="AA727" s="535"/>
      <c r="AB727" s="535"/>
    </row>
    <row r="728" ht="15.75" customHeight="1">
      <c r="A728" s="535"/>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row>
    <row r="729" ht="15.75" customHeight="1">
      <c r="A729" s="535"/>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row>
    <row r="730" ht="15.75" customHeight="1">
      <c r="A730" s="535"/>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row>
    <row r="731" ht="15.75" customHeight="1">
      <c r="A731" s="535"/>
      <c r="B731" s="535"/>
      <c r="C731" s="535"/>
      <c r="D731" s="535"/>
      <c r="E731" s="535"/>
      <c r="F731" s="535"/>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row>
    <row r="732" ht="15.75" customHeight="1">
      <c r="A732" s="535"/>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row>
    <row r="733" ht="15.75" customHeight="1">
      <c r="A733" s="535"/>
      <c r="B733" s="535"/>
      <c r="C733" s="535"/>
      <c r="D733" s="535"/>
      <c r="E733" s="535"/>
      <c r="F733" s="535"/>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row>
    <row r="734" ht="15.75" customHeight="1">
      <c r="A734" s="535"/>
      <c r="B734" s="535"/>
      <c r="C734" s="535"/>
      <c r="D734" s="535"/>
      <c r="E734" s="535"/>
      <c r="F734" s="535"/>
      <c r="G734" s="535"/>
      <c r="H734" s="535"/>
      <c r="I734" s="535"/>
      <c r="J734" s="535"/>
      <c r="K734" s="535"/>
      <c r="L734" s="535"/>
      <c r="M734" s="535"/>
      <c r="N734" s="535"/>
      <c r="O734" s="535"/>
      <c r="P734" s="535"/>
      <c r="Q734" s="535"/>
      <c r="R734" s="535"/>
      <c r="S734" s="535"/>
      <c r="T734" s="535"/>
      <c r="U734" s="535"/>
      <c r="V734" s="535"/>
      <c r="W734" s="535"/>
      <c r="X734" s="535"/>
      <c r="Y734" s="535"/>
      <c r="Z734" s="535"/>
      <c r="AA734" s="535"/>
      <c r="AB734" s="535"/>
    </row>
    <row r="735" ht="15.75" customHeight="1">
      <c r="A735" s="535"/>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row>
    <row r="736" ht="15.75" customHeight="1">
      <c r="A736" s="535"/>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row>
    <row r="737" ht="15.75" customHeight="1">
      <c r="A737" s="535"/>
      <c r="B737" s="535"/>
      <c r="C737" s="535"/>
      <c r="D737" s="535"/>
      <c r="E737" s="535"/>
      <c r="F737" s="535"/>
      <c r="G737" s="535"/>
      <c r="H737" s="535"/>
      <c r="I737" s="535"/>
      <c r="J737" s="535"/>
      <c r="K737" s="535"/>
      <c r="L737" s="535"/>
      <c r="M737" s="535"/>
      <c r="N737" s="535"/>
      <c r="O737" s="535"/>
      <c r="P737" s="535"/>
      <c r="Q737" s="535"/>
      <c r="R737" s="535"/>
      <c r="S737" s="535"/>
      <c r="T737" s="535"/>
      <c r="U737" s="535"/>
      <c r="V737" s="535"/>
      <c r="W737" s="535"/>
      <c r="X737" s="535"/>
      <c r="Y737" s="535"/>
      <c r="Z737" s="535"/>
      <c r="AA737" s="535"/>
      <c r="AB737" s="535"/>
    </row>
    <row r="738" ht="15.75" customHeight="1">
      <c r="A738" s="535"/>
      <c r="B738" s="535"/>
      <c r="C738" s="535"/>
      <c r="D738" s="535"/>
      <c r="E738" s="535"/>
      <c r="F738" s="535"/>
      <c r="G738" s="535"/>
      <c r="H738" s="535"/>
      <c r="I738" s="535"/>
      <c r="J738" s="535"/>
      <c r="K738" s="535"/>
      <c r="L738" s="535"/>
      <c r="M738" s="535"/>
      <c r="N738" s="535"/>
      <c r="O738" s="535"/>
      <c r="P738" s="535"/>
      <c r="Q738" s="535"/>
      <c r="R738" s="535"/>
      <c r="S738" s="535"/>
      <c r="T738" s="535"/>
      <c r="U738" s="535"/>
      <c r="V738" s="535"/>
      <c r="W738" s="535"/>
      <c r="X738" s="535"/>
      <c r="Y738" s="535"/>
      <c r="Z738" s="535"/>
      <c r="AA738" s="535"/>
      <c r="AB738" s="535"/>
    </row>
    <row r="739" ht="15.75" customHeight="1">
      <c r="A739" s="535"/>
      <c r="B739" s="535"/>
      <c r="C739" s="535"/>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row>
    <row r="740" ht="15.75" customHeight="1">
      <c r="A740" s="535"/>
      <c r="B740" s="535"/>
      <c r="C740" s="535"/>
      <c r="D740" s="535"/>
      <c r="E740" s="535"/>
      <c r="F740" s="535"/>
      <c r="G740" s="535"/>
      <c r="H740" s="535"/>
      <c r="I740" s="535"/>
      <c r="J740" s="535"/>
      <c r="K740" s="535"/>
      <c r="L740" s="535"/>
      <c r="M740" s="535"/>
      <c r="N740" s="535"/>
      <c r="O740" s="535"/>
      <c r="P740" s="535"/>
      <c r="Q740" s="535"/>
      <c r="R740" s="535"/>
      <c r="S740" s="535"/>
      <c r="T740" s="535"/>
      <c r="U740" s="535"/>
      <c r="V740" s="535"/>
      <c r="W740" s="535"/>
      <c r="X740" s="535"/>
      <c r="Y740" s="535"/>
      <c r="Z740" s="535"/>
      <c r="AA740" s="535"/>
      <c r="AB740" s="535"/>
    </row>
    <row r="741" ht="15.75" customHeight="1">
      <c r="A741" s="535"/>
      <c r="B741" s="535"/>
      <c r="C741" s="535"/>
      <c r="D741" s="535"/>
      <c r="E741" s="535"/>
      <c r="F741" s="535"/>
      <c r="G741" s="535"/>
      <c r="H741" s="535"/>
      <c r="I741" s="535"/>
      <c r="J741" s="535"/>
      <c r="K741" s="535"/>
      <c r="L741" s="535"/>
      <c r="M741" s="535"/>
      <c r="N741" s="535"/>
      <c r="O741" s="535"/>
      <c r="P741" s="535"/>
      <c r="Q741" s="535"/>
      <c r="R741" s="535"/>
      <c r="S741" s="535"/>
      <c r="T741" s="535"/>
      <c r="U741" s="535"/>
      <c r="V741" s="535"/>
      <c r="W741" s="535"/>
      <c r="X741" s="535"/>
      <c r="Y741" s="535"/>
      <c r="Z741" s="535"/>
      <c r="AA741" s="535"/>
      <c r="AB741" s="535"/>
    </row>
    <row r="742" ht="15.75" customHeight="1">
      <c r="A742" s="535"/>
      <c r="B742" s="535"/>
      <c r="C742" s="535"/>
      <c r="D742" s="535"/>
      <c r="E742" s="535"/>
      <c r="F742" s="535"/>
      <c r="G742" s="535"/>
      <c r="H742" s="535"/>
      <c r="I742" s="535"/>
      <c r="J742" s="535"/>
      <c r="K742" s="535"/>
      <c r="L742" s="535"/>
      <c r="M742" s="535"/>
      <c r="N742" s="535"/>
      <c r="O742" s="535"/>
      <c r="P742" s="535"/>
      <c r="Q742" s="535"/>
      <c r="R742" s="535"/>
      <c r="S742" s="535"/>
      <c r="T742" s="535"/>
      <c r="U742" s="535"/>
      <c r="V742" s="535"/>
      <c r="W742" s="535"/>
      <c r="X742" s="535"/>
      <c r="Y742" s="535"/>
      <c r="Z742" s="535"/>
      <c r="AA742" s="535"/>
      <c r="AB742" s="535"/>
    </row>
    <row r="743" ht="15.75" customHeight="1">
      <c r="A743" s="535"/>
      <c r="B743" s="535"/>
      <c r="C743" s="535"/>
      <c r="D743" s="535"/>
      <c r="E743" s="535"/>
      <c r="F743" s="535"/>
      <c r="G743" s="535"/>
      <c r="H743" s="535"/>
      <c r="I743" s="535"/>
      <c r="J743" s="535"/>
      <c r="K743" s="535"/>
      <c r="L743" s="535"/>
      <c r="M743" s="535"/>
      <c r="N743" s="535"/>
      <c r="O743" s="535"/>
      <c r="P743" s="535"/>
      <c r="Q743" s="535"/>
      <c r="R743" s="535"/>
      <c r="S743" s="535"/>
      <c r="T743" s="535"/>
      <c r="U743" s="535"/>
      <c r="V743" s="535"/>
      <c r="W743" s="535"/>
      <c r="X743" s="535"/>
      <c r="Y743" s="535"/>
      <c r="Z743" s="535"/>
      <c r="AA743" s="535"/>
      <c r="AB743" s="535"/>
    </row>
    <row r="744" ht="15.75" customHeight="1">
      <c r="A744" s="535"/>
      <c r="B744" s="535"/>
      <c r="C744" s="535"/>
      <c r="D744" s="535"/>
      <c r="E744" s="535"/>
      <c r="F744" s="535"/>
      <c r="G744" s="535"/>
      <c r="H744" s="535"/>
      <c r="I744" s="535"/>
      <c r="J744" s="535"/>
      <c r="K744" s="535"/>
      <c r="L744" s="535"/>
      <c r="M744" s="535"/>
      <c r="N744" s="535"/>
      <c r="O744" s="535"/>
      <c r="P744" s="535"/>
      <c r="Q744" s="535"/>
      <c r="R744" s="535"/>
      <c r="S744" s="535"/>
      <c r="T744" s="535"/>
      <c r="U744" s="535"/>
      <c r="V744" s="535"/>
      <c r="W744" s="535"/>
      <c r="X744" s="535"/>
      <c r="Y744" s="535"/>
      <c r="Z744" s="535"/>
      <c r="AA744" s="535"/>
      <c r="AB744" s="535"/>
    </row>
    <row r="745" ht="15.75" customHeight="1">
      <c r="A745" s="535"/>
      <c r="B745" s="535"/>
      <c r="C745" s="535"/>
      <c r="D745" s="535"/>
      <c r="E745" s="535"/>
      <c r="F745" s="535"/>
      <c r="G745" s="535"/>
      <c r="H745" s="535"/>
      <c r="I745" s="535"/>
      <c r="J745" s="535"/>
      <c r="K745" s="535"/>
      <c r="L745" s="535"/>
      <c r="M745" s="535"/>
      <c r="N745" s="535"/>
      <c r="O745" s="535"/>
      <c r="P745" s="535"/>
      <c r="Q745" s="535"/>
      <c r="R745" s="535"/>
      <c r="S745" s="535"/>
      <c r="T745" s="535"/>
      <c r="U745" s="535"/>
      <c r="V745" s="535"/>
      <c r="W745" s="535"/>
      <c r="X745" s="535"/>
      <c r="Y745" s="535"/>
      <c r="Z745" s="535"/>
      <c r="AA745" s="535"/>
      <c r="AB745" s="535"/>
    </row>
    <row r="746" ht="15.75" customHeight="1">
      <c r="A746" s="535"/>
      <c r="B746" s="535"/>
      <c r="C746" s="535"/>
      <c r="D746" s="535"/>
      <c r="E746" s="535"/>
      <c r="F746" s="535"/>
      <c r="G746" s="535"/>
      <c r="H746" s="535"/>
      <c r="I746" s="535"/>
      <c r="J746" s="535"/>
      <c r="K746" s="535"/>
      <c r="L746" s="535"/>
      <c r="M746" s="535"/>
      <c r="N746" s="535"/>
      <c r="O746" s="535"/>
      <c r="P746" s="535"/>
      <c r="Q746" s="535"/>
      <c r="R746" s="535"/>
      <c r="S746" s="535"/>
      <c r="T746" s="535"/>
      <c r="U746" s="535"/>
      <c r="V746" s="535"/>
      <c r="W746" s="535"/>
      <c r="X746" s="535"/>
      <c r="Y746" s="535"/>
      <c r="Z746" s="535"/>
      <c r="AA746" s="535"/>
      <c r="AB746" s="535"/>
    </row>
    <row r="747" ht="15.75" customHeight="1">
      <c r="A747" s="535"/>
      <c r="B747" s="535"/>
      <c r="C747" s="535"/>
      <c r="D747" s="535"/>
      <c r="E747" s="535"/>
      <c r="F747" s="535"/>
      <c r="G747" s="535"/>
      <c r="H747" s="535"/>
      <c r="I747" s="535"/>
      <c r="J747" s="535"/>
      <c r="K747" s="535"/>
      <c r="L747" s="535"/>
      <c r="M747" s="535"/>
      <c r="N747" s="535"/>
      <c r="O747" s="535"/>
      <c r="P747" s="535"/>
      <c r="Q747" s="535"/>
      <c r="R747" s="535"/>
      <c r="S747" s="535"/>
      <c r="T747" s="535"/>
      <c r="U747" s="535"/>
      <c r="V747" s="535"/>
      <c r="W747" s="535"/>
      <c r="X747" s="535"/>
      <c r="Y747" s="535"/>
      <c r="Z747" s="535"/>
      <c r="AA747" s="535"/>
      <c r="AB747" s="535"/>
    </row>
    <row r="748" ht="15.75" customHeight="1">
      <c r="A748" s="535"/>
      <c r="B748" s="535"/>
      <c r="C748" s="535"/>
      <c r="D748" s="535"/>
      <c r="E748" s="535"/>
      <c r="F748" s="535"/>
      <c r="G748" s="535"/>
      <c r="H748" s="535"/>
      <c r="I748" s="535"/>
      <c r="J748" s="535"/>
      <c r="K748" s="535"/>
      <c r="L748" s="535"/>
      <c r="M748" s="535"/>
      <c r="N748" s="535"/>
      <c r="O748" s="535"/>
      <c r="P748" s="535"/>
      <c r="Q748" s="535"/>
      <c r="R748" s="535"/>
      <c r="S748" s="535"/>
      <c r="T748" s="535"/>
      <c r="U748" s="535"/>
      <c r="V748" s="535"/>
      <c r="W748" s="535"/>
      <c r="X748" s="535"/>
      <c r="Y748" s="535"/>
      <c r="Z748" s="535"/>
      <c r="AA748" s="535"/>
      <c r="AB748" s="535"/>
    </row>
    <row r="749" ht="15.75" customHeight="1">
      <c r="A749" s="535"/>
      <c r="B749" s="535"/>
      <c r="C749" s="535"/>
      <c r="D749" s="535"/>
      <c r="E749" s="535"/>
      <c r="F749" s="535"/>
      <c r="G749" s="535"/>
      <c r="H749" s="535"/>
      <c r="I749" s="535"/>
      <c r="J749" s="535"/>
      <c r="K749" s="535"/>
      <c r="L749" s="535"/>
      <c r="M749" s="535"/>
      <c r="N749" s="535"/>
      <c r="O749" s="535"/>
      <c r="P749" s="535"/>
      <c r="Q749" s="535"/>
      <c r="R749" s="535"/>
      <c r="S749" s="535"/>
      <c r="T749" s="535"/>
      <c r="U749" s="535"/>
      <c r="V749" s="535"/>
      <c r="W749" s="535"/>
      <c r="X749" s="535"/>
      <c r="Y749" s="535"/>
      <c r="Z749" s="535"/>
      <c r="AA749" s="535"/>
      <c r="AB749" s="535"/>
    </row>
    <row r="750" ht="15.75" customHeight="1">
      <c r="A750" s="535"/>
      <c r="B750" s="535"/>
      <c r="C750" s="535"/>
      <c r="D750" s="535"/>
      <c r="E750" s="535"/>
      <c r="F750" s="535"/>
      <c r="G750" s="535"/>
      <c r="H750" s="535"/>
      <c r="I750" s="535"/>
      <c r="J750" s="535"/>
      <c r="K750" s="535"/>
      <c r="L750" s="535"/>
      <c r="M750" s="535"/>
      <c r="N750" s="535"/>
      <c r="O750" s="535"/>
      <c r="P750" s="535"/>
      <c r="Q750" s="535"/>
      <c r="R750" s="535"/>
      <c r="S750" s="535"/>
      <c r="T750" s="535"/>
      <c r="U750" s="535"/>
      <c r="V750" s="535"/>
      <c r="W750" s="535"/>
      <c r="X750" s="535"/>
      <c r="Y750" s="535"/>
      <c r="Z750" s="535"/>
      <c r="AA750" s="535"/>
      <c r="AB750" s="535"/>
    </row>
    <row r="751" ht="15.75" customHeight="1">
      <c r="A751" s="535"/>
      <c r="B751" s="535"/>
      <c r="C751" s="535"/>
      <c r="D751" s="535"/>
      <c r="E751" s="535"/>
      <c r="F751" s="535"/>
      <c r="G751" s="535"/>
      <c r="H751" s="535"/>
      <c r="I751" s="535"/>
      <c r="J751" s="535"/>
      <c r="K751" s="535"/>
      <c r="L751" s="535"/>
      <c r="M751" s="535"/>
      <c r="N751" s="535"/>
      <c r="O751" s="535"/>
      <c r="P751" s="535"/>
      <c r="Q751" s="535"/>
      <c r="R751" s="535"/>
      <c r="S751" s="535"/>
      <c r="T751" s="535"/>
      <c r="U751" s="535"/>
      <c r="V751" s="535"/>
      <c r="W751" s="535"/>
      <c r="X751" s="535"/>
      <c r="Y751" s="535"/>
      <c r="Z751" s="535"/>
      <c r="AA751" s="535"/>
      <c r="AB751" s="535"/>
    </row>
    <row r="752" ht="15.75" customHeight="1">
      <c r="A752" s="535"/>
      <c r="B752" s="535"/>
      <c r="C752" s="535"/>
      <c r="D752" s="535"/>
      <c r="E752" s="535"/>
      <c r="F752" s="535"/>
      <c r="G752" s="535"/>
      <c r="H752" s="535"/>
      <c r="I752" s="535"/>
      <c r="J752" s="535"/>
      <c r="K752" s="535"/>
      <c r="L752" s="535"/>
      <c r="M752" s="535"/>
      <c r="N752" s="535"/>
      <c r="O752" s="535"/>
      <c r="P752" s="535"/>
      <c r="Q752" s="535"/>
      <c r="R752" s="535"/>
      <c r="S752" s="535"/>
      <c r="T752" s="535"/>
      <c r="U752" s="535"/>
      <c r="V752" s="535"/>
      <c r="W752" s="535"/>
      <c r="X752" s="535"/>
      <c r="Y752" s="535"/>
      <c r="Z752" s="535"/>
      <c r="AA752" s="535"/>
      <c r="AB752" s="535"/>
    </row>
    <row r="753" ht="15.75" customHeight="1">
      <c r="A753" s="535"/>
      <c r="B753" s="535"/>
      <c r="C753" s="535"/>
      <c r="D753" s="535"/>
      <c r="E753" s="535"/>
      <c r="F753" s="535"/>
      <c r="G753" s="535"/>
      <c r="H753" s="535"/>
      <c r="I753" s="535"/>
      <c r="J753" s="535"/>
      <c r="K753" s="535"/>
      <c r="L753" s="535"/>
      <c r="M753" s="535"/>
      <c r="N753" s="535"/>
      <c r="O753" s="535"/>
      <c r="P753" s="535"/>
      <c r="Q753" s="535"/>
      <c r="R753" s="535"/>
      <c r="S753" s="535"/>
      <c r="T753" s="535"/>
      <c r="U753" s="535"/>
      <c r="V753" s="535"/>
      <c r="W753" s="535"/>
      <c r="X753" s="535"/>
      <c r="Y753" s="535"/>
      <c r="Z753" s="535"/>
      <c r="AA753" s="535"/>
      <c r="AB753" s="535"/>
    </row>
    <row r="754" ht="15.75" customHeight="1">
      <c r="A754" s="535"/>
      <c r="B754" s="535"/>
      <c r="C754" s="535"/>
      <c r="D754" s="535"/>
      <c r="E754" s="535"/>
      <c r="F754" s="535"/>
      <c r="G754" s="535"/>
      <c r="H754" s="535"/>
      <c r="I754" s="535"/>
      <c r="J754" s="535"/>
      <c r="K754" s="535"/>
      <c r="L754" s="535"/>
      <c r="M754" s="535"/>
      <c r="N754" s="535"/>
      <c r="O754" s="535"/>
      <c r="P754" s="535"/>
      <c r="Q754" s="535"/>
      <c r="R754" s="535"/>
      <c r="S754" s="535"/>
      <c r="T754" s="535"/>
      <c r="U754" s="535"/>
      <c r="V754" s="535"/>
      <c r="W754" s="535"/>
      <c r="X754" s="535"/>
      <c r="Y754" s="535"/>
      <c r="Z754" s="535"/>
      <c r="AA754" s="535"/>
      <c r="AB754" s="535"/>
    </row>
    <row r="755" ht="15.75" customHeight="1">
      <c r="A755" s="535"/>
      <c r="B755" s="535"/>
      <c r="C755" s="535"/>
      <c r="D755" s="53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row>
    <row r="756" ht="15.75" customHeight="1">
      <c r="A756" s="535"/>
      <c r="B756" s="535"/>
      <c r="C756" s="535"/>
      <c r="D756" s="535"/>
      <c r="E756" s="535"/>
      <c r="F756" s="535"/>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row>
    <row r="757" ht="15.75" customHeight="1">
      <c r="A757" s="535"/>
      <c r="B757" s="535"/>
      <c r="C757" s="535"/>
      <c r="D757" s="535"/>
      <c r="E757" s="535"/>
      <c r="F757" s="535"/>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row>
    <row r="758" ht="15.75" customHeight="1">
      <c r="A758" s="535"/>
      <c r="B758" s="535"/>
      <c r="C758" s="535"/>
      <c r="D758" s="535"/>
      <c r="E758" s="535"/>
      <c r="F758" s="535"/>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row>
    <row r="759" ht="15.75" customHeight="1">
      <c r="A759" s="535"/>
      <c r="B759" s="535"/>
      <c r="C759" s="535"/>
      <c r="D759" s="535"/>
      <c r="E759" s="535"/>
      <c r="F759" s="535"/>
      <c r="G759" s="535"/>
      <c r="H759" s="535"/>
      <c r="I759" s="535"/>
      <c r="J759" s="535"/>
      <c r="K759" s="535"/>
      <c r="L759" s="535"/>
      <c r="M759" s="535"/>
      <c r="N759" s="535"/>
      <c r="O759" s="535"/>
      <c r="P759" s="535"/>
      <c r="Q759" s="535"/>
      <c r="R759" s="535"/>
      <c r="S759" s="535"/>
      <c r="T759" s="535"/>
      <c r="U759" s="535"/>
      <c r="V759" s="535"/>
      <c r="W759" s="535"/>
      <c r="X759" s="535"/>
      <c r="Y759" s="535"/>
      <c r="Z759" s="535"/>
      <c r="AA759" s="535"/>
      <c r="AB759" s="535"/>
    </row>
    <row r="760" ht="15.75" customHeight="1">
      <c r="A760" s="535"/>
      <c r="B760" s="535"/>
      <c r="C760" s="535"/>
      <c r="D760" s="535"/>
      <c r="E760" s="535"/>
      <c r="F760" s="535"/>
      <c r="G760" s="535"/>
      <c r="H760" s="535"/>
      <c r="I760" s="535"/>
      <c r="J760" s="535"/>
      <c r="K760" s="535"/>
      <c r="L760" s="535"/>
      <c r="M760" s="535"/>
      <c r="N760" s="535"/>
      <c r="O760" s="535"/>
      <c r="P760" s="535"/>
      <c r="Q760" s="535"/>
      <c r="R760" s="535"/>
      <c r="S760" s="535"/>
      <c r="T760" s="535"/>
      <c r="U760" s="535"/>
      <c r="V760" s="535"/>
      <c r="W760" s="535"/>
      <c r="X760" s="535"/>
      <c r="Y760" s="535"/>
      <c r="Z760" s="535"/>
      <c r="AA760" s="535"/>
      <c r="AB760" s="535"/>
    </row>
    <row r="761" ht="15.75" customHeight="1">
      <c r="A761" s="535"/>
      <c r="B761" s="535"/>
      <c r="C761" s="535"/>
      <c r="D761" s="535"/>
      <c r="E761" s="535"/>
      <c r="F761" s="535"/>
      <c r="G761" s="535"/>
      <c r="H761" s="535"/>
      <c r="I761" s="535"/>
      <c r="J761" s="535"/>
      <c r="K761" s="535"/>
      <c r="L761" s="535"/>
      <c r="M761" s="535"/>
      <c r="N761" s="535"/>
      <c r="O761" s="535"/>
      <c r="P761" s="535"/>
      <c r="Q761" s="535"/>
      <c r="R761" s="535"/>
      <c r="S761" s="535"/>
      <c r="T761" s="535"/>
      <c r="U761" s="535"/>
      <c r="V761" s="535"/>
      <c r="W761" s="535"/>
      <c r="X761" s="535"/>
      <c r="Y761" s="535"/>
      <c r="Z761" s="535"/>
      <c r="AA761" s="535"/>
      <c r="AB761" s="535"/>
    </row>
    <row r="762" ht="15.75" customHeight="1">
      <c r="A762" s="535"/>
      <c r="B762" s="535"/>
      <c r="C762" s="535"/>
      <c r="D762" s="535"/>
      <c r="E762" s="535"/>
      <c r="F762" s="535"/>
      <c r="G762" s="535"/>
      <c r="H762" s="535"/>
      <c r="I762" s="535"/>
      <c r="J762" s="535"/>
      <c r="K762" s="535"/>
      <c r="L762" s="535"/>
      <c r="M762" s="535"/>
      <c r="N762" s="535"/>
      <c r="O762" s="535"/>
      <c r="P762" s="535"/>
      <c r="Q762" s="535"/>
      <c r="R762" s="535"/>
      <c r="S762" s="535"/>
      <c r="T762" s="535"/>
      <c r="U762" s="535"/>
      <c r="V762" s="535"/>
      <c r="W762" s="535"/>
      <c r="X762" s="535"/>
      <c r="Y762" s="535"/>
      <c r="Z762" s="535"/>
      <c r="AA762" s="535"/>
      <c r="AB762" s="535"/>
    </row>
    <row r="763" ht="15.75" customHeight="1">
      <c r="A763" s="535"/>
      <c r="B763" s="535"/>
      <c r="C763" s="535"/>
      <c r="D763" s="535"/>
      <c r="E763" s="535"/>
      <c r="F763" s="535"/>
      <c r="G763" s="535"/>
      <c r="H763" s="535"/>
      <c r="I763" s="535"/>
      <c r="J763" s="535"/>
      <c r="K763" s="535"/>
      <c r="L763" s="535"/>
      <c r="M763" s="535"/>
      <c r="N763" s="535"/>
      <c r="O763" s="535"/>
      <c r="P763" s="535"/>
      <c r="Q763" s="535"/>
      <c r="R763" s="535"/>
      <c r="S763" s="535"/>
      <c r="T763" s="535"/>
      <c r="U763" s="535"/>
      <c r="V763" s="535"/>
      <c r="W763" s="535"/>
      <c r="X763" s="535"/>
      <c r="Y763" s="535"/>
      <c r="Z763" s="535"/>
      <c r="AA763" s="535"/>
      <c r="AB763" s="535"/>
    </row>
    <row r="764" ht="15.75" customHeight="1">
      <c r="A764" s="535"/>
      <c r="B764" s="535"/>
      <c r="C764" s="535"/>
      <c r="D764" s="535"/>
      <c r="E764" s="535"/>
      <c r="F764" s="535"/>
      <c r="G764" s="535"/>
      <c r="H764" s="535"/>
      <c r="I764" s="535"/>
      <c r="J764" s="535"/>
      <c r="K764" s="535"/>
      <c r="L764" s="535"/>
      <c r="M764" s="535"/>
      <c r="N764" s="535"/>
      <c r="O764" s="535"/>
      <c r="P764" s="535"/>
      <c r="Q764" s="535"/>
      <c r="R764" s="535"/>
      <c r="S764" s="535"/>
      <c r="T764" s="535"/>
      <c r="U764" s="535"/>
      <c r="V764" s="535"/>
      <c r="W764" s="535"/>
      <c r="X764" s="535"/>
      <c r="Y764" s="535"/>
      <c r="Z764" s="535"/>
      <c r="AA764" s="535"/>
      <c r="AB764" s="535"/>
    </row>
    <row r="765" ht="15.75" customHeight="1">
      <c r="A765" s="535"/>
      <c r="B765" s="535"/>
      <c r="C765" s="535"/>
      <c r="D765" s="535"/>
      <c r="E765" s="535"/>
      <c r="F765" s="535"/>
      <c r="G765" s="535"/>
      <c r="H765" s="535"/>
      <c r="I765" s="535"/>
      <c r="J765" s="535"/>
      <c r="K765" s="535"/>
      <c r="L765" s="535"/>
      <c r="M765" s="535"/>
      <c r="N765" s="535"/>
      <c r="O765" s="535"/>
      <c r="P765" s="535"/>
      <c r="Q765" s="535"/>
      <c r="R765" s="535"/>
      <c r="S765" s="535"/>
      <c r="T765" s="535"/>
      <c r="U765" s="535"/>
      <c r="V765" s="535"/>
      <c r="W765" s="535"/>
      <c r="X765" s="535"/>
      <c r="Y765" s="535"/>
      <c r="Z765" s="535"/>
      <c r="AA765" s="535"/>
      <c r="AB765" s="535"/>
    </row>
    <row r="766" ht="15.75" customHeight="1">
      <c r="A766" s="535"/>
      <c r="B766" s="535"/>
      <c r="C766" s="535"/>
      <c r="D766" s="535"/>
      <c r="E766" s="535"/>
      <c r="F766" s="535"/>
      <c r="G766" s="535"/>
      <c r="H766" s="535"/>
      <c r="I766" s="535"/>
      <c r="J766" s="535"/>
      <c r="K766" s="535"/>
      <c r="L766" s="535"/>
      <c r="M766" s="535"/>
      <c r="N766" s="535"/>
      <c r="O766" s="535"/>
      <c r="P766" s="535"/>
      <c r="Q766" s="535"/>
      <c r="R766" s="535"/>
      <c r="S766" s="535"/>
      <c r="T766" s="535"/>
      <c r="U766" s="535"/>
      <c r="V766" s="535"/>
      <c r="W766" s="535"/>
      <c r="X766" s="535"/>
      <c r="Y766" s="535"/>
      <c r="Z766" s="535"/>
      <c r="AA766" s="535"/>
      <c r="AB766" s="535"/>
    </row>
    <row r="767" ht="15.75" customHeight="1">
      <c r="A767" s="535"/>
      <c r="B767" s="535"/>
      <c r="C767" s="535"/>
      <c r="D767" s="535"/>
      <c r="E767" s="535"/>
      <c r="F767" s="535"/>
      <c r="G767" s="535"/>
      <c r="H767" s="535"/>
      <c r="I767" s="535"/>
      <c r="J767" s="535"/>
      <c r="K767" s="535"/>
      <c r="L767" s="535"/>
      <c r="M767" s="535"/>
      <c r="N767" s="535"/>
      <c r="O767" s="535"/>
      <c r="P767" s="535"/>
      <c r="Q767" s="535"/>
      <c r="R767" s="535"/>
      <c r="S767" s="535"/>
      <c r="T767" s="535"/>
      <c r="U767" s="535"/>
      <c r="V767" s="535"/>
      <c r="W767" s="535"/>
      <c r="X767" s="535"/>
      <c r="Y767" s="535"/>
      <c r="Z767" s="535"/>
      <c r="AA767" s="535"/>
      <c r="AB767" s="535"/>
    </row>
    <row r="768" ht="15.75" customHeight="1">
      <c r="A768" s="535"/>
      <c r="B768" s="535"/>
      <c r="C768" s="535"/>
      <c r="D768" s="535"/>
      <c r="E768" s="535"/>
      <c r="F768" s="535"/>
      <c r="G768" s="535"/>
      <c r="H768" s="535"/>
      <c r="I768" s="535"/>
      <c r="J768" s="535"/>
      <c r="K768" s="535"/>
      <c r="L768" s="535"/>
      <c r="M768" s="535"/>
      <c r="N768" s="535"/>
      <c r="O768" s="535"/>
      <c r="P768" s="535"/>
      <c r="Q768" s="535"/>
      <c r="R768" s="535"/>
      <c r="S768" s="535"/>
      <c r="T768" s="535"/>
      <c r="U768" s="535"/>
      <c r="V768" s="535"/>
      <c r="W768" s="535"/>
      <c r="X768" s="535"/>
      <c r="Y768" s="535"/>
      <c r="Z768" s="535"/>
      <c r="AA768" s="535"/>
      <c r="AB768" s="535"/>
    </row>
    <row r="769" ht="15.75" customHeight="1">
      <c r="A769" s="535"/>
      <c r="B769" s="535"/>
      <c r="C769" s="535"/>
      <c r="D769" s="535"/>
      <c r="E769" s="535"/>
      <c r="F769" s="535"/>
      <c r="G769" s="535"/>
      <c r="H769" s="535"/>
      <c r="I769" s="535"/>
      <c r="J769" s="535"/>
      <c r="K769" s="535"/>
      <c r="L769" s="535"/>
      <c r="M769" s="535"/>
      <c r="N769" s="535"/>
      <c r="O769" s="535"/>
      <c r="P769" s="535"/>
      <c r="Q769" s="535"/>
      <c r="R769" s="535"/>
      <c r="S769" s="535"/>
      <c r="T769" s="535"/>
      <c r="U769" s="535"/>
      <c r="V769" s="535"/>
      <c r="W769" s="535"/>
      <c r="X769" s="535"/>
      <c r="Y769" s="535"/>
      <c r="Z769" s="535"/>
      <c r="AA769" s="535"/>
      <c r="AB769" s="535"/>
    </row>
    <row r="770" ht="15.75" customHeight="1">
      <c r="A770" s="535"/>
      <c r="B770" s="535"/>
      <c r="C770" s="535"/>
      <c r="D770" s="535"/>
      <c r="E770" s="535"/>
      <c r="F770" s="535"/>
      <c r="G770" s="535"/>
      <c r="H770" s="535"/>
      <c r="I770" s="535"/>
      <c r="J770" s="535"/>
      <c r="K770" s="535"/>
      <c r="L770" s="535"/>
      <c r="M770" s="535"/>
      <c r="N770" s="535"/>
      <c r="O770" s="535"/>
      <c r="P770" s="535"/>
      <c r="Q770" s="535"/>
      <c r="R770" s="535"/>
      <c r="S770" s="535"/>
      <c r="T770" s="535"/>
      <c r="U770" s="535"/>
      <c r="V770" s="535"/>
      <c r="W770" s="535"/>
      <c r="X770" s="535"/>
      <c r="Y770" s="535"/>
      <c r="Z770" s="535"/>
      <c r="AA770" s="535"/>
      <c r="AB770" s="535"/>
    </row>
    <row r="771" ht="15.75" customHeight="1">
      <c r="A771" s="535"/>
      <c r="B771" s="535"/>
      <c r="C771" s="535"/>
      <c r="D771" s="535"/>
      <c r="E771" s="535"/>
      <c r="F771" s="535"/>
      <c r="G771" s="535"/>
      <c r="H771" s="535"/>
      <c r="I771" s="535"/>
      <c r="J771" s="535"/>
      <c r="K771" s="535"/>
      <c r="L771" s="535"/>
      <c r="M771" s="535"/>
      <c r="N771" s="535"/>
      <c r="O771" s="535"/>
      <c r="P771" s="535"/>
      <c r="Q771" s="535"/>
      <c r="R771" s="535"/>
      <c r="S771" s="535"/>
      <c r="T771" s="535"/>
      <c r="U771" s="535"/>
      <c r="V771" s="535"/>
      <c r="W771" s="535"/>
      <c r="X771" s="535"/>
      <c r="Y771" s="535"/>
      <c r="Z771" s="535"/>
      <c r="AA771" s="535"/>
      <c r="AB771" s="535"/>
    </row>
    <row r="772" ht="15.75" customHeight="1">
      <c r="A772" s="535"/>
      <c r="B772" s="535"/>
      <c r="C772" s="535"/>
      <c r="D772" s="535"/>
      <c r="E772" s="535"/>
      <c r="F772" s="535"/>
      <c r="G772" s="535"/>
      <c r="H772" s="535"/>
      <c r="I772" s="535"/>
      <c r="J772" s="535"/>
      <c r="K772" s="535"/>
      <c r="L772" s="535"/>
      <c r="M772" s="535"/>
      <c r="N772" s="535"/>
      <c r="O772" s="535"/>
      <c r="P772" s="535"/>
      <c r="Q772" s="535"/>
      <c r="R772" s="535"/>
      <c r="S772" s="535"/>
      <c r="T772" s="535"/>
      <c r="U772" s="535"/>
      <c r="V772" s="535"/>
      <c r="W772" s="535"/>
      <c r="X772" s="535"/>
      <c r="Y772" s="535"/>
      <c r="Z772" s="535"/>
      <c r="AA772" s="535"/>
      <c r="AB772" s="535"/>
    </row>
    <row r="773" ht="15.75" customHeight="1">
      <c r="A773" s="535"/>
      <c r="B773" s="535"/>
      <c r="C773" s="535"/>
      <c r="D773" s="535"/>
      <c r="E773" s="535"/>
      <c r="F773" s="535"/>
      <c r="G773" s="535"/>
      <c r="H773" s="535"/>
      <c r="I773" s="535"/>
      <c r="J773" s="535"/>
      <c r="K773" s="535"/>
      <c r="L773" s="535"/>
      <c r="M773" s="535"/>
      <c r="N773" s="535"/>
      <c r="O773" s="535"/>
      <c r="P773" s="535"/>
      <c r="Q773" s="535"/>
      <c r="R773" s="535"/>
      <c r="S773" s="535"/>
      <c r="T773" s="535"/>
      <c r="U773" s="535"/>
      <c r="V773" s="535"/>
      <c r="W773" s="535"/>
      <c r="X773" s="535"/>
      <c r="Y773" s="535"/>
      <c r="Z773" s="535"/>
      <c r="AA773" s="535"/>
      <c r="AB773" s="535"/>
    </row>
    <row r="774" ht="15.75" customHeight="1">
      <c r="A774" s="535"/>
      <c r="B774" s="535"/>
      <c r="C774" s="535"/>
      <c r="D774" s="535"/>
      <c r="E774" s="535"/>
      <c r="F774" s="535"/>
      <c r="G774" s="535"/>
      <c r="H774" s="535"/>
      <c r="I774" s="535"/>
      <c r="J774" s="535"/>
      <c r="K774" s="535"/>
      <c r="L774" s="535"/>
      <c r="M774" s="535"/>
      <c r="N774" s="535"/>
      <c r="O774" s="535"/>
      <c r="P774" s="535"/>
      <c r="Q774" s="535"/>
      <c r="R774" s="535"/>
      <c r="S774" s="535"/>
      <c r="T774" s="535"/>
      <c r="U774" s="535"/>
      <c r="V774" s="535"/>
      <c r="W774" s="535"/>
      <c r="X774" s="535"/>
      <c r="Y774" s="535"/>
      <c r="Z774" s="535"/>
      <c r="AA774" s="535"/>
      <c r="AB774" s="535"/>
    </row>
    <row r="775" ht="15.75" customHeight="1">
      <c r="A775" s="535"/>
      <c r="B775" s="535"/>
      <c r="C775" s="535"/>
      <c r="D775" s="535"/>
      <c r="E775" s="535"/>
      <c r="F775" s="535"/>
      <c r="G775" s="535"/>
      <c r="H775" s="535"/>
      <c r="I775" s="535"/>
      <c r="J775" s="535"/>
      <c r="K775" s="535"/>
      <c r="L775" s="535"/>
      <c r="M775" s="535"/>
      <c r="N775" s="535"/>
      <c r="O775" s="535"/>
      <c r="P775" s="535"/>
      <c r="Q775" s="535"/>
      <c r="R775" s="535"/>
      <c r="S775" s="535"/>
      <c r="T775" s="535"/>
      <c r="U775" s="535"/>
      <c r="V775" s="535"/>
      <c r="W775" s="535"/>
      <c r="X775" s="535"/>
      <c r="Y775" s="535"/>
      <c r="Z775" s="535"/>
      <c r="AA775" s="535"/>
      <c r="AB775" s="535"/>
    </row>
    <row r="776" ht="15.75" customHeight="1">
      <c r="A776" s="535"/>
      <c r="B776" s="535"/>
      <c r="C776" s="535"/>
      <c r="D776" s="535"/>
      <c r="E776" s="535"/>
      <c r="F776" s="535"/>
      <c r="G776" s="535"/>
      <c r="H776" s="535"/>
      <c r="I776" s="535"/>
      <c r="J776" s="535"/>
      <c r="K776" s="535"/>
      <c r="L776" s="535"/>
      <c r="M776" s="535"/>
      <c r="N776" s="535"/>
      <c r="O776" s="535"/>
      <c r="P776" s="535"/>
      <c r="Q776" s="535"/>
      <c r="R776" s="535"/>
      <c r="S776" s="535"/>
      <c r="T776" s="535"/>
      <c r="U776" s="535"/>
      <c r="V776" s="535"/>
      <c r="W776" s="535"/>
      <c r="X776" s="535"/>
      <c r="Y776" s="535"/>
      <c r="Z776" s="535"/>
      <c r="AA776" s="535"/>
      <c r="AB776" s="535"/>
    </row>
    <row r="777" ht="15.75" customHeight="1">
      <c r="A777" s="535"/>
      <c r="B777" s="535"/>
      <c r="C777" s="535"/>
      <c r="D777" s="535"/>
      <c r="E777" s="535"/>
      <c r="F777" s="535"/>
      <c r="G777" s="535"/>
      <c r="H777" s="535"/>
      <c r="I777" s="535"/>
      <c r="J777" s="535"/>
      <c r="K777" s="535"/>
      <c r="L777" s="535"/>
      <c r="M777" s="535"/>
      <c r="N777" s="535"/>
      <c r="O777" s="535"/>
      <c r="P777" s="535"/>
      <c r="Q777" s="535"/>
      <c r="R777" s="535"/>
      <c r="S777" s="535"/>
      <c r="T777" s="535"/>
      <c r="U777" s="535"/>
      <c r="V777" s="535"/>
      <c r="W777" s="535"/>
      <c r="X777" s="535"/>
      <c r="Y777" s="535"/>
      <c r="Z777" s="535"/>
      <c r="AA777" s="535"/>
      <c r="AB777" s="535"/>
    </row>
    <row r="778" ht="15.75" customHeight="1">
      <c r="A778" s="535"/>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row>
    <row r="779" ht="15.75" customHeight="1">
      <c r="A779" s="535"/>
      <c r="B779" s="535"/>
      <c r="C779" s="535"/>
      <c r="D779" s="535"/>
      <c r="E779" s="535"/>
      <c r="F779" s="535"/>
      <c r="G779" s="535"/>
      <c r="H779" s="535"/>
      <c r="I779" s="535"/>
      <c r="J779" s="535"/>
      <c r="K779" s="535"/>
      <c r="L779" s="535"/>
      <c r="M779" s="535"/>
      <c r="N779" s="535"/>
      <c r="O779" s="535"/>
      <c r="P779" s="535"/>
      <c r="Q779" s="535"/>
      <c r="R779" s="535"/>
      <c r="S779" s="535"/>
      <c r="T779" s="535"/>
      <c r="U779" s="535"/>
      <c r="V779" s="535"/>
      <c r="W779" s="535"/>
      <c r="X779" s="535"/>
      <c r="Y779" s="535"/>
      <c r="Z779" s="535"/>
      <c r="AA779" s="535"/>
      <c r="AB779" s="535"/>
    </row>
    <row r="780" ht="15.75" customHeight="1">
      <c r="A780" s="535"/>
      <c r="B780" s="535"/>
      <c r="C780" s="535"/>
      <c r="D780" s="535"/>
      <c r="E780" s="535"/>
      <c r="F780" s="535"/>
      <c r="G780" s="535"/>
      <c r="H780" s="535"/>
      <c r="I780" s="535"/>
      <c r="J780" s="535"/>
      <c r="K780" s="535"/>
      <c r="L780" s="535"/>
      <c r="M780" s="535"/>
      <c r="N780" s="535"/>
      <c r="O780" s="535"/>
      <c r="P780" s="535"/>
      <c r="Q780" s="535"/>
      <c r="R780" s="535"/>
      <c r="S780" s="535"/>
      <c r="T780" s="535"/>
      <c r="U780" s="535"/>
      <c r="V780" s="535"/>
      <c r="W780" s="535"/>
      <c r="X780" s="535"/>
      <c r="Y780" s="535"/>
      <c r="Z780" s="535"/>
      <c r="AA780" s="535"/>
      <c r="AB780" s="535"/>
    </row>
    <row r="781" ht="15.75" customHeight="1">
      <c r="A781" s="535"/>
      <c r="B781" s="535"/>
      <c r="C781" s="535"/>
      <c r="D781" s="535"/>
      <c r="E781" s="535"/>
      <c r="F781" s="535"/>
      <c r="G781" s="535"/>
      <c r="H781" s="535"/>
      <c r="I781" s="535"/>
      <c r="J781" s="535"/>
      <c r="K781" s="535"/>
      <c r="L781" s="535"/>
      <c r="M781" s="535"/>
      <c r="N781" s="535"/>
      <c r="O781" s="535"/>
      <c r="P781" s="535"/>
      <c r="Q781" s="535"/>
      <c r="R781" s="535"/>
      <c r="S781" s="535"/>
      <c r="T781" s="535"/>
      <c r="U781" s="535"/>
      <c r="V781" s="535"/>
      <c r="W781" s="535"/>
      <c r="X781" s="535"/>
      <c r="Y781" s="535"/>
      <c r="Z781" s="535"/>
      <c r="AA781" s="535"/>
      <c r="AB781" s="535"/>
    </row>
    <row r="782" ht="15.75" customHeight="1">
      <c r="A782" s="535"/>
      <c r="B782" s="535"/>
      <c r="C782" s="535"/>
      <c r="D782" s="535"/>
      <c r="E782" s="535"/>
      <c r="F782" s="535"/>
      <c r="G782" s="535"/>
      <c r="H782" s="535"/>
      <c r="I782" s="535"/>
      <c r="J782" s="535"/>
      <c r="K782" s="535"/>
      <c r="L782" s="535"/>
      <c r="M782" s="535"/>
      <c r="N782" s="535"/>
      <c r="O782" s="535"/>
      <c r="P782" s="535"/>
      <c r="Q782" s="535"/>
      <c r="R782" s="535"/>
      <c r="S782" s="535"/>
      <c r="T782" s="535"/>
      <c r="U782" s="535"/>
      <c r="V782" s="535"/>
      <c r="W782" s="535"/>
      <c r="X782" s="535"/>
      <c r="Y782" s="535"/>
      <c r="Z782" s="535"/>
      <c r="AA782" s="535"/>
      <c r="AB782" s="535"/>
    </row>
    <row r="783" ht="15.75" customHeight="1">
      <c r="A783" s="535"/>
      <c r="B783" s="535"/>
      <c r="C783" s="535"/>
      <c r="D783" s="535"/>
      <c r="E783" s="535"/>
      <c r="F783" s="535"/>
      <c r="G783" s="535"/>
      <c r="H783" s="535"/>
      <c r="I783" s="535"/>
      <c r="J783" s="535"/>
      <c r="K783" s="535"/>
      <c r="L783" s="535"/>
      <c r="M783" s="535"/>
      <c r="N783" s="535"/>
      <c r="O783" s="535"/>
      <c r="P783" s="535"/>
      <c r="Q783" s="535"/>
      <c r="R783" s="535"/>
      <c r="S783" s="535"/>
      <c r="T783" s="535"/>
      <c r="U783" s="535"/>
      <c r="V783" s="535"/>
      <c r="W783" s="535"/>
      <c r="X783" s="535"/>
      <c r="Y783" s="535"/>
      <c r="Z783" s="535"/>
      <c r="AA783" s="535"/>
      <c r="AB783" s="535"/>
    </row>
    <row r="784" ht="15.75" customHeight="1">
      <c r="A784" s="535"/>
      <c r="B784" s="535"/>
      <c r="C784" s="535"/>
      <c r="D784" s="535"/>
      <c r="E784" s="535"/>
      <c r="F784" s="535"/>
      <c r="G784" s="535"/>
      <c r="H784" s="535"/>
      <c r="I784" s="535"/>
      <c r="J784" s="535"/>
      <c r="K784" s="535"/>
      <c r="L784" s="535"/>
      <c r="M784" s="535"/>
      <c r="N784" s="535"/>
      <c r="O784" s="535"/>
      <c r="P784" s="535"/>
      <c r="Q784" s="535"/>
      <c r="R784" s="535"/>
      <c r="S784" s="535"/>
      <c r="T784" s="535"/>
      <c r="U784" s="535"/>
      <c r="V784" s="535"/>
      <c r="W784" s="535"/>
      <c r="X784" s="535"/>
      <c r="Y784" s="535"/>
      <c r="Z784" s="535"/>
      <c r="AA784" s="535"/>
      <c r="AB784" s="535"/>
    </row>
    <row r="785" ht="15.75" customHeight="1">
      <c r="A785" s="535"/>
      <c r="B785" s="535"/>
      <c r="C785" s="535"/>
      <c r="D785" s="535"/>
      <c r="E785" s="535"/>
      <c r="F785" s="535"/>
      <c r="G785" s="535"/>
      <c r="H785" s="535"/>
      <c r="I785" s="535"/>
      <c r="J785" s="535"/>
      <c r="K785" s="535"/>
      <c r="L785" s="535"/>
      <c r="M785" s="535"/>
      <c r="N785" s="535"/>
      <c r="O785" s="535"/>
      <c r="P785" s="535"/>
      <c r="Q785" s="535"/>
      <c r="R785" s="535"/>
      <c r="S785" s="535"/>
      <c r="T785" s="535"/>
      <c r="U785" s="535"/>
      <c r="V785" s="535"/>
      <c r="W785" s="535"/>
      <c r="X785" s="535"/>
      <c r="Y785" s="535"/>
      <c r="Z785" s="535"/>
      <c r="AA785" s="535"/>
      <c r="AB785" s="535"/>
    </row>
    <row r="786" ht="15.75" customHeight="1">
      <c r="A786" s="535"/>
      <c r="B786" s="535"/>
      <c r="C786" s="535"/>
      <c r="D786" s="535"/>
      <c r="E786" s="535"/>
      <c r="F786" s="535"/>
      <c r="G786" s="535"/>
      <c r="H786" s="535"/>
      <c r="I786" s="535"/>
      <c r="J786" s="535"/>
      <c r="K786" s="535"/>
      <c r="L786" s="535"/>
      <c r="M786" s="535"/>
      <c r="N786" s="535"/>
      <c r="O786" s="535"/>
      <c r="P786" s="535"/>
      <c r="Q786" s="535"/>
      <c r="R786" s="535"/>
      <c r="S786" s="535"/>
      <c r="T786" s="535"/>
      <c r="U786" s="535"/>
      <c r="V786" s="535"/>
      <c r="W786" s="535"/>
      <c r="X786" s="535"/>
      <c r="Y786" s="535"/>
      <c r="Z786" s="535"/>
      <c r="AA786" s="535"/>
      <c r="AB786" s="535"/>
    </row>
    <row r="787" ht="15.75" customHeight="1">
      <c r="A787" s="535"/>
      <c r="B787" s="535"/>
      <c r="C787" s="535"/>
      <c r="D787" s="535"/>
      <c r="E787" s="535"/>
      <c r="F787" s="535"/>
      <c r="G787" s="535"/>
      <c r="H787" s="535"/>
      <c r="I787" s="535"/>
      <c r="J787" s="535"/>
      <c r="K787" s="535"/>
      <c r="L787" s="535"/>
      <c r="M787" s="535"/>
      <c r="N787" s="535"/>
      <c r="O787" s="535"/>
      <c r="P787" s="535"/>
      <c r="Q787" s="535"/>
      <c r="R787" s="535"/>
      <c r="S787" s="535"/>
      <c r="T787" s="535"/>
      <c r="U787" s="535"/>
      <c r="V787" s="535"/>
      <c r="W787" s="535"/>
      <c r="X787" s="535"/>
      <c r="Y787" s="535"/>
      <c r="Z787" s="535"/>
      <c r="AA787" s="535"/>
      <c r="AB787" s="535"/>
    </row>
    <row r="788" ht="15.75" customHeight="1">
      <c r="A788" s="535"/>
      <c r="B788" s="535"/>
      <c r="C788" s="535"/>
      <c r="D788" s="535"/>
      <c r="E788" s="535"/>
      <c r="F788" s="535"/>
      <c r="G788" s="535"/>
      <c r="H788" s="535"/>
      <c r="I788" s="535"/>
      <c r="J788" s="535"/>
      <c r="K788" s="535"/>
      <c r="L788" s="535"/>
      <c r="M788" s="535"/>
      <c r="N788" s="535"/>
      <c r="O788" s="535"/>
      <c r="P788" s="535"/>
      <c r="Q788" s="535"/>
      <c r="R788" s="535"/>
      <c r="S788" s="535"/>
      <c r="T788" s="535"/>
      <c r="U788" s="535"/>
      <c r="V788" s="535"/>
      <c r="W788" s="535"/>
      <c r="X788" s="535"/>
      <c r="Y788" s="535"/>
      <c r="Z788" s="535"/>
      <c r="AA788" s="535"/>
      <c r="AB788" s="535"/>
    </row>
    <row r="789" ht="15.75" customHeight="1">
      <c r="A789" s="535"/>
      <c r="B789" s="535"/>
      <c r="C789" s="535"/>
      <c r="D789" s="535"/>
      <c r="E789" s="535"/>
      <c r="F789" s="535"/>
      <c r="G789" s="535"/>
      <c r="H789" s="535"/>
      <c r="I789" s="535"/>
      <c r="J789" s="535"/>
      <c r="K789" s="535"/>
      <c r="L789" s="535"/>
      <c r="M789" s="535"/>
      <c r="N789" s="535"/>
      <c r="O789" s="535"/>
      <c r="P789" s="535"/>
      <c r="Q789" s="535"/>
      <c r="R789" s="535"/>
      <c r="S789" s="535"/>
      <c r="T789" s="535"/>
      <c r="U789" s="535"/>
      <c r="V789" s="535"/>
      <c r="W789" s="535"/>
      <c r="X789" s="535"/>
      <c r="Y789" s="535"/>
      <c r="Z789" s="535"/>
      <c r="AA789" s="535"/>
      <c r="AB789" s="535"/>
    </row>
    <row r="790" ht="15.75" customHeight="1">
      <c r="A790" s="535"/>
      <c r="B790" s="535"/>
      <c r="C790" s="535"/>
      <c r="D790" s="535"/>
      <c r="E790" s="535"/>
      <c r="F790" s="535"/>
      <c r="G790" s="535"/>
      <c r="H790" s="535"/>
      <c r="I790" s="535"/>
      <c r="J790" s="535"/>
      <c r="K790" s="535"/>
      <c r="L790" s="535"/>
      <c r="M790" s="535"/>
      <c r="N790" s="535"/>
      <c r="O790" s="535"/>
      <c r="P790" s="535"/>
      <c r="Q790" s="535"/>
      <c r="R790" s="535"/>
      <c r="S790" s="535"/>
      <c r="T790" s="535"/>
      <c r="U790" s="535"/>
      <c r="V790" s="535"/>
      <c r="W790" s="535"/>
      <c r="X790" s="535"/>
      <c r="Y790" s="535"/>
      <c r="Z790" s="535"/>
      <c r="AA790" s="535"/>
      <c r="AB790" s="535"/>
    </row>
    <row r="791" ht="15.75" customHeight="1">
      <c r="A791" s="535"/>
      <c r="B791" s="535"/>
      <c r="C791" s="535"/>
      <c r="D791" s="535"/>
      <c r="E791" s="535"/>
      <c r="F791" s="535"/>
      <c r="G791" s="535"/>
      <c r="H791" s="535"/>
      <c r="I791" s="535"/>
      <c r="J791" s="535"/>
      <c r="K791" s="535"/>
      <c r="L791" s="535"/>
      <c r="M791" s="535"/>
      <c r="N791" s="535"/>
      <c r="O791" s="535"/>
      <c r="P791" s="535"/>
      <c r="Q791" s="535"/>
      <c r="R791" s="535"/>
      <c r="S791" s="535"/>
      <c r="T791" s="535"/>
      <c r="U791" s="535"/>
      <c r="V791" s="535"/>
      <c r="W791" s="535"/>
      <c r="X791" s="535"/>
      <c r="Y791" s="535"/>
      <c r="Z791" s="535"/>
      <c r="AA791" s="535"/>
      <c r="AB791" s="535"/>
    </row>
    <row r="792" ht="15.75" customHeight="1">
      <c r="A792" s="535"/>
      <c r="B792" s="535"/>
      <c r="C792" s="535"/>
      <c r="D792" s="535"/>
      <c r="E792" s="535"/>
      <c r="F792" s="535"/>
      <c r="G792" s="535"/>
      <c r="H792" s="535"/>
      <c r="I792" s="535"/>
      <c r="J792" s="535"/>
      <c r="K792" s="535"/>
      <c r="L792" s="535"/>
      <c r="M792" s="535"/>
      <c r="N792" s="535"/>
      <c r="O792" s="535"/>
      <c r="P792" s="535"/>
      <c r="Q792" s="535"/>
      <c r="R792" s="535"/>
      <c r="S792" s="535"/>
      <c r="T792" s="535"/>
      <c r="U792" s="535"/>
      <c r="V792" s="535"/>
      <c r="W792" s="535"/>
      <c r="X792" s="535"/>
      <c r="Y792" s="535"/>
      <c r="Z792" s="535"/>
      <c r="AA792" s="535"/>
      <c r="AB792" s="535"/>
    </row>
    <row r="793" ht="15.75" customHeight="1">
      <c r="A793" s="535"/>
      <c r="B793" s="535"/>
      <c r="C793" s="535"/>
      <c r="D793" s="535"/>
      <c r="E793" s="535"/>
      <c r="F793" s="535"/>
      <c r="G793" s="535"/>
      <c r="H793" s="535"/>
      <c r="I793" s="535"/>
      <c r="J793" s="535"/>
      <c r="K793" s="535"/>
      <c r="L793" s="535"/>
      <c r="M793" s="535"/>
      <c r="N793" s="535"/>
      <c r="O793" s="535"/>
      <c r="P793" s="535"/>
      <c r="Q793" s="535"/>
      <c r="R793" s="535"/>
      <c r="S793" s="535"/>
      <c r="T793" s="535"/>
      <c r="U793" s="535"/>
      <c r="V793" s="535"/>
      <c r="W793" s="535"/>
      <c r="X793" s="535"/>
      <c r="Y793" s="535"/>
      <c r="Z793" s="535"/>
      <c r="AA793" s="535"/>
      <c r="AB793" s="535"/>
    </row>
    <row r="794" ht="15.75" customHeight="1">
      <c r="A794" s="535"/>
      <c r="B794" s="535"/>
      <c r="C794" s="535"/>
      <c r="D794" s="535"/>
      <c r="E794" s="535"/>
      <c r="F794" s="535"/>
      <c r="G794" s="535"/>
      <c r="H794" s="535"/>
      <c r="I794" s="535"/>
      <c r="J794" s="535"/>
      <c r="K794" s="535"/>
      <c r="L794" s="535"/>
      <c r="M794" s="535"/>
      <c r="N794" s="535"/>
      <c r="O794" s="535"/>
      <c r="P794" s="535"/>
      <c r="Q794" s="535"/>
      <c r="R794" s="535"/>
      <c r="S794" s="535"/>
      <c r="T794" s="535"/>
      <c r="U794" s="535"/>
      <c r="V794" s="535"/>
      <c r="W794" s="535"/>
      <c r="X794" s="535"/>
      <c r="Y794" s="535"/>
      <c r="Z794" s="535"/>
      <c r="AA794" s="535"/>
      <c r="AB794" s="535"/>
    </row>
    <row r="795" ht="15.75" customHeight="1">
      <c r="A795" s="535"/>
      <c r="B795" s="535"/>
      <c r="C795" s="535"/>
      <c r="D795" s="535"/>
      <c r="E795" s="535"/>
      <c r="F795" s="535"/>
      <c r="G795" s="535"/>
      <c r="H795" s="535"/>
      <c r="I795" s="535"/>
      <c r="J795" s="535"/>
      <c r="K795" s="535"/>
      <c r="L795" s="535"/>
      <c r="M795" s="535"/>
      <c r="N795" s="535"/>
      <c r="O795" s="535"/>
      <c r="P795" s="535"/>
      <c r="Q795" s="535"/>
      <c r="R795" s="535"/>
      <c r="S795" s="535"/>
      <c r="T795" s="535"/>
      <c r="U795" s="535"/>
      <c r="V795" s="535"/>
      <c r="W795" s="535"/>
      <c r="X795" s="535"/>
      <c r="Y795" s="535"/>
      <c r="Z795" s="535"/>
      <c r="AA795" s="535"/>
      <c r="AB795" s="535"/>
    </row>
    <row r="796" ht="15.75" customHeight="1">
      <c r="A796" s="535"/>
      <c r="B796" s="535"/>
      <c r="C796" s="535"/>
      <c r="D796" s="535"/>
      <c r="E796" s="535"/>
      <c r="F796" s="535"/>
      <c r="G796" s="535"/>
      <c r="H796" s="535"/>
      <c r="I796" s="535"/>
      <c r="J796" s="535"/>
      <c r="K796" s="535"/>
      <c r="L796" s="535"/>
      <c r="M796" s="535"/>
      <c r="N796" s="535"/>
      <c r="O796" s="535"/>
      <c r="P796" s="535"/>
      <c r="Q796" s="535"/>
      <c r="R796" s="535"/>
      <c r="S796" s="535"/>
      <c r="T796" s="535"/>
      <c r="U796" s="535"/>
      <c r="V796" s="535"/>
      <c r="W796" s="535"/>
      <c r="X796" s="535"/>
      <c r="Y796" s="535"/>
      <c r="Z796" s="535"/>
      <c r="AA796" s="535"/>
      <c r="AB796" s="535"/>
    </row>
    <row r="797" ht="15.75" customHeight="1">
      <c r="A797" s="535"/>
      <c r="B797" s="535"/>
      <c r="C797" s="535"/>
      <c r="D797" s="535"/>
      <c r="E797" s="535"/>
      <c r="F797" s="535"/>
      <c r="G797" s="535"/>
      <c r="H797" s="535"/>
      <c r="I797" s="535"/>
      <c r="J797" s="535"/>
      <c r="K797" s="535"/>
      <c r="L797" s="535"/>
      <c r="M797" s="535"/>
      <c r="N797" s="535"/>
      <c r="O797" s="535"/>
      <c r="P797" s="535"/>
      <c r="Q797" s="535"/>
      <c r="R797" s="535"/>
      <c r="S797" s="535"/>
      <c r="T797" s="535"/>
      <c r="U797" s="535"/>
      <c r="V797" s="535"/>
      <c r="W797" s="535"/>
      <c r="X797" s="535"/>
      <c r="Y797" s="535"/>
      <c r="Z797" s="535"/>
      <c r="AA797" s="535"/>
      <c r="AB797" s="535"/>
    </row>
    <row r="798" ht="15.75" customHeight="1">
      <c r="A798" s="535"/>
      <c r="B798" s="535"/>
      <c r="C798" s="535"/>
      <c r="D798" s="535"/>
      <c r="E798" s="535"/>
      <c r="F798" s="535"/>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row>
    <row r="799" ht="15.75" customHeight="1">
      <c r="A799" s="535"/>
      <c r="B799" s="535"/>
      <c r="C799" s="535"/>
      <c r="D799" s="535"/>
      <c r="E799" s="535"/>
      <c r="F799" s="535"/>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row>
    <row r="800" ht="15.75" customHeight="1">
      <c r="A800" s="535"/>
      <c r="B800" s="535"/>
      <c r="C800" s="535"/>
      <c r="D800" s="535"/>
      <c r="E800" s="535"/>
      <c r="F800" s="535"/>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row>
    <row r="801" ht="15.75" customHeight="1">
      <c r="A801" s="535"/>
      <c r="B801" s="535"/>
      <c r="C801" s="535"/>
      <c r="D801" s="535"/>
      <c r="E801" s="535"/>
      <c r="F801" s="535"/>
      <c r="G801" s="535"/>
      <c r="H801" s="535"/>
      <c r="I801" s="535"/>
      <c r="J801" s="535"/>
      <c r="K801" s="535"/>
      <c r="L801" s="535"/>
      <c r="M801" s="535"/>
      <c r="N801" s="535"/>
      <c r="O801" s="535"/>
      <c r="P801" s="535"/>
      <c r="Q801" s="535"/>
      <c r="R801" s="535"/>
      <c r="S801" s="535"/>
      <c r="T801" s="535"/>
      <c r="U801" s="535"/>
      <c r="V801" s="535"/>
      <c r="W801" s="535"/>
      <c r="X801" s="535"/>
      <c r="Y801" s="535"/>
      <c r="Z801" s="535"/>
      <c r="AA801" s="535"/>
      <c r="AB801" s="535"/>
    </row>
    <row r="802" ht="15.75" customHeight="1">
      <c r="A802" s="535"/>
      <c r="B802" s="535"/>
      <c r="C802" s="535"/>
      <c r="D802" s="535"/>
      <c r="E802" s="535"/>
      <c r="F802" s="535"/>
      <c r="G802" s="535"/>
      <c r="H802" s="535"/>
      <c r="I802" s="535"/>
      <c r="J802" s="535"/>
      <c r="K802" s="535"/>
      <c r="L802" s="535"/>
      <c r="M802" s="535"/>
      <c r="N802" s="535"/>
      <c r="O802" s="535"/>
      <c r="P802" s="535"/>
      <c r="Q802" s="535"/>
      <c r="R802" s="535"/>
      <c r="S802" s="535"/>
      <c r="T802" s="535"/>
      <c r="U802" s="535"/>
      <c r="V802" s="535"/>
      <c r="W802" s="535"/>
      <c r="X802" s="535"/>
      <c r="Y802" s="535"/>
      <c r="Z802" s="535"/>
      <c r="AA802" s="535"/>
      <c r="AB802" s="535"/>
    </row>
    <row r="803" ht="15.75" customHeight="1">
      <c r="A803" s="535"/>
      <c r="B803" s="535"/>
      <c r="C803" s="535"/>
      <c r="D803" s="535"/>
      <c r="E803" s="535"/>
      <c r="F803" s="535"/>
      <c r="G803" s="535"/>
      <c r="H803" s="535"/>
      <c r="I803" s="535"/>
      <c r="J803" s="535"/>
      <c r="K803" s="535"/>
      <c r="L803" s="535"/>
      <c r="M803" s="535"/>
      <c r="N803" s="535"/>
      <c r="O803" s="535"/>
      <c r="P803" s="535"/>
      <c r="Q803" s="535"/>
      <c r="R803" s="535"/>
      <c r="S803" s="535"/>
      <c r="T803" s="535"/>
      <c r="U803" s="535"/>
      <c r="V803" s="535"/>
      <c r="W803" s="535"/>
      <c r="X803" s="535"/>
      <c r="Y803" s="535"/>
      <c r="Z803" s="535"/>
      <c r="AA803" s="535"/>
      <c r="AB803" s="535"/>
    </row>
    <row r="804" ht="15.75" customHeight="1">
      <c r="A804" s="535"/>
      <c r="B804" s="535"/>
      <c r="C804" s="535"/>
      <c r="D804" s="535"/>
      <c r="E804" s="535"/>
      <c r="F804" s="535"/>
      <c r="G804" s="535"/>
      <c r="H804" s="535"/>
      <c r="I804" s="535"/>
      <c r="J804" s="535"/>
      <c r="K804" s="535"/>
      <c r="L804" s="535"/>
      <c r="M804" s="535"/>
      <c r="N804" s="535"/>
      <c r="O804" s="535"/>
      <c r="P804" s="535"/>
      <c r="Q804" s="535"/>
      <c r="R804" s="535"/>
      <c r="S804" s="535"/>
      <c r="T804" s="535"/>
      <c r="U804" s="535"/>
      <c r="V804" s="535"/>
      <c r="W804" s="535"/>
      <c r="X804" s="535"/>
      <c r="Y804" s="535"/>
      <c r="Z804" s="535"/>
      <c r="AA804" s="535"/>
      <c r="AB804" s="535"/>
    </row>
    <row r="805" ht="15.75" customHeight="1">
      <c r="A805" s="535"/>
      <c r="B805" s="535"/>
      <c r="C805" s="535"/>
      <c r="D805" s="535"/>
      <c r="E805" s="535"/>
      <c r="F805" s="535"/>
      <c r="G805" s="535"/>
      <c r="H805" s="535"/>
      <c r="I805" s="535"/>
      <c r="J805" s="535"/>
      <c r="K805" s="535"/>
      <c r="L805" s="535"/>
      <c r="M805" s="535"/>
      <c r="N805" s="535"/>
      <c r="O805" s="535"/>
      <c r="P805" s="535"/>
      <c r="Q805" s="535"/>
      <c r="R805" s="535"/>
      <c r="S805" s="535"/>
      <c r="T805" s="535"/>
      <c r="U805" s="535"/>
      <c r="V805" s="535"/>
      <c r="W805" s="535"/>
      <c r="X805" s="535"/>
      <c r="Y805" s="535"/>
      <c r="Z805" s="535"/>
      <c r="AA805" s="535"/>
      <c r="AB805" s="535"/>
    </row>
    <row r="806" ht="15.75" customHeight="1">
      <c r="A806" s="535"/>
      <c r="B806" s="535"/>
      <c r="C806" s="535"/>
      <c r="D806" s="535"/>
      <c r="E806" s="535"/>
      <c r="F806" s="535"/>
      <c r="G806" s="535"/>
      <c r="H806" s="535"/>
      <c r="I806" s="535"/>
      <c r="J806" s="535"/>
      <c r="K806" s="535"/>
      <c r="L806" s="535"/>
      <c r="M806" s="535"/>
      <c r="N806" s="535"/>
      <c r="O806" s="535"/>
      <c r="P806" s="535"/>
      <c r="Q806" s="535"/>
      <c r="R806" s="535"/>
      <c r="S806" s="535"/>
      <c r="T806" s="535"/>
      <c r="U806" s="535"/>
      <c r="V806" s="535"/>
      <c r="W806" s="535"/>
      <c r="X806" s="535"/>
      <c r="Y806" s="535"/>
      <c r="Z806" s="535"/>
      <c r="AA806" s="535"/>
      <c r="AB806" s="535"/>
    </row>
    <row r="807" ht="15.75" customHeight="1">
      <c r="A807" s="535"/>
      <c r="B807" s="535"/>
      <c r="C807" s="535"/>
      <c r="D807" s="535"/>
      <c r="E807" s="535"/>
      <c r="F807" s="535"/>
      <c r="G807" s="535"/>
      <c r="H807" s="535"/>
      <c r="I807" s="535"/>
      <c r="J807" s="535"/>
      <c r="K807" s="535"/>
      <c r="L807" s="535"/>
      <c r="M807" s="535"/>
      <c r="N807" s="535"/>
      <c r="O807" s="535"/>
      <c r="P807" s="535"/>
      <c r="Q807" s="535"/>
      <c r="R807" s="535"/>
      <c r="S807" s="535"/>
      <c r="T807" s="535"/>
      <c r="U807" s="535"/>
      <c r="V807" s="535"/>
      <c r="W807" s="535"/>
      <c r="X807" s="535"/>
      <c r="Y807" s="535"/>
      <c r="Z807" s="535"/>
      <c r="AA807" s="535"/>
      <c r="AB807" s="535"/>
    </row>
    <row r="808" ht="15.75" customHeight="1">
      <c r="A808" s="535"/>
      <c r="B808" s="535"/>
      <c r="C808" s="535"/>
      <c r="D808" s="535"/>
      <c r="E808" s="535"/>
      <c r="F808" s="535"/>
      <c r="G808" s="535"/>
      <c r="H808" s="535"/>
      <c r="I808" s="535"/>
      <c r="J808" s="535"/>
      <c r="K808" s="535"/>
      <c r="L808" s="535"/>
      <c r="M808" s="535"/>
      <c r="N808" s="535"/>
      <c r="O808" s="535"/>
      <c r="P808" s="535"/>
      <c r="Q808" s="535"/>
      <c r="R808" s="535"/>
      <c r="S808" s="535"/>
      <c r="T808" s="535"/>
      <c r="U808" s="535"/>
      <c r="V808" s="535"/>
      <c r="W808" s="535"/>
      <c r="X808" s="535"/>
      <c r="Y808" s="535"/>
      <c r="Z808" s="535"/>
      <c r="AA808" s="535"/>
      <c r="AB808" s="535"/>
    </row>
    <row r="809" ht="15.75" customHeight="1">
      <c r="A809" s="535"/>
      <c r="B809" s="535"/>
      <c r="C809" s="535"/>
      <c r="D809" s="535"/>
      <c r="E809" s="535"/>
      <c r="F809" s="535"/>
      <c r="G809" s="535"/>
      <c r="H809" s="535"/>
      <c r="I809" s="535"/>
      <c r="J809" s="535"/>
      <c r="K809" s="535"/>
      <c r="L809" s="535"/>
      <c r="M809" s="535"/>
      <c r="N809" s="535"/>
      <c r="O809" s="535"/>
      <c r="P809" s="535"/>
      <c r="Q809" s="535"/>
      <c r="R809" s="535"/>
      <c r="S809" s="535"/>
      <c r="T809" s="535"/>
      <c r="U809" s="535"/>
      <c r="V809" s="535"/>
      <c r="W809" s="535"/>
      <c r="X809" s="535"/>
      <c r="Y809" s="535"/>
      <c r="Z809" s="535"/>
      <c r="AA809" s="535"/>
      <c r="AB809" s="535"/>
    </row>
    <row r="810" ht="15.75" customHeight="1">
      <c r="A810" s="535"/>
      <c r="B810" s="535"/>
      <c r="C810" s="535"/>
      <c r="D810" s="535"/>
      <c r="E810" s="535"/>
      <c r="F810" s="535"/>
      <c r="G810" s="535"/>
      <c r="H810" s="535"/>
      <c r="I810" s="535"/>
      <c r="J810" s="535"/>
      <c r="K810" s="535"/>
      <c r="L810" s="535"/>
      <c r="M810" s="535"/>
      <c r="N810" s="535"/>
      <c r="O810" s="535"/>
      <c r="P810" s="535"/>
      <c r="Q810" s="535"/>
      <c r="R810" s="535"/>
      <c r="S810" s="535"/>
      <c r="T810" s="535"/>
      <c r="U810" s="535"/>
      <c r="V810" s="535"/>
      <c r="W810" s="535"/>
      <c r="X810" s="535"/>
      <c r="Y810" s="535"/>
      <c r="Z810" s="535"/>
      <c r="AA810" s="535"/>
      <c r="AB810" s="535"/>
    </row>
    <row r="811" ht="15.75" customHeight="1">
      <c r="A811" s="535"/>
      <c r="B811" s="535"/>
      <c r="C811" s="535"/>
      <c r="D811" s="535"/>
      <c r="E811" s="535"/>
      <c r="F811" s="535"/>
      <c r="G811" s="535"/>
      <c r="H811" s="535"/>
      <c r="I811" s="535"/>
      <c r="J811" s="535"/>
      <c r="K811" s="535"/>
      <c r="L811" s="535"/>
      <c r="M811" s="535"/>
      <c r="N811" s="535"/>
      <c r="O811" s="535"/>
      <c r="P811" s="535"/>
      <c r="Q811" s="535"/>
      <c r="R811" s="535"/>
      <c r="S811" s="535"/>
      <c r="T811" s="535"/>
      <c r="U811" s="535"/>
      <c r="V811" s="535"/>
      <c r="W811" s="535"/>
      <c r="X811" s="535"/>
      <c r="Y811" s="535"/>
      <c r="Z811" s="535"/>
      <c r="AA811" s="535"/>
      <c r="AB811" s="535"/>
    </row>
    <row r="812" ht="15.75" customHeight="1">
      <c r="A812" s="535"/>
      <c r="B812" s="535"/>
      <c r="C812" s="535"/>
      <c r="D812" s="535"/>
      <c r="E812" s="535"/>
      <c r="F812" s="535"/>
      <c r="G812" s="535"/>
      <c r="H812" s="535"/>
      <c r="I812" s="535"/>
      <c r="J812" s="535"/>
      <c r="K812" s="535"/>
      <c r="L812" s="535"/>
      <c r="M812" s="535"/>
      <c r="N812" s="535"/>
      <c r="O812" s="535"/>
      <c r="P812" s="535"/>
      <c r="Q812" s="535"/>
      <c r="R812" s="535"/>
      <c r="S812" s="535"/>
      <c r="T812" s="535"/>
      <c r="U812" s="535"/>
      <c r="V812" s="535"/>
      <c r="W812" s="535"/>
      <c r="X812" s="535"/>
      <c r="Y812" s="535"/>
      <c r="Z812" s="535"/>
      <c r="AA812" s="535"/>
      <c r="AB812" s="535"/>
    </row>
    <row r="813" ht="15.75" customHeight="1">
      <c r="A813" s="535"/>
      <c r="B813" s="535"/>
      <c r="C813" s="535"/>
      <c r="D813" s="535"/>
      <c r="E813" s="535"/>
      <c r="F813" s="535"/>
      <c r="G813" s="535"/>
      <c r="H813" s="535"/>
      <c r="I813" s="535"/>
      <c r="J813" s="535"/>
      <c r="K813" s="535"/>
      <c r="L813" s="535"/>
      <c r="M813" s="535"/>
      <c r="N813" s="535"/>
      <c r="O813" s="535"/>
      <c r="P813" s="535"/>
      <c r="Q813" s="535"/>
      <c r="R813" s="535"/>
      <c r="S813" s="535"/>
      <c r="T813" s="535"/>
      <c r="U813" s="535"/>
      <c r="V813" s="535"/>
      <c r="W813" s="535"/>
      <c r="X813" s="535"/>
      <c r="Y813" s="535"/>
      <c r="Z813" s="535"/>
      <c r="AA813" s="535"/>
      <c r="AB813" s="535"/>
    </row>
    <row r="814" ht="15.75" customHeight="1">
      <c r="A814" s="535"/>
      <c r="B814" s="535"/>
      <c r="C814" s="535"/>
      <c r="D814" s="535"/>
      <c r="E814" s="535"/>
      <c r="F814" s="535"/>
      <c r="G814" s="535"/>
      <c r="H814" s="535"/>
      <c r="I814" s="535"/>
      <c r="J814" s="535"/>
      <c r="K814" s="535"/>
      <c r="L814" s="535"/>
      <c r="M814" s="535"/>
      <c r="N814" s="535"/>
      <c r="O814" s="535"/>
      <c r="P814" s="535"/>
      <c r="Q814" s="535"/>
      <c r="R814" s="535"/>
      <c r="S814" s="535"/>
      <c r="T814" s="535"/>
      <c r="U814" s="535"/>
      <c r="V814" s="535"/>
      <c r="W814" s="535"/>
      <c r="X814" s="535"/>
      <c r="Y814" s="535"/>
      <c r="Z814" s="535"/>
      <c r="AA814" s="535"/>
      <c r="AB814" s="535"/>
    </row>
    <row r="815" ht="15.75" customHeight="1">
      <c r="A815" s="535"/>
      <c r="B815" s="535"/>
      <c r="C815" s="535"/>
      <c r="D815" s="535"/>
      <c r="E815" s="535"/>
      <c r="F815" s="535"/>
      <c r="G815" s="535"/>
      <c r="H815" s="535"/>
      <c r="I815" s="535"/>
      <c r="J815" s="535"/>
      <c r="K815" s="535"/>
      <c r="L815" s="535"/>
      <c r="M815" s="535"/>
      <c r="N815" s="535"/>
      <c r="O815" s="535"/>
      <c r="P815" s="535"/>
      <c r="Q815" s="535"/>
      <c r="R815" s="535"/>
      <c r="S815" s="535"/>
      <c r="T815" s="535"/>
      <c r="U815" s="535"/>
      <c r="V815" s="535"/>
      <c r="W815" s="535"/>
      <c r="X815" s="535"/>
      <c r="Y815" s="535"/>
      <c r="Z815" s="535"/>
      <c r="AA815" s="535"/>
      <c r="AB815" s="535"/>
    </row>
    <row r="816" ht="15.75" customHeight="1">
      <c r="A816" s="535"/>
      <c r="B816" s="535"/>
      <c r="C816" s="535"/>
      <c r="D816" s="535"/>
      <c r="E816" s="535"/>
      <c r="F816" s="535"/>
      <c r="G816" s="535"/>
      <c r="H816" s="535"/>
      <c r="I816" s="535"/>
      <c r="J816" s="535"/>
      <c r="K816" s="535"/>
      <c r="L816" s="535"/>
      <c r="M816" s="535"/>
      <c r="N816" s="535"/>
      <c r="O816" s="535"/>
      <c r="P816" s="535"/>
      <c r="Q816" s="535"/>
      <c r="R816" s="535"/>
      <c r="S816" s="535"/>
      <c r="T816" s="535"/>
      <c r="U816" s="535"/>
      <c r="V816" s="535"/>
      <c r="W816" s="535"/>
      <c r="X816" s="535"/>
      <c r="Y816" s="535"/>
      <c r="Z816" s="535"/>
      <c r="AA816" s="535"/>
      <c r="AB816" s="535"/>
    </row>
    <row r="817" ht="15.75" customHeight="1">
      <c r="A817" s="535"/>
      <c r="B817" s="535"/>
      <c r="C817" s="535"/>
      <c r="D817" s="535"/>
      <c r="E817" s="535"/>
      <c r="F817" s="535"/>
      <c r="G817" s="535"/>
      <c r="H817" s="535"/>
      <c r="I817" s="535"/>
      <c r="J817" s="535"/>
      <c r="K817" s="535"/>
      <c r="L817" s="535"/>
      <c r="M817" s="535"/>
      <c r="N817" s="535"/>
      <c r="O817" s="535"/>
      <c r="P817" s="535"/>
      <c r="Q817" s="535"/>
      <c r="R817" s="535"/>
      <c r="S817" s="535"/>
      <c r="T817" s="535"/>
      <c r="U817" s="535"/>
      <c r="V817" s="535"/>
      <c r="W817" s="535"/>
      <c r="X817" s="535"/>
      <c r="Y817" s="535"/>
      <c r="Z817" s="535"/>
      <c r="AA817" s="535"/>
      <c r="AB817" s="535"/>
    </row>
    <row r="818" ht="15.75" customHeight="1">
      <c r="A818" s="535"/>
      <c r="B818" s="535"/>
      <c r="C818" s="535"/>
      <c r="D818" s="535"/>
      <c r="E818" s="535"/>
      <c r="F818" s="535"/>
      <c r="G818" s="535"/>
      <c r="H818" s="535"/>
      <c r="I818" s="535"/>
      <c r="J818" s="535"/>
      <c r="K818" s="535"/>
      <c r="L818" s="535"/>
      <c r="M818" s="535"/>
      <c r="N818" s="535"/>
      <c r="O818" s="535"/>
      <c r="P818" s="535"/>
      <c r="Q818" s="535"/>
      <c r="R818" s="535"/>
      <c r="S818" s="535"/>
      <c r="T818" s="535"/>
      <c r="U818" s="535"/>
      <c r="V818" s="535"/>
      <c r="W818" s="535"/>
      <c r="X818" s="535"/>
      <c r="Y818" s="535"/>
      <c r="Z818" s="535"/>
      <c r="AA818" s="535"/>
      <c r="AB818" s="535"/>
    </row>
    <row r="819" ht="15.75" customHeight="1">
      <c r="A819" s="535"/>
      <c r="B819" s="535"/>
      <c r="C819" s="535"/>
      <c r="D819" s="535"/>
      <c r="E819" s="535"/>
      <c r="F819" s="535"/>
      <c r="G819" s="535"/>
      <c r="H819" s="535"/>
      <c r="I819" s="535"/>
      <c r="J819" s="535"/>
      <c r="K819" s="535"/>
      <c r="L819" s="535"/>
      <c r="M819" s="535"/>
      <c r="N819" s="535"/>
      <c r="O819" s="535"/>
      <c r="P819" s="535"/>
      <c r="Q819" s="535"/>
      <c r="R819" s="535"/>
      <c r="S819" s="535"/>
      <c r="T819" s="535"/>
      <c r="U819" s="535"/>
      <c r="V819" s="535"/>
      <c r="W819" s="535"/>
      <c r="X819" s="535"/>
      <c r="Y819" s="535"/>
      <c r="Z819" s="535"/>
      <c r="AA819" s="535"/>
      <c r="AB819" s="535"/>
    </row>
    <row r="820" ht="15.75" customHeight="1">
      <c r="A820" s="535"/>
      <c r="B820" s="535"/>
      <c r="C820" s="535"/>
      <c r="D820" s="535"/>
      <c r="E820" s="535"/>
      <c r="F820" s="535"/>
      <c r="G820" s="535"/>
      <c r="H820" s="535"/>
      <c r="I820" s="535"/>
      <c r="J820" s="535"/>
      <c r="K820" s="535"/>
      <c r="L820" s="535"/>
      <c r="M820" s="535"/>
      <c r="N820" s="535"/>
      <c r="O820" s="535"/>
      <c r="P820" s="535"/>
      <c r="Q820" s="535"/>
      <c r="R820" s="535"/>
      <c r="S820" s="535"/>
      <c r="T820" s="535"/>
      <c r="U820" s="535"/>
      <c r="V820" s="535"/>
      <c r="W820" s="535"/>
      <c r="X820" s="535"/>
      <c r="Y820" s="535"/>
      <c r="Z820" s="535"/>
      <c r="AA820" s="535"/>
      <c r="AB820" s="535"/>
    </row>
    <row r="821" ht="15.75" customHeight="1">
      <c r="A821" s="535"/>
      <c r="B821" s="535"/>
      <c r="C821" s="535"/>
      <c r="D821" s="535"/>
      <c r="E821" s="535"/>
      <c r="F821" s="535"/>
      <c r="G821" s="535"/>
      <c r="H821" s="535"/>
      <c r="I821" s="535"/>
      <c r="J821" s="535"/>
      <c r="K821" s="535"/>
      <c r="L821" s="535"/>
      <c r="M821" s="535"/>
      <c r="N821" s="535"/>
      <c r="O821" s="535"/>
      <c r="P821" s="535"/>
      <c r="Q821" s="535"/>
      <c r="R821" s="535"/>
      <c r="S821" s="535"/>
      <c r="T821" s="535"/>
      <c r="U821" s="535"/>
      <c r="V821" s="535"/>
      <c r="W821" s="535"/>
      <c r="X821" s="535"/>
      <c r="Y821" s="535"/>
      <c r="Z821" s="535"/>
      <c r="AA821" s="535"/>
      <c r="AB821" s="535"/>
    </row>
    <row r="822" ht="15.75" customHeight="1">
      <c r="A822" s="535"/>
      <c r="B822" s="535"/>
      <c r="C822" s="535"/>
      <c r="D822" s="535"/>
      <c r="E822" s="535"/>
      <c r="F822" s="535"/>
      <c r="G822" s="535"/>
      <c r="H822" s="535"/>
      <c r="I822" s="535"/>
      <c r="J822" s="535"/>
      <c r="K822" s="535"/>
      <c r="L822" s="535"/>
      <c r="M822" s="535"/>
      <c r="N822" s="535"/>
      <c r="O822" s="535"/>
      <c r="P822" s="535"/>
      <c r="Q822" s="535"/>
      <c r="R822" s="535"/>
      <c r="S822" s="535"/>
      <c r="T822" s="535"/>
      <c r="U822" s="535"/>
      <c r="V822" s="535"/>
      <c r="W822" s="535"/>
      <c r="X822" s="535"/>
      <c r="Y822" s="535"/>
      <c r="Z822" s="535"/>
      <c r="AA822" s="535"/>
      <c r="AB822" s="535"/>
    </row>
    <row r="823" ht="15.75" customHeight="1">
      <c r="A823" s="535"/>
      <c r="B823" s="535"/>
      <c r="C823" s="535"/>
      <c r="D823" s="535"/>
      <c r="E823" s="535"/>
      <c r="F823" s="535"/>
      <c r="G823" s="535"/>
      <c r="H823" s="535"/>
      <c r="I823" s="535"/>
      <c r="J823" s="535"/>
      <c r="K823" s="535"/>
      <c r="L823" s="535"/>
      <c r="M823" s="535"/>
      <c r="N823" s="535"/>
      <c r="O823" s="535"/>
      <c r="P823" s="535"/>
      <c r="Q823" s="535"/>
      <c r="R823" s="535"/>
      <c r="S823" s="535"/>
      <c r="T823" s="535"/>
      <c r="U823" s="535"/>
      <c r="V823" s="535"/>
      <c r="W823" s="535"/>
      <c r="X823" s="535"/>
      <c r="Y823" s="535"/>
      <c r="Z823" s="535"/>
      <c r="AA823" s="535"/>
      <c r="AB823" s="535"/>
    </row>
    <row r="824" ht="15.75" customHeight="1">
      <c r="A824" s="535"/>
      <c r="B824" s="535"/>
      <c r="C824" s="535"/>
      <c r="D824" s="535"/>
      <c r="E824" s="535"/>
      <c r="F824" s="535"/>
      <c r="G824" s="535"/>
      <c r="H824" s="535"/>
      <c r="I824" s="535"/>
      <c r="J824" s="535"/>
      <c r="K824" s="535"/>
      <c r="L824" s="535"/>
      <c r="M824" s="535"/>
      <c r="N824" s="535"/>
      <c r="O824" s="535"/>
      <c r="P824" s="535"/>
      <c r="Q824" s="535"/>
      <c r="R824" s="535"/>
      <c r="S824" s="535"/>
      <c r="T824" s="535"/>
      <c r="U824" s="535"/>
      <c r="V824" s="535"/>
      <c r="W824" s="535"/>
      <c r="X824" s="535"/>
      <c r="Y824" s="535"/>
      <c r="Z824" s="535"/>
      <c r="AA824" s="535"/>
      <c r="AB824" s="535"/>
    </row>
    <row r="825" ht="15.75" customHeight="1">
      <c r="A825" s="535"/>
      <c r="B825" s="535"/>
      <c r="C825" s="535"/>
      <c r="D825" s="535"/>
      <c r="E825" s="535"/>
      <c r="F825" s="535"/>
      <c r="G825" s="535"/>
      <c r="H825" s="535"/>
      <c r="I825" s="535"/>
      <c r="J825" s="535"/>
      <c r="K825" s="535"/>
      <c r="L825" s="535"/>
      <c r="M825" s="535"/>
      <c r="N825" s="535"/>
      <c r="O825" s="535"/>
      <c r="P825" s="535"/>
      <c r="Q825" s="535"/>
      <c r="R825" s="535"/>
      <c r="S825" s="535"/>
      <c r="T825" s="535"/>
      <c r="U825" s="535"/>
      <c r="V825" s="535"/>
      <c r="W825" s="535"/>
      <c r="X825" s="535"/>
      <c r="Y825" s="535"/>
      <c r="Z825" s="535"/>
      <c r="AA825" s="535"/>
      <c r="AB825" s="535"/>
    </row>
    <row r="826" ht="15.75" customHeight="1">
      <c r="A826" s="535"/>
      <c r="B826" s="535"/>
      <c r="C826" s="535"/>
      <c r="D826" s="535"/>
      <c r="E826" s="535"/>
      <c r="F826" s="535"/>
      <c r="G826" s="535"/>
      <c r="H826" s="535"/>
      <c r="I826" s="535"/>
      <c r="J826" s="535"/>
      <c r="K826" s="535"/>
      <c r="L826" s="535"/>
      <c r="M826" s="535"/>
      <c r="N826" s="535"/>
      <c r="O826" s="535"/>
      <c r="P826" s="535"/>
      <c r="Q826" s="535"/>
      <c r="R826" s="535"/>
      <c r="S826" s="535"/>
      <c r="T826" s="535"/>
      <c r="U826" s="535"/>
      <c r="V826" s="535"/>
      <c r="W826" s="535"/>
      <c r="X826" s="535"/>
      <c r="Y826" s="535"/>
      <c r="Z826" s="535"/>
      <c r="AA826" s="535"/>
      <c r="AB826" s="535"/>
    </row>
    <row r="827" ht="15.75" customHeight="1">
      <c r="A827" s="535"/>
      <c r="B827" s="535"/>
      <c r="C827" s="535"/>
      <c r="D827" s="535"/>
      <c r="E827" s="535"/>
      <c r="F827" s="535"/>
      <c r="G827" s="535"/>
      <c r="H827" s="535"/>
      <c r="I827" s="535"/>
      <c r="J827" s="535"/>
      <c r="K827" s="535"/>
      <c r="L827" s="535"/>
      <c r="M827" s="535"/>
      <c r="N827" s="535"/>
      <c r="O827" s="535"/>
      <c r="P827" s="535"/>
      <c r="Q827" s="535"/>
      <c r="R827" s="535"/>
      <c r="S827" s="535"/>
      <c r="T827" s="535"/>
      <c r="U827" s="535"/>
      <c r="V827" s="535"/>
      <c r="W827" s="535"/>
      <c r="X827" s="535"/>
      <c r="Y827" s="535"/>
      <c r="Z827" s="535"/>
      <c r="AA827" s="535"/>
      <c r="AB827" s="535"/>
    </row>
    <row r="828" ht="15.75" customHeight="1">
      <c r="A828" s="535"/>
      <c r="B828" s="535"/>
      <c r="C828" s="535"/>
      <c r="D828" s="535"/>
      <c r="E828" s="535"/>
      <c r="F828" s="535"/>
      <c r="G828" s="535"/>
      <c r="H828" s="535"/>
      <c r="I828" s="535"/>
      <c r="J828" s="535"/>
      <c r="K828" s="535"/>
      <c r="L828" s="535"/>
      <c r="M828" s="535"/>
      <c r="N828" s="535"/>
      <c r="O828" s="535"/>
      <c r="P828" s="535"/>
      <c r="Q828" s="535"/>
      <c r="R828" s="535"/>
      <c r="S828" s="535"/>
      <c r="T828" s="535"/>
      <c r="U828" s="535"/>
      <c r="V828" s="535"/>
      <c r="W828" s="535"/>
      <c r="X828" s="535"/>
      <c r="Y828" s="535"/>
      <c r="Z828" s="535"/>
      <c r="AA828" s="535"/>
      <c r="AB828" s="535"/>
    </row>
    <row r="829" ht="15.75" customHeight="1">
      <c r="A829" s="535"/>
      <c r="B829" s="535"/>
      <c r="C829" s="535"/>
      <c r="D829" s="535"/>
      <c r="E829" s="535"/>
      <c r="F829" s="535"/>
      <c r="G829" s="535"/>
      <c r="H829" s="535"/>
      <c r="I829" s="535"/>
      <c r="J829" s="535"/>
      <c r="K829" s="535"/>
      <c r="L829" s="535"/>
      <c r="M829" s="535"/>
      <c r="N829" s="535"/>
      <c r="O829" s="535"/>
      <c r="P829" s="535"/>
      <c r="Q829" s="535"/>
      <c r="R829" s="535"/>
      <c r="S829" s="535"/>
      <c r="T829" s="535"/>
      <c r="U829" s="535"/>
      <c r="V829" s="535"/>
      <c r="W829" s="535"/>
      <c r="X829" s="535"/>
      <c r="Y829" s="535"/>
      <c r="Z829" s="535"/>
      <c r="AA829" s="535"/>
      <c r="AB829" s="535"/>
    </row>
    <row r="830" ht="15.75" customHeight="1">
      <c r="A830" s="535"/>
      <c r="B830" s="535"/>
      <c r="C830" s="535"/>
      <c r="D830" s="535"/>
      <c r="E830" s="535"/>
      <c r="F830" s="535"/>
      <c r="G830" s="535"/>
      <c r="H830" s="535"/>
      <c r="I830" s="535"/>
      <c r="J830" s="535"/>
      <c r="K830" s="535"/>
      <c r="L830" s="535"/>
      <c r="M830" s="535"/>
      <c r="N830" s="535"/>
      <c r="O830" s="535"/>
      <c r="P830" s="535"/>
      <c r="Q830" s="535"/>
      <c r="R830" s="535"/>
      <c r="S830" s="535"/>
      <c r="T830" s="535"/>
      <c r="U830" s="535"/>
      <c r="V830" s="535"/>
      <c r="W830" s="535"/>
      <c r="X830" s="535"/>
      <c r="Y830" s="535"/>
      <c r="Z830" s="535"/>
      <c r="AA830" s="535"/>
      <c r="AB830" s="535"/>
    </row>
    <row r="831" ht="15.75" customHeight="1">
      <c r="A831" s="535"/>
      <c r="B831" s="535"/>
      <c r="C831" s="535"/>
      <c r="D831" s="535"/>
      <c r="E831" s="535"/>
      <c r="F831" s="535"/>
      <c r="G831" s="535"/>
      <c r="H831" s="535"/>
      <c r="I831" s="535"/>
      <c r="J831" s="535"/>
      <c r="K831" s="535"/>
      <c r="L831" s="535"/>
      <c r="M831" s="535"/>
      <c r="N831" s="535"/>
      <c r="O831" s="535"/>
      <c r="P831" s="535"/>
      <c r="Q831" s="535"/>
      <c r="R831" s="535"/>
      <c r="S831" s="535"/>
      <c r="T831" s="535"/>
      <c r="U831" s="535"/>
      <c r="V831" s="535"/>
      <c r="W831" s="535"/>
      <c r="X831" s="535"/>
      <c r="Y831" s="535"/>
      <c r="Z831" s="535"/>
      <c r="AA831" s="535"/>
      <c r="AB831" s="535"/>
    </row>
    <row r="832" ht="15.75" customHeight="1">
      <c r="A832" s="535"/>
      <c r="B832" s="535"/>
      <c r="C832" s="535"/>
      <c r="D832" s="535"/>
      <c r="E832" s="535"/>
      <c r="F832" s="535"/>
      <c r="G832" s="535"/>
      <c r="H832" s="535"/>
      <c r="I832" s="535"/>
      <c r="J832" s="535"/>
      <c r="K832" s="535"/>
      <c r="L832" s="535"/>
      <c r="M832" s="535"/>
      <c r="N832" s="535"/>
      <c r="O832" s="535"/>
      <c r="P832" s="535"/>
      <c r="Q832" s="535"/>
      <c r="R832" s="535"/>
      <c r="S832" s="535"/>
      <c r="T832" s="535"/>
      <c r="U832" s="535"/>
      <c r="V832" s="535"/>
      <c r="W832" s="535"/>
      <c r="X832" s="535"/>
      <c r="Y832" s="535"/>
      <c r="Z832" s="535"/>
      <c r="AA832" s="535"/>
      <c r="AB832" s="535"/>
    </row>
    <row r="833" ht="15.75" customHeight="1">
      <c r="A833" s="535"/>
      <c r="B833" s="535"/>
      <c r="C833" s="535"/>
      <c r="D833" s="535"/>
      <c r="E833" s="535"/>
      <c r="F833" s="535"/>
      <c r="G833" s="535"/>
      <c r="H833" s="535"/>
      <c r="I833" s="535"/>
      <c r="J833" s="535"/>
      <c r="K833" s="535"/>
      <c r="L833" s="535"/>
      <c r="M833" s="535"/>
      <c r="N833" s="535"/>
      <c r="O833" s="535"/>
      <c r="P833" s="535"/>
      <c r="Q833" s="535"/>
      <c r="R833" s="535"/>
      <c r="S833" s="535"/>
      <c r="T833" s="535"/>
      <c r="U833" s="535"/>
      <c r="V833" s="535"/>
      <c r="W833" s="535"/>
      <c r="X833" s="535"/>
      <c r="Y833" s="535"/>
      <c r="Z833" s="535"/>
      <c r="AA833" s="535"/>
      <c r="AB833" s="535"/>
    </row>
    <row r="834" ht="15.75" customHeight="1">
      <c r="A834" s="535"/>
      <c r="B834" s="535"/>
      <c r="C834" s="535"/>
      <c r="D834" s="535"/>
      <c r="E834" s="535"/>
      <c r="F834" s="535"/>
      <c r="G834" s="535"/>
      <c r="H834" s="535"/>
      <c r="I834" s="535"/>
      <c r="J834" s="535"/>
      <c r="K834" s="535"/>
      <c r="L834" s="535"/>
      <c r="M834" s="535"/>
      <c r="N834" s="535"/>
      <c r="O834" s="535"/>
      <c r="P834" s="535"/>
      <c r="Q834" s="535"/>
      <c r="R834" s="535"/>
      <c r="S834" s="535"/>
      <c r="T834" s="535"/>
      <c r="U834" s="535"/>
      <c r="V834" s="535"/>
      <c r="W834" s="535"/>
      <c r="X834" s="535"/>
      <c r="Y834" s="535"/>
      <c r="Z834" s="535"/>
      <c r="AA834" s="535"/>
      <c r="AB834" s="535"/>
    </row>
    <row r="835" ht="15.75" customHeight="1">
      <c r="A835" s="535"/>
      <c r="B835" s="535"/>
      <c r="C835" s="535"/>
      <c r="D835" s="535"/>
      <c r="E835" s="535"/>
      <c r="F835" s="535"/>
      <c r="G835" s="535"/>
      <c r="H835" s="535"/>
      <c r="I835" s="535"/>
      <c r="J835" s="535"/>
      <c r="K835" s="535"/>
      <c r="L835" s="535"/>
      <c r="M835" s="535"/>
      <c r="N835" s="535"/>
      <c r="O835" s="535"/>
      <c r="P835" s="535"/>
      <c r="Q835" s="535"/>
      <c r="R835" s="535"/>
      <c r="S835" s="535"/>
      <c r="T835" s="535"/>
      <c r="U835" s="535"/>
      <c r="V835" s="535"/>
      <c r="W835" s="535"/>
      <c r="X835" s="535"/>
      <c r="Y835" s="535"/>
      <c r="Z835" s="535"/>
      <c r="AA835" s="535"/>
      <c r="AB835" s="535"/>
    </row>
    <row r="836" ht="15.75" customHeight="1">
      <c r="A836" s="535"/>
      <c r="B836" s="535"/>
      <c r="C836" s="535"/>
      <c r="D836" s="535"/>
      <c r="E836" s="535"/>
      <c r="F836" s="535"/>
      <c r="G836" s="535"/>
      <c r="H836" s="535"/>
      <c r="I836" s="535"/>
      <c r="J836" s="535"/>
      <c r="K836" s="535"/>
      <c r="L836" s="535"/>
      <c r="M836" s="535"/>
      <c r="N836" s="535"/>
      <c r="O836" s="535"/>
      <c r="P836" s="535"/>
      <c r="Q836" s="535"/>
      <c r="R836" s="535"/>
      <c r="S836" s="535"/>
      <c r="T836" s="535"/>
      <c r="U836" s="535"/>
      <c r="V836" s="535"/>
      <c r="W836" s="535"/>
      <c r="X836" s="535"/>
      <c r="Y836" s="535"/>
      <c r="Z836" s="535"/>
      <c r="AA836" s="535"/>
      <c r="AB836" s="535"/>
    </row>
    <row r="837" ht="15.75" customHeight="1">
      <c r="A837" s="535"/>
      <c r="B837" s="535"/>
      <c r="C837" s="535"/>
      <c r="D837" s="535"/>
      <c r="E837" s="535"/>
      <c r="F837" s="535"/>
      <c r="G837" s="535"/>
      <c r="H837" s="535"/>
      <c r="I837" s="535"/>
      <c r="J837" s="535"/>
      <c r="K837" s="535"/>
      <c r="L837" s="535"/>
      <c r="M837" s="535"/>
      <c r="N837" s="535"/>
      <c r="O837" s="535"/>
      <c r="P837" s="535"/>
      <c r="Q837" s="535"/>
      <c r="R837" s="535"/>
      <c r="S837" s="535"/>
      <c r="T837" s="535"/>
      <c r="U837" s="535"/>
      <c r="V837" s="535"/>
      <c r="W837" s="535"/>
      <c r="X837" s="535"/>
      <c r="Y837" s="535"/>
      <c r="Z837" s="535"/>
      <c r="AA837" s="535"/>
      <c r="AB837" s="535"/>
    </row>
    <row r="838" ht="15.75" customHeight="1">
      <c r="A838" s="535"/>
      <c r="B838" s="535"/>
      <c r="C838" s="535"/>
      <c r="D838" s="535"/>
      <c r="E838" s="535"/>
      <c r="F838" s="535"/>
      <c r="G838" s="535"/>
      <c r="H838" s="535"/>
      <c r="I838" s="535"/>
      <c r="J838" s="535"/>
      <c r="K838" s="535"/>
      <c r="L838" s="535"/>
      <c r="M838" s="535"/>
      <c r="N838" s="535"/>
      <c r="O838" s="535"/>
      <c r="P838" s="535"/>
      <c r="Q838" s="535"/>
      <c r="R838" s="535"/>
      <c r="S838" s="535"/>
      <c r="T838" s="535"/>
      <c r="U838" s="535"/>
      <c r="V838" s="535"/>
      <c r="W838" s="535"/>
      <c r="X838" s="535"/>
      <c r="Y838" s="535"/>
      <c r="Z838" s="535"/>
      <c r="AA838" s="535"/>
      <c r="AB838" s="535"/>
    </row>
    <row r="839" ht="15.75" customHeight="1">
      <c r="A839" s="535"/>
      <c r="B839" s="535"/>
      <c r="C839" s="535"/>
      <c r="D839" s="535"/>
      <c r="E839" s="535"/>
      <c r="F839" s="535"/>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row>
    <row r="840" ht="15.75" customHeight="1">
      <c r="A840" s="535"/>
      <c r="B840" s="535"/>
      <c r="C840" s="535"/>
      <c r="D840" s="535"/>
      <c r="E840" s="535"/>
      <c r="F840" s="535"/>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row>
    <row r="841" ht="15.75" customHeight="1">
      <c r="A841" s="535"/>
      <c r="B841" s="535"/>
      <c r="C841" s="535"/>
      <c r="D841" s="535"/>
      <c r="E841" s="535"/>
      <c r="F841" s="535"/>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row>
    <row r="842" ht="15.75" customHeight="1">
      <c r="A842" s="535"/>
      <c r="B842" s="535"/>
      <c r="C842" s="535"/>
      <c r="D842" s="535"/>
      <c r="E842" s="535"/>
      <c r="F842" s="535"/>
      <c r="G842" s="535"/>
      <c r="H842" s="535"/>
      <c r="I842" s="535"/>
      <c r="J842" s="535"/>
      <c r="K842" s="535"/>
      <c r="L842" s="535"/>
      <c r="M842" s="535"/>
      <c r="N842" s="535"/>
      <c r="O842" s="535"/>
      <c r="P842" s="535"/>
      <c r="Q842" s="535"/>
      <c r="R842" s="535"/>
      <c r="S842" s="535"/>
      <c r="T842" s="535"/>
      <c r="U842" s="535"/>
      <c r="V842" s="535"/>
      <c r="W842" s="535"/>
      <c r="X842" s="535"/>
      <c r="Y842" s="535"/>
      <c r="Z842" s="535"/>
      <c r="AA842" s="535"/>
      <c r="AB842" s="535"/>
    </row>
    <row r="843" ht="15.75" customHeight="1">
      <c r="A843" s="535"/>
      <c r="B843" s="535"/>
      <c r="C843" s="535"/>
      <c r="D843" s="535"/>
      <c r="E843" s="535"/>
      <c r="F843" s="535"/>
      <c r="G843" s="535"/>
      <c r="H843" s="535"/>
      <c r="I843" s="535"/>
      <c r="J843" s="535"/>
      <c r="K843" s="535"/>
      <c r="L843" s="535"/>
      <c r="M843" s="535"/>
      <c r="N843" s="535"/>
      <c r="O843" s="535"/>
      <c r="P843" s="535"/>
      <c r="Q843" s="535"/>
      <c r="R843" s="535"/>
      <c r="S843" s="535"/>
      <c r="T843" s="535"/>
      <c r="U843" s="535"/>
      <c r="V843" s="535"/>
      <c r="W843" s="535"/>
      <c r="X843" s="535"/>
      <c r="Y843" s="535"/>
      <c r="Z843" s="535"/>
      <c r="AA843" s="535"/>
      <c r="AB843" s="535"/>
    </row>
    <row r="844" ht="15.75" customHeight="1">
      <c r="A844" s="535"/>
      <c r="B844" s="535"/>
      <c r="C844" s="535"/>
      <c r="D844" s="535"/>
      <c r="E844" s="535"/>
      <c r="F844" s="535"/>
      <c r="G844" s="535"/>
      <c r="H844" s="535"/>
      <c r="I844" s="535"/>
      <c r="J844" s="535"/>
      <c r="K844" s="535"/>
      <c r="L844" s="535"/>
      <c r="M844" s="535"/>
      <c r="N844" s="535"/>
      <c r="O844" s="535"/>
      <c r="P844" s="535"/>
      <c r="Q844" s="535"/>
      <c r="R844" s="535"/>
      <c r="S844" s="535"/>
      <c r="T844" s="535"/>
      <c r="U844" s="535"/>
      <c r="V844" s="535"/>
      <c r="W844" s="535"/>
      <c r="X844" s="535"/>
      <c r="Y844" s="535"/>
      <c r="Z844" s="535"/>
      <c r="AA844" s="535"/>
      <c r="AB844" s="535"/>
    </row>
    <row r="845" ht="15.75" customHeight="1">
      <c r="A845" s="535"/>
      <c r="B845" s="535"/>
      <c r="C845" s="535"/>
      <c r="D845" s="535"/>
      <c r="E845" s="535"/>
      <c r="F845" s="535"/>
      <c r="G845" s="535"/>
      <c r="H845" s="535"/>
      <c r="I845" s="535"/>
      <c r="J845" s="535"/>
      <c r="K845" s="535"/>
      <c r="L845" s="535"/>
      <c r="M845" s="535"/>
      <c r="N845" s="535"/>
      <c r="O845" s="535"/>
      <c r="P845" s="535"/>
      <c r="Q845" s="535"/>
      <c r="R845" s="535"/>
      <c r="S845" s="535"/>
      <c r="T845" s="535"/>
      <c r="U845" s="535"/>
      <c r="V845" s="535"/>
      <c r="W845" s="535"/>
      <c r="X845" s="535"/>
      <c r="Y845" s="535"/>
      <c r="Z845" s="535"/>
      <c r="AA845" s="535"/>
      <c r="AB845" s="535"/>
    </row>
    <row r="846" ht="15.75" customHeight="1">
      <c r="A846" s="535"/>
      <c r="B846" s="535"/>
      <c r="C846" s="535"/>
      <c r="D846" s="535"/>
      <c r="E846" s="535"/>
      <c r="F846" s="535"/>
      <c r="G846" s="535"/>
      <c r="H846" s="535"/>
      <c r="I846" s="535"/>
      <c r="J846" s="535"/>
      <c r="K846" s="535"/>
      <c r="L846" s="535"/>
      <c r="M846" s="535"/>
      <c r="N846" s="535"/>
      <c r="O846" s="535"/>
      <c r="P846" s="535"/>
      <c r="Q846" s="535"/>
      <c r="R846" s="535"/>
      <c r="S846" s="535"/>
      <c r="T846" s="535"/>
      <c r="U846" s="535"/>
      <c r="V846" s="535"/>
      <c r="W846" s="535"/>
      <c r="X846" s="535"/>
      <c r="Y846" s="535"/>
      <c r="Z846" s="535"/>
      <c r="AA846" s="535"/>
      <c r="AB846" s="535"/>
    </row>
    <row r="847" ht="15.75" customHeight="1">
      <c r="A847" s="535"/>
      <c r="B847" s="535"/>
      <c r="C847" s="535"/>
      <c r="D847" s="535"/>
      <c r="E847" s="535"/>
      <c r="F847" s="535"/>
      <c r="G847" s="535"/>
      <c r="H847" s="535"/>
      <c r="I847" s="535"/>
      <c r="J847" s="535"/>
      <c r="K847" s="535"/>
      <c r="L847" s="535"/>
      <c r="M847" s="535"/>
      <c r="N847" s="535"/>
      <c r="O847" s="535"/>
      <c r="P847" s="535"/>
      <c r="Q847" s="535"/>
      <c r="R847" s="535"/>
      <c r="S847" s="535"/>
      <c r="T847" s="535"/>
      <c r="U847" s="535"/>
      <c r="V847" s="535"/>
      <c r="W847" s="535"/>
      <c r="X847" s="535"/>
      <c r="Y847" s="535"/>
      <c r="Z847" s="535"/>
      <c r="AA847" s="535"/>
      <c r="AB847" s="535"/>
    </row>
    <row r="848" ht="15.75" customHeight="1">
      <c r="A848" s="535"/>
      <c r="B848" s="535"/>
      <c r="C848" s="535"/>
      <c r="D848" s="535"/>
      <c r="E848" s="535"/>
      <c r="F848" s="535"/>
      <c r="G848" s="535"/>
      <c r="H848" s="535"/>
      <c r="I848" s="535"/>
      <c r="J848" s="535"/>
      <c r="K848" s="535"/>
      <c r="L848" s="535"/>
      <c r="M848" s="535"/>
      <c r="N848" s="535"/>
      <c r="O848" s="535"/>
      <c r="P848" s="535"/>
      <c r="Q848" s="535"/>
      <c r="R848" s="535"/>
      <c r="S848" s="535"/>
      <c r="T848" s="535"/>
      <c r="U848" s="535"/>
      <c r="V848" s="535"/>
      <c r="W848" s="535"/>
      <c r="X848" s="535"/>
      <c r="Y848" s="535"/>
      <c r="Z848" s="535"/>
      <c r="AA848" s="535"/>
      <c r="AB848" s="535"/>
    </row>
    <row r="849" ht="15.75" customHeight="1">
      <c r="A849" s="535"/>
      <c r="B849" s="535"/>
      <c r="C849" s="535"/>
      <c r="D849" s="535"/>
      <c r="E849" s="535"/>
      <c r="F849" s="535"/>
      <c r="G849" s="535"/>
      <c r="H849" s="535"/>
      <c r="I849" s="535"/>
      <c r="J849" s="535"/>
      <c r="K849" s="535"/>
      <c r="L849" s="535"/>
      <c r="M849" s="535"/>
      <c r="N849" s="535"/>
      <c r="O849" s="535"/>
      <c r="P849" s="535"/>
      <c r="Q849" s="535"/>
      <c r="R849" s="535"/>
      <c r="S849" s="535"/>
      <c r="T849" s="535"/>
      <c r="U849" s="535"/>
      <c r="V849" s="535"/>
      <c r="W849" s="535"/>
      <c r="X849" s="535"/>
      <c r="Y849" s="535"/>
      <c r="Z849" s="535"/>
      <c r="AA849" s="535"/>
      <c r="AB849" s="535"/>
    </row>
    <row r="850" ht="15.75" customHeight="1">
      <c r="A850" s="535"/>
      <c r="B850" s="535"/>
      <c r="C850" s="535"/>
      <c r="D850" s="535"/>
      <c r="E850" s="535"/>
      <c r="F850" s="535"/>
      <c r="G850" s="535"/>
      <c r="H850" s="535"/>
      <c r="I850" s="535"/>
      <c r="J850" s="535"/>
      <c r="K850" s="535"/>
      <c r="L850" s="535"/>
      <c r="M850" s="535"/>
      <c r="N850" s="535"/>
      <c r="O850" s="535"/>
      <c r="P850" s="535"/>
      <c r="Q850" s="535"/>
      <c r="R850" s="535"/>
      <c r="S850" s="535"/>
      <c r="T850" s="535"/>
      <c r="U850" s="535"/>
      <c r="V850" s="535"/>
      <c r="W850" s="535"/>
      <c r="X850" s="535"/>
      <c r="Y850" s="535"/>
      <c r="Z850" s="535"/>
      <c r="AA850" s="535"/>
      <c r="AB850" s="535"/>
    </row>
    <row r="851" ht="15.75" customHeight="1">
      <c r="A851" s="535"/>
      <c r="B851" s="535"/>
      <c r="C851" s="535"/>
      <c r="D851" s="535"/>
      <c r="E851" s="535"/>
      <c r="F851" s="535"/>
      <c r="G851" s="535"/>
      <c r="H851" s="535"/>
      <c r="I851" s="535"/>
      <c r="J851" s="535"/>
      <c r="K851" s="535"/>
      <c r="L851" s="535"/>
      <c r="M851" s="535"/>
      <c r="N851" s="535"/>
      <c r="O851" s="535"/>
      <c r="P851" s="535"/>
      <c r="Q851" s="535"/>
      <c r="R851" s="535"/>
      <c r="S851" s="535"/>
      <c r="T851" s="535"/>
      <c r="U851" s="535"/>
      <c r="V851" s="535"/>
      <c r="W851" s="535"/>
      <c r="X851" s="535"/>
      <c r="Y851" s="535"/>
      <c r="Z851" s="535"/>
      <c r="AA851" s="535"/>
      <c r="AB851" s="535"/>
    </row>
    <row r="852" ht="15.75" customHeight="1">
      <c r="A852" s="535"/>
      <c r="B852" s="535"/>
      <c r="C852" s="535"/>
      <c r="D852" s="535"/>
      <c r="E852" s="535"/>
      <c r="F852" s="535"/>
      <c r="G852" s="535"/>
      <c r="H852" s="535"/>
      <c r="I852" s="535"/>
      <c r="J852" s="535"/>
      <c r="K852" s="535"/>
      <c r="L852" s="535"/>
      <c r="M852" s="535"/>
      <c r="N852" s="535"/>
      <c r="O852" s="535"/>
      <c r="P852" s="535"/>
      <c r="Q852" s="535"/>
      <c r="R852" s="535"/>
      <c r="S852" s="535"/>
      <c r="T852" s="535"/>
      <c r="U852" s="535"/>
      <c r="V852" s="535"/>
      <c r="W852" s="535"/>
      <c r="X852" s="535"/>
      <c r="Y852" s="535"/>
      <c r="Z852" s="535"/>
      <c r="AA852" s="535"/>
      <c r="AB852" s="535"/>
    </row>
    <row r="853" ht="15.75" customHeight="1">
      <c r="A853" s="535"/>
      <c r="B853" s="535"/>
      <c r="C853" s="535"/>
      <c r="D853" s="535"/>
      <c r="E853" s="535"/>
      <c r="F853" s="535"/>
      <c r="G853" s="535"/>
      <c r="H853" s="535"/>
      <c r="I853" s="535"/>
      <c r="J853" s="535"/>
      <c r="K853" s="535"/>
      <c r="L853" s="535"/>
      <c r="M853" s="535"/>
      <c r="N853" s="535"/>
      <c r="O853" s="535"/>
      <c r="P853" s="535"/>
      <c r="Q853" s="535"/>
      <c r="R853" s="535"/>
      <c r="S853" s="535"/>
      <c r="T853" s="535"/>
      <c r="U853" s="535"/>
      <c r="V853" s="535"/>
      <c r="W853" s="535"/>
      <c r="X853" s="535"/>
      <c r="Y853" s="535"/>
      <c r="Z853" s="535"/>
      <c r="AA853" s="535"/>
      <c r="AB853" s="535"/>
    </row>
    <row r="854" ht="15.75" customHeight="1">
      <c r="A854" s="535"/>
      <c r="B854" s="535"/>
      <c r="C854" s="535"/>
      <c r="D854" s="535"/>
      <c r="E854" s="535"/>
      <c r="F854" s="535"/>
      <c r="G854" s="535"/>
      <c r="H854" s="535"/>
      <c r="I854" s="535"/>
      <c r="J854" s="535"/>
      <c r="K854" s="535"/>
      <c r="L854" s="535"/>
      <c r="M854" s="535"/>
      <c r="N854" s="535"/>
      <c r="O854" s="535"/>
      <c r="P854" s="535"/>
      <c r="Q854" s="535"/>
      <c r="R854" s="535"/>
      <c r="S854" s="535"/>
      <c r="T854" s="535"/>
      <c r="U854" s="535"/>
      <c r="V854" s="535"/>
      <c r="W854" s="535"/>
      <c r="X854" s="535"/>
      <c r="Y854" s="535"/>
      <c r="Z854" s="535"/>
      <c r="AA854" s="535"/>
      <c r="AB854" s="535"/>
    </row>
    <row r="855" ht="15.75" customHeight="1">
      <c r="A855" s="535"/>
      <c r="B855" s="535"/>
      <c r="C855" s="535"/>
      <c r="D855" s="535"/>
      <c r="E855" s="535"/>
      <c r="F855" s="535"/>
      <c r="G855" s="535"/>
      <c r="H855" s="535"/>
      <c r="I855" s="535"/>
      <c r="J855" s="535"/>
      <c r="K855" s="535"/>
      <c r="L855" s="535"/>
      <c r="M855" s="535"/>
      <c r="N855" s="535"/>
      <c r="O855" s="535"/>
      <c r="P855" s="535"/>
      <c r="Q855" s="535"/>
      <c r="R855" s="535"/>
      <c r="S855" s="535"/>
      <c r="T855" s="535"/>
      <c r="U855" s="535"/>
      <c r="V855" s="535"/>
      <c r="W855" s="535"/>
      <c r="X855" s="535"/>
      <c r="Y855" s="535"/>
      <c r="Z855" s="535"/>
      <c r="AA855" s="535"/>
      <c r="AB855" s="535"/>
    </row>
    <row r="856" ht="15.75" customHeight="1">
      <c r="A856" s="535"/>
      <c r="B856" s="535"/>
      <c r="C856" s="535"/>
      <c r="D856" s="535"/>
      <c r="E856" s="535"/>
      <c r="F856" s="535"/>
      <c r="G856" s="535"/>
      <c r="H856" s="535"/>
      <c r="I856" s="535"/>
      <c r="J856" s="535"/>
      <c r="K856" s="535"/>
      <c r="L856" s="535"/>
      <c r="M856" s="535"/>
      <c r="N856" s="535"/>
      <c r="O856" s="535"/>
      <c r="P856" s="535"/>
      <c r="Q856" s="535"/>
      <c r="R856" s="535"/>
      <c r="S856" s="535"/>
      <c r="T856" s="535"/>
      <c r="U856" s="535"/>
      <c r="V856" s="535"/>
      <c r="W856" s="535"/>
      <c r="X856" s="535"/>
      <c r="Y856" s="535"/>
      <c r="Z856" s="535"/>
      <c r="AA856" s="535"/>
      <c r="AB856" s="535"/>
    </row>
    <row r="857" ht="15.75" customHeight="1">
      <c r="A857" s="535"/>
      <c r="B857" s="535"/>
      <c r="C857" s="535"/>
      <c r="D857" s="535"/>
      <c r="E857" s="535"/>
      <c r="F857" s="535"/>
      <c r="G857" s="535"/>
      <c r="H857" s="535"/>
      <c r="I857" s="535"/>
      <c r="J857" s="535"/>
      <c r="K857" s="535"/>
      <c r="L857" s="535"/>
      <c r="M857" s="535"/>
      <c r="N857" s="535"/>
      <c r="O857" s="535"/>
      <c r="P857" s="535"/>
      <c r="Q857" s="535"/>
      <c r="R857" s="535"/>
      <c r="S857" s="535"/>
      <c r="T857" s="535"/>
      <c r="U857" s="535"/>
      <c r="V857" s="535"/>
      <c r="W857" s="535"/>
      <c r="X857" s="535"/>
      <c r="Y857" s="535"/>
      <c r="Z857" s="535"/>
      <c r="AA857" s="535"/>
      <c r="AB857" s="535"/>
    </row>
    <row r="858" ht="15.75" customHeight="1">
      <c r="A858" s="535"/>
      <c r="B858" s="535"/>
      <c r="C858" s="535"/>
      <c r="D858" s="535"/>
      <c r="E858" s="535"/>
      <c r="F858" s="535"/>
      <c r="G858" s="535"/>
      <c r="H858" s="535"/>
      <c r="I858" s="535"/>
      <c r="J858" s="535"/>
      <c r="K858" s="535"/>
      <c r="L858" s="535"/>
      <c r="M858" s="535"/>
      <c r="N858" s="535"/>
      <c r="O858" s="535"/>
      <c r="P858" s="535"/>
      <c r="Q858" s="535"/>
      <c r="R858" s="535"/>
      <c r="S858" s="535"/>
      <c r="T858" s="535"/>
      <c r="U858" s="535"/>
      <c r="V858" s="535"/>
      <c r="W858" s="535"/>
      <c r="X858" s="535"/>
      <c r="Y858" s="535"/>
      <c r="Z858" s="535"/>
      <c r="AA858" s="535"/>
      <c r="AB858" s="535"/>
    </row>
    <row r="859" ht="15.75" customHeight="1">
      <c r="A859" s="535"/>
      <c r="B859" s="535"/>
      <c r="C859" s="535"/>
      <c r="D859" s="535"/>
      <c r="E859" s="535"/>
      <c r="F859" s="535"/>
      <c r="G859" s="535"/>
      <c r="H859" s="535"/>
      <c r="I859" s="535"/>
      <c r="J859" s="535"/>
      <c r="K859" s="535"/>
      <c r="L859" s="535"/>
      <c r="M859" s="535"/>
      <c r="N859" s="535"/>
      <c r="O859" s="535"/>
      <c r="P859" s="535"/>
      <c r="Q859" s="535"/>
      <c r="R859" s="535"/>
      <c r="S859" s="535"/>
      <c r="T859" s="535"/>
      <c r="U859" s="535"/>
      <c r="V859" s="535"/>
      <c r="W859" s="535"/>
      <c r="X859" s="535"/>
      <c r="Y859" s="535"/>
      <c r="Z859" s="535"/>
      <c r="AA859" s="535"/>
      <c r="AB859" s="535"/>
    </row>
    <row r="860" ht="15.75" customHeight="1">
      <c r="A860" s="535"/>
      <c r="B860" s="535"/>
      <c r="C860" s="535"/>
      <c r="D860" s="535"/>
      <c r="E860" s="535"/>
      <c r="F860" s="535"/>
      <c r="G860" s="535"/>
      <c r="H860" s="535"/>
      <c r="I860" s="535"/>
      <c r="J860" s="535"/>
      <c r="K860" s="535"/>
      <c r="L860" s="535"/>
      <c r="M860" s="535"/>
      <c r="N860" s="535"/>
      <c r="O860" s="535"/>
      <c r="P860" s="535"/>
      <c r="Q860" s="535"/>
      <c r="R860" s="535"/>
      <c r="S860" s="535"/>
      <c r="T860" s="535"/>
      <c r="U860" s="535"/>
      <c r="V860" s="535"/>
      <c r="W860" s="535"/>
      <c r="X860" s="535"/>
      <c r="Y860" s="535"/>
      <c r="Z860" s="535"/>
      <c r="AA860" s="535"/>
      <c r="AB860" s="535"/>
    </row>
    <row r="861" ht="15.75" customHeight="1">
      <c r="A861" s="535"/>
      <c r="B861" s="535"/>
      <c r="C861" s="535"/>
      <c r="D861" s="535"/>
      <c r="E861" s="535"/>
      <c r="F861" s="535"/>
      <c r="G861" s="535"/>
      <c r="H861" s="535"/>
      <c r="I861" s="535"/>
      <c r="J861" s="535"/>
      <c r="K861" s="535"/>
      <c r="L861" s="535"/>
      <c r="M861" s="535"/>
      <c r="N861" s="535"/>
      <c r="O861" s="535"/>
      <c r="P861" s="535"/>
      <c r="Q861" s="535"/>
      <c r="R861" s="535"/>
      <c r="S861" s="535"/>
      <c r="T861" s="535"/>
      <c r="U861" s="535"/>
      <c r="V861" s="535"/>
      <c r="W861" s="535"/>
      <c r="X861" s="535"/>
      <c r="Y861" s="535"/>
      <c r="Z861" s="535"/>
      <c r="AA861" s="535"/>
      <c r="AB861" s="535"/>
    </row>
    <row r="862" ht="15.75" customHeight="1">
      <c r="A862" s="535"/>
      <c r="B862" s="535"/>
      <c r="C862" s="535"/>
      <c r="D862" s="535"/>
      <c r="E862" s="535"/>
      <c r="F862" s="535"/>
      <c r="G862" s="535"/>
      <c r="H862" s="535"/>
      <c r="I862" s="535"/>
      <c r="J862" s="535"/>
      <c r="K862" s="535"/>
      <c r="L862" s="535"/>
      <c r="M862" s="535"/>
      <c r="N862" s="535"/>
      <c r="O862" s="535"/>
      <c r="P862" s="535"/>
      <c r="Q862" s="535"/>
      <c r="R862" s="535"/>
      <c r="S862" s="535"/>
      <c r="T862" s="535"/>
      <c r="U862" s="535"/>
      <c r="V862" s="535"/>
      <c r="W862" s="535"/>
      <c r="X862" s="535"/>
      <c r="Y862" s="535"/>
      <c r="Z862" s="535"/>
      <c r="AA862" s="535"/>
      <c r="AB862" s="535"/>
    </row>
    <row r="863" ht="15.75" customHeight="1">
      <c r="A863" s="535"/>
      <c r="B863" s="535"/>
      <c r="C863" s="535"/>
      <c r="D863" s="535"/>
      <c r="E863" s="535"/>
      <c r="F863" s="535"/>
      <c r="G863" s="535"/>
      <c r="H863" s="535"/>
      <c r="I863" s="535"/>
      <c r="J863" s="535"/>
      <c r="K863" s="535"/>
      <c r="L863" s="535"/>
      <c r="M863" s="535"/>
      <c r="N863" s="535"/>
      <c r="O863" s="535"/>
      <c r="P863" s="535"/>
      <c r="Q863" s="535"/>
      <c r="R863" s="535"/>
      <c r="S863" s="535"/>
      <c r="T863" s="535"/>
      <c r="U863" s="535"/>
      <c r="V863" s="535"/>
      <c r="W863" s="535"/>
      <c r="X863" s="535"/>
      <c r="Y863" s="535"/>
      <c r="Z863" s="535"/>
      <c r="AA863" s="535"/>
      <c r="AB863" s="535"/>
    </row>
    <row r="864" ht="15.75" customHeight="1">
      <c r="A864" s="535"/>
      <c r="B864" s="535"/>
      <c r="C864" s="535"/>
      <c r="D864" s="535"/>
      <c r="E864" s="535"/>
      <c r="F864" s="535"/>
      <c r="G864" s="535"/>
      <c r="H864" s="535"/>
      <c r="I864" s="535"/>
      <c r="J864" s="535"/>
      <c r="K864" s="535"/>
      <c r="L864" s="535"/>
      <c r="M864" s="535"/>
      <c r="N864" s="535"/>
      <c r="O864" s="535"/>
      <c r="P864" s="535"/>
      <c r="Q864" s="535"/>
      <c r="R864" s="535"/>
      <c r="S864" s="535"/>
      <c r="T864" s="535"/>
      <c r="U864" s="535"/>
      <c r="V864" s="535"/>
      <c r="W864" s="535"/>
      <c r="X864" s="535"/>
      <c r="Y864" s="535"/>
      <c r="Z864" s="535"/>
      <c r="AA864" s="535"/>
      <c r="AB864" s="535"/>
    </row>
    <row r="865" ht="15.75" customHeight="1">
      <c r="A865" s="535"/>
      <c r="B865" s="535"/>
      <c r="C865" s="535"/>
      <c r="D865" s="535"/>
      <c r="E865" s="535"/>
      <c r="F865" s="535"/>
      <c r="G865" s="535"/>
      <c r="H865" s="535"/>
      <c r="I865" s="535"/>
      <c r="J865" s="535"/>
      <c r="K865" s="535"/>
      <c r="L865" s="535"/>
      <c r="M865" s="535"/>
      <c r="N865" s="535"/>
      <c r="O865" s="535"/>
      <c r="P865" s="535"/>
      <c r="Q865" s="535"/>
      <c r="R865" s="535"/>
      <c r="S865" s="535"/>
      <c r="T865" s="535"/>
      <c r="U865" s="535"/>
      <c r="V865" s="535"/>
      <c r="W865" s="535"/>
      <c r="X865" s="535"/>
      <c r="Y865" s="535"/>
      <c r="Z865" s="535"/>
      <c r="AA865" s="535"/>
      <c r="AB865" s="535"/>
    </row>
    <row r="866" ht="15.75" customHeight="1">
      <c r="A866" s="535"/>
      <c r="B866" s="535"/>
      <c r="C866" s="535"/>
      <c r="D866" s="535"/>
      <c r="E866" s="535"/>
      <c r="F866" s="535"/>
      <c r="G866" s="535"/>
      <c r="H866" s="535"/>
      <c r="I866" s="535"/>
      <c r="J866" s="535"/>
      <c r="K866" s="535"/>
      <c r="L866" s="535"/>
      <c r="M866" s="535"/>
      <c r="N866" s="535"/>
      <c r="O866" s="535"/>
      <c r="P866" s="535"/>
      <c r="Q866" s="535"/>
      <c r="R866" s="535"/>
      <c r="S866" s="535"/>
      <c r="T866" s="535"/>
      <c r="U866" s="535"/>
      <c r="V866" s="535"/>
      <c r="W866" s="535"/>
      <c r="X866" s="535"/>
      <c r="Y866" s="535"/>
      <c r="Z866" s="535"/>
      <c r="AA866" s="535"/>
      <c r="AB866" s="535"/>
    </row>
    <row r="867" ht="15.75" customHeight="1">
      <c r="A867" s="535"/>
      <c r="B867" s="535"/>
      <c r="C867" s="535"/>
      <c r="D867" s="535"/>
      <c r="E867" s="535"/>
      <c r="F867" s="535"/>
      <c r="G867" s="535"/>
      <c r="H867" s="535"/>
      <c r="I867" s="535"/>
      <c r="J867" s="535"/>
      <c r="K867" s="535"/>
      <c r="L867" s="535"/>
      <c r="M867" s="535"/>
      <c r="N867" s="535"/>
      <c r="O867" s="535"/>
      <c r="P867" s="535"/>
      <c r="Q867" s="535"/>
      <c r="R867" s="535"/>
      <c r="S867" s="535"/>
      <c r="T867" s="535"/>
      <c r="U867" s="535"/>
      <c r="V867" s="535"/>
      <c r="W867" s="535"/>
      <c r="X867" s="535"/>
      <c r="Y867" s="535"/>
      <c r="Z867" s="535"/>
      <c r="AA867" s="535"/>
      <c r="AB867" s="535"/>
    </row>
    <row r="868" ht="15.75" customHeight="1">
      <c r="A868" s="535"/>
      <c r="B868" s="535"/>
      <c r="C868" s="535"/>
      <c r="D868" s="535"/>
      <c r="E868" s="535"/>
      <c r="F868" s="535"/>
      <c r="G868" s="535"/>
      <c r="H868" s="535"/>
      <c r="I868" s="535"/>
      <c r="J868" s="535"/>
      <c r="K868" s="535"/>
      <c r="L868" s="535"/>
      <c r="M868" s="535"/>
      <c r="N868" s="535"/>
      <c r="O868" s="535"/>
      <c r="P868" s="535"/>
      <c r="Q868" s="535"/>
      <c r="R868" s="535"/>
      <c r="S868" s="535"/>
      <c r="T868" s="535"/>
      <c r="U868" s="535"/>
      <c r="V868" s="535"/>
      <c r="W868" s="535"/>
      <c r="X868" s="535"/>
      <c r="Y868" s="535"/>
      <c r="Z868" s="535"/>
      <c r="AA868" s="535"/>
      <c r="AB868" s="535"/>
    </row>
    <row r="869" ht="15.75" customHeight="1">
      <c r="A869" s="535"/>
      <c r="B869" s="535"/>
      <c r="C869" s="535"/>
      <c r="D869" s="535"/>
      <c r="E869" s="535"/>
      <c r="F869" s="535"/>
      <c r="G869" s="535"/>
      <c r="H869" s="535"/>
      <c r="I869" s="535"/>
      <c r="J869" s="535"/>
      <c r="K869" s="535"/>
      <c r="L869" s="535"/>
      <c r="M869" s="535"/>
      <c r="N869" s="535"/>
      <c r="O869" s="535"/>
      <c r="P869" s="535"/>
      <c r="Q869" s="535"/>
      <c r="R869" s="535"/>
      <c r="S869" s="535"/>
      <c r="T869" s="535"/>
      <c r="U869" s="535"/>
      <c r="V869" s="535"/>
      <c r="W869" s="535"/>
      <c r="X869" s="535"/>
      <c r="Y869" s="535"/>
      <c r="Z869" s="535"/>
      <c r="AA869" s="535"/>
      <c r="AB869" s="535"/>
    </row>
    <row r="870" ht="15.75" customHeight="1">
      <c r="A870" s="535"/>
      <c r="B870" s="535"/>
      <c r="C870" s="535"/>
      <c r="D870" s="535"/>
      <c r="E870" s="535"/>
      <c r="F870" s="535"/>
      <c r="G870" s="535"/>
      <c r="H870" s="535"/>
      <c r="I870" s="535"/>
      <c r="J870" s="535"/>
      <c r="K870" s="535"/>
      <c r="L870" s="535"/>
      <c r="M870" s="535"/>
      <c r="N870" s="535"/>
      <c r="O870" s="535"/>
      <c r="P870" s="535"/>
      <c r="Q870" s="535"/>
      <c r="R870" s="535"/>
      <c r="S870" s="535"/>
      <c r="T870" s="535"/>
      <c r="U870" s="535"/>
      <c r="V870" s="535"/>
      <c r="W870" s="535"/>
      <c r="X870" s="535"/>
      <c r="Y870" s="535"/>
      <c r="Z870" s="535"/>
      <c r="AA870" s="535"/>
      <c r="AB870" s="535"/>
    </row>
    <row r="871" ht="15.75" customHeight="1">
      <c r="A871" s="535"/>
      <c r="B871" s="535"/>
      <c r="C871" s="535"/>
      <c r="D871" s="535"/>
      <c r="E871" s="535"/>
      <c r="F871" s="535"/>
      <c r="G871" s="535"/>
      <c r="H871" s="535"/>
      <c r="I871" s="535"/>
      <c r="J871" s="535"/>
      <c r="K871" s="535"/>
      <c r="L871" s="535"/>
      <c r="M871" s="535"/>
      <c r="N871" s="535"/>
      <c r="O871" s="535"/>
      <c r="P871" s="535"/>
      <c r="Q871" s="535"/>
      <c r="R871" s="535"/>
      <c r="S871" s="535"/>
      <c r="T871" s="535"/>
      <c r="U871" s="535"/>
      <c r="V871" s="535"/>
      <c r="W871" s="535"/>
      <c r="X871" s="535"/>
      <c r="Y871" s="535"/>
      <c r="Z871" s="535"/>
      <c r="AA871" s="535"/>
      <c r="AB871" s="535"/>
    </row>
    <row r="872" ht="15.75" customHeight="1">
      <c r="A872" s="535"/>
      <c r="B872" s="535"/>
      <c r="C872" s="535"/>
      <c r="D872" s="535"/>
      <c r="E872" s="535"/>
      <c r="F872" s="535"/>
      <c r="G872" s="535"/>
      <c r="H872" s="535"/>
      <c r="I872" s="535"/>
      <c r="J872" s="535"/>
      <c r="K872" s="535"/>
      <c r="L872" s="535"/>
      <c r="M872" s="535"/>
      <c r="N872" s="535"/>
      <c r="O872" s="535"/>
      <c r="P872" s="535"/>
      <c r="Q872" s="535"/>
      <c r="R872" s="535"/>
      <c r="S872" s="535"/>
      <c r="T872" s="535"/>
      <c r="U872" s="535"/>
      <c r="V872" s="535"/>
      <c r="W872" s="535"/>
      <c r="X872" s="535"/>
      <c r="Y872" s="535"/>
      <c r="Z872" s="535"/>
      <c r="AA872" s="535"/>
      <c r="AB872" s="535"/>
    </row>
    <row r="873" ht="15.75" customHeight="1">
      <c r="A873" s="535"/>
      <c r="B873" s="535"/>
      <c r="C873" s="535"/>
      <c r="D873" s="535"/>
      <c r="E873" s="535"/>
      <c r="F873" s="535"/>
      <c r="G873" s="535"/>
      <c r="H873" s="535"/>
      <c r="I873" s="535"/>
      <c r="J873" s="535"/>
      <c r="K873" s="535"/>
      <c r="L873" s="535"/>
      <c r="M873" s="535"/>
      <c r="N873" s="535"/>
      <c r="O873" s="535"/>
      <c r="P873" s="535"/>
      <c r="Q873" s="535"/>
      <c r="R873" s="535"/>
      <c r="S873" s="535"/>
      <c r="T873" s="535"/>
      <c r="U873" s="535"/>
      <c r="V873" s="535"/>
      <c r="W873" s="535"/>
      <c r="X873" s="535"/>
      <c r="Y873" s="535"/>
      <c r="Z873" s="535"/>
      <c r="AA873" s="535"/>
      <c r="AB873" s="535"/>
    </row>
    <row r="874" ht="15.75" customHeight="1">
      <c r="A874" s="535"/>
      <c r="B874" s="535"/>
      <c r="C874" s="535"/>
      <c r="D874" s="535"/>
      <c r="E874" s="535"/>
      <c r="F874" s="535"/>
      <c r="G874" s="535"/>
      <c r="H874" s="535"/>
      <c r="I874" s="535"/>
      <c r="J874" s="535"/>
      <c r="K874" s="535"/>
      <c r="L874" s="535"/>
      <c r="M874" s="535"/>
      <c r="N874" s="535"/>
      <c r="O874" s="535"/>
      <c r="P874" s="535"/>
      <c r="Q874" s="535"/>
      <c r="R874" s="535"/>
      <c r="S874" s="535"/>
      <c r="T874" s="535"/>
      <c r="U874" s="535"/>
      <c r="V874" s="535"/>
      <c r="W874" s="535"/>
      <c r="X874" s="535"/>
      <c r="Y874" s="535"/>
      <c r="Z874" s="535"/>
      <c r="AA874" s="535"/>
      <c r="AB874" s="535"/>
    </row>
    <row r="875" ht="15.75" customHeight="1">
      <c r="A875" s="535"/>
      <c r="B875" s="535"/>
      <c r="C875" s="535"/>
      <c r="D875" s="535"/>
      <c r="E875" s="535"/>
      <c r="F875" s="535"/>
      <c r="G875" s="535"/>
      <c r="H875" s="535"/>
      <c r="I875" s="535"/>
      <c r="J875" s="535"/>
      <c r="K875" s="535"/>
      <c r="L875" s="535"/>
      <c r="M875" s="535"/>
      <c r="N875" s="535"/>
      <c r="O875" s="535"/>
      <c r="P875" s="535"/>
      <c r="Q875" s="535"/>
      <c r="R875" s="535"/>
      <c r="S875" s="535"/>
      <c r="T875" s="535"/>
      <c r="U875" s="535"/>
      <c r="V875" s="535"/>
      <c r="W875" s="535"/>
      <c r="X875" s="535"/>
      <c r="Y875" s="535"/>
      <c r="Z875" s="535"/>
      <c r="AA875" s="535"/>
      <c r="AB875" s="535"/>
    </row>
    <row r="876" ht="15.75" customHeight="1">
      <c r="A876" s="535"/>
      <c r="B876" s="535"/>
      <c r="C876" s="535"/>
      <c r="D876" s="535"/>
      <c r="E876" s="535"/>
      <c r="F876" s="535"/>
      <c r="G876" s="535"/>
      <c r="H876" s="535"/>
      <c r="I876" s="535"/>
      <c r="J876" s="535"/>
      <c r="K876" s="535"/>
      <c r="L876" s="535"/>
      <c r="M876" s="535"/>
      <c r="N876" s="535"/>
      <c r="O876" s="535"/>
      <c r="P876" s="535"/>
      <c r="Q876" s="535"/>
      <c r="R876" s="535"/>
      <c r="S876" s="535"/>
      <c r="T876" s="535"/>
      <c r="U876" s="535"/>
      <c r="V876" s="535"/>
      <c r="W876" s="535"/>
      <c r="X876" s="535"/>
      <c r="Y876" s="535"/>
      <c r="Z876" s="535"/>
      <c r="AA876" s="535"/>
      <c r="AB876" s="535"/>
    </row>
    <row r="877" ht="15.75" customHeight="1">
      <c r="A877" s="535"/>
      <c r="B877" s="535"/>
      <c r="C877" s="535"/>
      <c r="D877" s="535"/>
      <c r="E877" s="535"/>
      <c r="F877" s="535"/>
      <c r="G877" s="535"/>
      <c r="H877" s="535"/>
      <c r="I877" s="535"/>
      <c r="J877" s="535"/>
      <c r="K877" s="535"/>
      <c r="L877" s="535"/>
      <c r="M877" s="535"/>
      <c r="N877" s="535"/>
      <c r="O877" s="535"/>
      <c r="P877" s="535"/>
      <c r="Q877" s="535"/>
      <c r="R877" s="535"/>
      <c r="S877" s="535"/>
      <c r="T877" s="535"/>
      <c r="U877" s="535"/>
      <c r="V877" s="535"/>
      <c r="W877" s="535"/>
      <c r="X877" s="535"/>
      <c r="Y877" s="535"/>
      <c r="Z877" s="535"/>
      <c r="AA877" s="535"/>
      <c r="AB877" s="535"/>
    </row>
    <row r="878" ht="15.75" customHeight="1">
      <c r="A878" s="535"/>
      <c r="B878" s="535"/>
      <c r="C878" s="535"/>
      <c r="D878" s="535"/>
      <c r="E878" s="535"/>
      <c r="F878" s="535"/>
      <c r="G878" s="535"/>
      <c r="H878" s="535"/>
      <c r="I878" s="535"/>
      <c r="J878" s="535"/>
      <c r="K878" s="535"/>
      <c r="L878" s="535"/>
      <c r="M878" s="535"/>
      <c r="N878" s="535"/>
      <c r="O878" s="535"/>
      <c r="P878" s="535"/>
      <c r="Q878" s="535"/>
      <c r="R878" s="535"/>
      <c r="S878" s="535"/>
      <c r="T878" s="535"/>
      <c r="U878" s="535"/>
      <c r="V878" s="535"/>
      <c r="W878" s="535"/>
      <c r="X878" s="535"/>
      <c r="Y878" s="535"/>
      <c r="Z878" s="535"/>
      <c r="AA878" s="535"/>
      <c r="AB878" s="535"/>
    </row>
    <row r="879" ht="15.75" customHeight="1">
      <c r="A879" s="535"/>
      <c r="B879" s="535"/>
      <c r="C879" s="535"/>
      <c r="D879" s="535"/>
      <c r="E879" s="535"/>
      <c r="F879" s="535"/>
      <c r="G879" s="535"/>
      <c r="H879" s="535"/>
      <c r="I879" s="535"/>
      <c r="J879" s="535"/>
      <c r="K879" s="535"/>
      <c r="L879" s="535"/>
      <c r="M879" s="535"/>
      <c r="N879" s="535"/>
      <c r="O879" s="535"/>
      <c r="P879" s="535"/>
      <c r="Q879" s="535"/>
      <c r="R879" s="535"/>
      <c r="S879" s="535"/>
      <c r="T879" s="535"/>
      <c r="U879" s="535"/>
      <c r="V879" s="535"/>
      <c r="W879" s="535"/>
      <c r="X879" s="535"/>
      <c r="Y879" s="535"/>
      <c r="Z879" s="535"/>
      <c r="AA879" s="535"/>
      <c r="AB879" s="535"/>
    </row>
    <row r="880" ht="15.75" customHeight="1">
      <c r="A880" s="535"/>
      <c r="B880" s="535"/>
      <c r="C880" s="535"/>
      <c r="D880" s="535"/>
      <c r="E880" s="535"/>
      <c r="F880" s="535"/>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row>
    <row r="881" ht="15.75" customHeight="1">
      <c r="A881" s="535"/>
      <c r="B881" s="535"/>
      <c r="C881" s="535"/>
      <c r="D881" s="535"/>
      <c r="E881" s="535"/>
      <c r="F881" s="535"/>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row>
    <row r="882" ht="15.75" customHeight="1">
      <c r="A882" s="535"/>
      <c r="B882" s="535"/>
      <c r="C882" s="535"/>
      <c r="D882" s="535"/>
      <c r="E882" s="535"/>
      <c r="F882" s="535"/>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row>
    <row r="883" ht="15.75" customHeight="1">
      <c r="A883" s="535"/>
      <c r="B883" s="535"/>
      <c r="C883" s="535"/>
      <c r="D883" s="535"/>
      <c r="E883" s="535"/>
      <c r="F883" s="535"/>
      <c r="G883" s="535"/>
      <c r="H883" s="535"/>
      <c r="I883" s="535"/>
      <c r="J883" s="535"/>
      <c r="K883" s="535"/>
      <c r="L883" s="535"/>
      <c r="M883" s="535"/>
      <c r="N883" s="535"/>
      <c r="O883" s="535"/>
      <c r="P883" s="535"/>
      <c r="Q883" s="535"/>
      <c r="R883" s="535"/>
      <c r="S883" s="535"/>
      <c r="T883" s="535"/>
      <c r="U883" s="535"/>
      <c r="V883" s="535"/>
      <c r="W883" s="535"/>
      <c r="X883" s="535"/>
      <c r="Y883" s="535"/>
      <c r="Z883" s="535"/>
      <c r="AA883" s="535"/>
      <c r="AB883" s="535"/>
    </row>
    <row r="884" ht="15.75" customHeight="1">
      <c r="A884" s="535"/>
      <c r="B884" s="535"/>
      <c r="C884" s="535"/>
      <c r="D884" s="535"/>
      <c r="E884" s="535"/>
      <c r="F884" s="535"/>
      <c r="G884" s="535"/>
      <c r="H884" s="535"/>
      <c r="I884" s="535"/>
      <c r="J884" s="535"/>
      <c r="K884" s="535"/>
      <c r="L884" s="535"/>
      <c r="M884" s="535"/>
      <c r="N884" s="535"/>
      <c r="O884" s="535"/>
      <c r="P884" s="535"/>
      <c r="Q884" s="535"/>
      <c r="R884" s="535"/>
      <c r="S884" s="535"/>
      <c r="T884" s="535"/>
      <c r="U884" s="535"/>
      <c r="V884" s="535"/>
      <c r="W884" s="535"/>
      <c r="X884" s="535"/>
      <c r="Y884" s="535"/>
      <c r="Z884" s="535"/>
      <c r="AA884" s="535"/>
      <c r="AB884" s="535"/>
    </row>
    <row r="885" ht="15.75" customHeight="1">
      <c r="A885" s="535"/>
      <c r="B885" s="535"/>
      <c r="C885" s="535"/>
      <c r="D885" s="535"/>
      <c r="E885" s="535"/>
      <c r="F885" s="535"/>
      <c r="G885" s="535"/>
      <c r="H885" s="535"/>
      <c r="I885" s="535"/>
      <c r="J885" s="535"/>
      <c r="K885" s="535"/>
      <c r="L885" s="535"/>
      <c r="M885" s="535"/>
      <c r="N885" s="535"/>
      <c r="O885" s="535"/>
      <c r="P885" s="535"/>
      <c r="Q885" s="535"/>
      <c r="R885" s="535"/>
      <c r="S885" s="535"/>
      <c r="T885" s="535"/>
      <c r="U885" s="535"/>
      <c r="V885" s="535"/>
      <c r="W885" s="535"/>
      <c r="X885" s="535"/>
      <c r="Y885" s="535"/>
      <c r="Z885" s="535"/>
      <c r="AA885" s="535"/>
      <c r="AB885" s="535"/>
    </row>
    <row r="886" ht="15.75" customHeight="1">
      <c r="A886" s="535"/>
      <c r="B886" s="535"/>
      <c r="C886" s="535"/>
      <c r="D886" s="535"/>
      <c r="E886" s="535"/>
      <c r="F886" s="535"/>
      <c r="G886" s="535"/>
      <c r="H886" s="535"/>
      <c r="I886" s="535"/>
      <c r="J886" s="535"/>
      <c r="K886" s="535"/>
      <c r="L886" s="535"/>
      <c r="M886" s="535"/>
      <c r="N886" s="535"/>
      <c r="O886" s="535"/>
      <c r="P886" s="535"/>
      <c r="Q886" s="535"/>
      <c r="R886" s="535"/>
      <c r="S886" s="535"/>
      <c r="T886" s="535"/>
      <c r="U886" s="535"/>
      <c r="V886" s="535"/>
      <c r="W886" s="535"/>
      <c r="X886" s="535"/>
      <c r="Y886" s="535"/>
      <c r="Z886" s="535"/>
      <c r="AA886" s="535"/>
      <c r="AB886" s="535"/>
    </row>
    <row r="887" ht="15.75" customHeight="1">
      <c r="A887" s="535"/>
      <c r="B887" s="535"/>
      <c r="C887" s="535"/>
      <c r="D887" s="535"/>
      <c r="E887" s="535"/>
      <c r="F887" s="535"/>
      <c r="G887" s="535"/>
      <c r="H887" s="535"/>
      <c r="I887" s="535"/>
      <c r="J887" s="535"/>
      <c r="K887" s="535"/>
      <c r="L887" s="535"/>
      <c r="M887" s="535"/>
      <c r="N887" s="535"/>
      <c r="O887" s="535"/>
      <c r="P887" s="535"/>
      <c r="Q887" s="535"/>
      <c r="R887" s="535"/>
      <c r="S887" s="535"/>
      <c r="T887" s="535"/>
      <c r="U887" s="535"/>
      <c r="V887" s="535"/>
      <c r="W887" s="535"/>
      <c r="X887" s="535"/>
      <c r="Y887" s="535"/>
      <c r="Z887" s="535"/>
      <c r="AA887" s="535"/>
      <c r="AB887" s="535"/>
    </row>
    <row r="888" ht="15.75" customHeight="1">
      <c r="A888" s="535"/>
      <c r="B888" s="535"/>
      <c r="C888" s="535"/>
      <c r="D888" s="535"/>
      <c r="E888" s="535"/>
      <c r="F888" s="535"/>
      <c r="G888" s="535"/>
      <c r="H888" s="535"/>
      <c r="I888" s="535"/>
      <c r="J888" s="535"/>
      <c r="K888" s="535"/>
      <c r="L888" s="535"/>
      <c r="M888" s="535"/>
      <c r="N888" s="535"/>
      <c r="O888" s="535"/>
      <c r="P888" s="535"/>
      <c r="Q888" s="535"/>
      <c r="R888" s="535"/>
      <c r="S888" s="535"/>
      <c r="T888" s="535"/>
      <c r="U888" s="535"/>
      <c r="V888" s="535"/>
      <c r="W888" s="535"/>
      <c r="X888" s="535"/>
      <c r="Y888" s="535"/>
      <c r="Z888" s="535"/>
      <c r="AA888" s="535"/>
      <c r="AB888" s="535"/>
    </row>
    <row r="889" ht="15.75" customHeight="1">
      <c r="A889" s="535"/>
      <c r="B889" s="535"/>
      <c r="C889" s="535"/>
      <c r="D889" s="535"/>
      <c r="E889" s="535"/>
      <c r="F889" s="535"/>
      <c r="G889" s="535"/>
      <c r="H889" s="535"/>
      <c r="I889" s="535"/>
      <c r="J889" s="535"/>
      <c r="K889" s="535"/>
      <c r="L889" s="535"/>
      <c r="M889" s="535"/>
      <c r="N889" s="535"/>
      <c r="O889" s="535"/>
      <c r="P889" s="535"/>
      <c r="Q889" s="535"/>
      <c r="R889" s="535"/>
      <c r="S889" s="535"/>
      <c r="T889" s="535"/>
      <c r="U889" s="535"/>
      <c r="V889" s="535"/>
      <c r="W889" s="535"/>
      <c r="X889" s="535"/>
      <c r="Y889" s="535"/>
      <c r="Z889" s="535"/>
      <c r="AA889" s="535"/>
      <c r="AB889" s="535"/>
    </row>
    <row r="890" ht="15.75" customHeight="1">
      <c r="A890" s="535"/>
      <c r="B890" s="535"/>
      <c r="C890" s="535"/>
      <c r="D890" s="535"/>
      <c r="E890" s="535"/>
      <c r="F890" s="535"/>
      <c r="G890" s="535"/>
      <c r="H890" s="535"/>
      <c r="I890" s="535"/>
      <c r="J890" s="535"/>
      <c r="K890" s="535"/>
      <c r="L890" s="535"/>
      <c r="M890" s="535"/>
      <c r="N890" s="535"/>
      <c r="O890" s="535"/>
      <c r="P890" s="535"/>
      <c r="Q890" s="535"/>
      <c r="R890" s="535"/>
      <c r="S890" s="535"/>
      <c r="T890" s="535"/>
      <c r="U890" s="535"/>
      <c r="V890" s="535"/>
      <c r="W890" s="535"/>
      <c r="X890" s="535"/>
      <c r="Y890" s="535"/>
      <c r="Z890" s="535"/>
      <c r="AA890" s="535"/>
      <c r="AB890" s="535"/>
    </row>
    <row r="891" ht="15.75" customHeight="1">
      <c r="A891" s="535"/>
      <c r="B891" s="535"/>
      <c r="C891" s="535"/>
      <c r="D891" s="535"/>
      <c r="E891" s="535"/>
      <c r="F891" s="535"/>
      <c r="G891" s="535"/>
      <c r="H891" s="535"/>
      <c r="I891" s="535"/>
      <c r="J891" s="535"/>
      <c r="K891" s="535"/>
      <c r="L891" s="535"/>
      <c r="M891" s="535"/>
      <c r="N891" s="535"/>
      <c r="O891" s="535"/>
      <c r="P891" s="535"/>
      <c r="Q891" s="535"/>
      <c r="R891" s="535"/>
      <c r="S891" s="535"/>
      <c r="T891" s="535"/>
      <c r="U891" s="535"/>
      <c r="V891" s="535"/>
      <c r="W891" s="535"/>
      <c r="X891" s="535"/>
      <c r="Y891" s="535"/>
      <c r="Z891" s="535"/>
      <c r="AA891" s="535"/>
      <c r="AB891" s="535"/>
    </row>
    <row r="892" ht="15.75" customHeight="1">
      <c r="A892" s="535"/>
      <c r="B892" s="535"/>
      <c r="C892" s="535"/>
      <c r="D892" s="535"/>
      <c r="E892" s="535"/>
      <c r="F892" s="535"/>
      <c r="G892" s="535"/>
      <c r="H892" s="535"/>
      <c r="I892" s="535"/>
      <c r="J892" s="535"/>
      <c r="K892" s="535"/>
      <c r="L892" s="535"/>
      <c r="M892" s="535"/>
      <c r="N892" s="535"/>
      <c r="O892" s="535"/>
      <c r="P892" s="535"/>
      <c r="Q892" s="535"/>
      <c r="R892" s="535"/>
      <c r="S892" s="535"/>
      <c r="T892" s="535"/>
      <c r="U892" s="535"/>
      <c r="V892" s="535"/>
      <c r="W892" s="535"/>
      <c r="X892" s="535"/>
      <c r="Y892" s="535"/>
      <c r="Z892" s="535"/>
      <c r="AA892" s="535"/>
      <c r="AB892" s="535"/>
    </row>
    <row r="893" ht="15.75" customHeight="1">
      <c r="A893" s="535"/>
      <c r="B893" s="535"/>
      <c r="C893" s="535"/>
      <c r="D893" s="535"/>
      <c r="E893" s="535"/>
      <c r="F893" s="535"/>
      <c r="G893" s="535"/>
      <c r="H893" s="535"/>
      <c r="I893" s="535"/>
      <c r="J893" s="535"/>
      <c r="K893" s="535"/>
      <c r="L893" s="535"/>
      <c r="M893" s="535"/>
      <c r="N893" s="535"/>
      <c r="O893" s="535"/>
      <c r="P893" s="535"/>
      <c r="Q893" s="535"/>
      <c r="R893" s="535"/>
      <c r="S893" s="535"/>
      <c r="T893" s="535"/>
      <c r="U893" s="535"/>
      <c r="V893" s="535"/>
      <c r="W893" s="535"/>
      <c r="X893" s="535"/>
      <c r="Y893" s="535"/>
      <c r="Z893" s="535"/>
      <c r="AA893" s="535"/>
      <c r="AB893" s="535"/>
    </row>
    <row r="894" ht="15.75" customHeight="1">
      <c r="A894" s="535"/>
      <c r="B894" s="535"/>
      <c r="C894" s="535"/>
      <c r="D894" s="535"/>
      <c r="E894" s="535"/>
      <c r="F894" s="535"/>
      <c r="G894" s="535"/>
      <c r="H894" s="535"/>
      <c r="I894" s="535"/>
      <c r="J894" s="535"/>
      <c r="K894" s="535"/>
      <c r="L894" s="535"/>
      <c r="M894" s="535"/>
      <c r="N894" s="535"/>
      <c r="O894" s="535"/>
      <c r="P894" s="535"/>
      <c r="Q894" s="535"/>
      <c r="R894" s="535"/>
      <c r="S894" s="535"/>
      <c r="T894" s="535"/>
      <c r="U894" s="535"/>
      <c r="V894" s="535"/>
      <c r="W894" s="535"/>
      <c r="X894" s="535"/>
      <c r="Y894" s="535"/>
      <c r="Z894" s="535"/>
      <c r="AA894" s="535"/>
      <c r="AB894" s="535"/>
    </row>
    <row r="895" ht="15.75" customHeight="1">
      <c r="A895" s="535"/>
      <c r="B895" s="535"/>
      <c r="C895" s="535"/>
      <c r="D895" s="535"/>
      <c r="E895" s="535"/>
      <c r="F895" s="535"/>
      <c r="G895" s="535"/>
      <c r="H895" s="535"/>
      <c r="I895" s="535"/>
      <c r="J895" s="535"/>
      <c r="K895" s="535"/>
      <c r="L895" s="535"/>
      <c r="M895" s="535"/>
      <c r="N895" s="535"/>
      <c r="O895" s="535"/>
      <c r="P895" s="535"/>
      <c r="Q895" s="535"/>
      <c r="R895" s="535"/>
      <c r="S895" s="535"/>
      <c r="T895" s="535"/>
      <c r="U895" s="535"/>
      <c r="V895" s="535"/>
      <c r="W895" s="535"/>
      <c r="X895" s="535"/>
      <c r="Y895" s="535"/>
      <c r="Z895" s="535"/>
      <c r="AA895" s="535"/>
      <c r="AB895" s="535"/>
    </row>
    <row r="896" ht="15.75" customHeight="1">
      <c r="A896" s="535"/>
      <c r="B896" s="535"/>
      <c r="C896" s="535"/>
      <c r="D896" s="535"/>
      <c r="E896" s="535"/>
      <c r="F896" s="535"/>
      <c r="G896" s="535"/>
      <c r="H896" s="535"/>
      <c r="I896" s="535"/>
      <c r="J896" s="535"/>
      <c r="K896" s="535"/>
      <c r="L896" s="535"/>
      <c r="M896" s="535"/>
      <c r="N896" s="535"/>
      <c r="O896" s="535"/>
      <c r="P896" s="535"/>
      <c r="Q896" s="535"/>
      <c r="R896" s="535"/>
      <c r="S896" s="535"/>
      <c r="T896" s="535"/>
      <c r="U896" s="535"/>
      <c r="V896" s="535"/>
      <c r="W896" s="535"/>
      <c r="X896" s="535"/>
      <c r="Y896" s="535"/>
      <c r="Z896" s="535"/>
      <c r="AA896" s="535"/>
      <c r="AB896" s="535"/>
    </row>
    <row r="897" ht="15.75" customHeight="1">
      <c r="A897" s="535"/>
      <c r="B897" s="535"/>
      <c r="C897" s="535"/>
      <c r="D897" s="535"/>
      <c r="E897" s="535"/>
      <c r="F897" s="535"/>
      <c r="G897" s="535"/>
      <c r="H897" s="535"/>
      <c r="I897" s="535"/>
      <c r="J897" s="535"/>
      <c r="K897" s="535"/>
      <c r="L897" s="535"/>
      <c r="M897" s="535"/>
      <c r="N897" s="535"/>
      <c r="O897" s="535"/>
      <c r="P897" s="535"/>
      <c r="Q897" s="535"/>
      <c r="R897" s="535"/>
      <c r="S897" s="535"/>
      <c r="T897" s="535"/>
      <c r="U897" s="535"/>
      <c r="V897" s="535"/>
      <c r="W897" s="535"/>
      <c r="X897" s="535"/>
      <c r="Y897" s="535"/>
      <c r="Z897" s="535"/>
      <c r="AA897" s="535"/>
      <c r="AB897" s="535"/>
    </row>
    <row r="898" ht="15.75" customHeight="1">
      <c r="A898" s="535"/>
      <c r="B898" s="535"/>
      <c r="C898" s="535"/>
      <c r="D898" s="535"/>
      <c r="E898" s="535"/>
      <c r="F898" s="535"/>
      <c r="G898" s="535"/>
      <c r="H898" s="535"/>
      <c r="I898" s="535"/>
      <c r="J898" s="535"/>
      <c r="K898" s="535"/>
      <c r="L898" s="535"/>
      <c r="M898" s="535"/>
      <c r="N898" s="535"/>
      <c r="O898" s="535"/>
      <c r="P898" s="535"/>
      <c r="Q898" s="535"/>
      <c r="R898" s="535"/>
      <c r="S898" s="535"/>
      <c r="T898" s="535"/>
      <c r="U898" s="535"/>
      <c r="V898" s="535"/>
      <c r="W898" s="535"/>
      <c r="X898" s="535"/>
      <c r="Y898" s="535"/>
      <c r="Z898" s="535"/>
      <c r="AA898" s="535"/>
      <c r="AB898" s="535"/>
    </row>
    <row r="899" ht="15.75" customHeight="1">
      <c r="A899" s="535"/>
      <c r="B899" s="535"/>
      <c r="C899" s="535"/>
      <c r="D899" s="535"/>
      <c r="E899" s="535"/>
      <c r="F899" s="535"/>
      <c r="G899" s="535"/>
      <c r="H899" s="535"/>
      <c r="I899" s="535"/>
      <c r="J899" s="535"/>
      <c r="K899" s="535"/>
      <c r="L899" s="535"/>
      <c r="M899" s="535"/>
      <c r="N899" s="535"/>
      <c r="O899" s="535"/>
      <c r="P899" s="535"/>
      <c r="Q899" s="535"/>
      <c r="R899" s="535"/>
      <c r="S899" s="535"/>
      <c r="T899" s="535"/>
      <c r="U899" s="535"/>
      <c r="V899" s="535"/>
      <c r="W899" s="535"/>
      <c r="X899" s="535"/>
      <c r="Y899" s="535"/>
      <c r="Z899" s="535"/>
      <c r="AA899" s="535"/>
      <c r="AB899" s="535"/>
    </row>
    <row r="900" ht="15.75" customHeight="1">
      <c r="A900" s="535"/>
      <c r="B900" s="535"/>
      <c r="C900" s="535"/>
      <c r="D900" s="535"/>
      <c r="E900" s="535"/>
      <c r="F900" s="535"/>
      <c r="G900" s="535"/>
      <c r="H900" s="535"/>
      <c r="I900" s="535"/>
      <c r="J900" s="535"/>
      <c r="K900" s="535"/>
      <c r="L900" s="535"/>
      <c r="M900" s="535"/>
      <c r="N900" s="535"/>
      <c r="O900" s="535"/>
      <c r="P900" s="535"/>
      <c r="Q900" s="535"/>
      <c r="R900" s="535"/>
      <c r="S900" s="535"/>
      <c r="T900" s="535"/>
      <c r="U900" s="535"/>
      <c r="V900" s="535"/>
      <c r="W900" s="535"/>
      <c r="X900" s="535"/>
      <c r="Y900" s="535"/>
      <c r="Z900" s="535"/>
      <c r="AA900" s="535"/>
      <c r="AB900" s="535"/>
    </row>
    <row r="901" ht="15.75" customHeight="1">
      <c r="A901" s="535"/>
      <c r="B901" s="535"/>
      <c r="C901" s="535"/>
      <c r="D901" s="535"/>
      <c r="E901" s="535"/>
      <c r="F901" s="535"/>
      <c r="G901" s="535"/>
      <c r="H901" s="535"/>
      <c r="I901" s="535"/>
      <c r="J901" s="535"/>
      <c r="K901" s="535"/>
      <c r="L901" s="535"/>
      <c r="M901" s="535"/>
      <c r="N901" s="535"/>
      <c r="O901" s="535"/>
      <c r="P901" s="535"/>
      <c r="Q901" s="535"/>
      <c r="R901" s="535"/>
      <c r="S901" s="535"/>
      <c r="T901" s="535"/>
      <c r="U901" s="535"/>
      <c r="V901" s="535"/>
      <c r="W901" s="535"/>
      <c r="X901" s="535"/>
      <c r="Y901" s="535"/>
      <c r="Z901" s="535"/>
      <c r="AA901" s="535"/>
      <c r="AB901" s="535"/>
    </row>
    <row r="902" ht="15.75" customHeight="1">
      <c r="A902" s="535"/>
      <c r="B902" s="535"/>
      <c r="C902" s="535"/>
      <c r="D902" s="535"/>
      <c r="E902" s="535"/>
      <c r="F902" s="535"/>
      <c r="G902" s="535"/>
      <c r="H902" s="535"/>
      <c r="I902" s="535"/>
      <c r="J902" s="535"/>
      <c r="K902" s="535"/>
      <c r="L902" s="535"/>
      <c r="M902" s="535"/>
      <c r="N902" s="535"/>
      <c r="O902" s="535"/>
      <c r="P902" s="535"/>
      <c r="Q902" s="535"/>
      <c r="R902" s="535"/>
      <c r="S902" s="535"/>
      <c r="T902" s="535"/>
      <c r="U902" s="535"/>
      <c r="V902" s="535"/>
      <c r="W902" s="535"/>
      <c r="X902" s="535"/>
      <c r="Y902" s="535"/>
      <c r="Z902" s="535"/>
      <c r="AA902" s="535"/>
      <c r="AB902" s="535"/>
    </row>
    <row r="903" ht="15.75" customHeight="1">
      <c r="A903" s="535"/>
      <c r="B903" s="535"/>
      <c r="C903" s="535"/>
      <c r="D903" s="535"/>
      <c r="E903" s="535"/>
      <c r="F903" s="535"/>
      <c r="G903" s="535"/>
      <c r="H903" s="535"/>
      <c r="I903" s="535"/>
      <c r="J903" s="535"/>
      <c r="K903" s="535"/>
      <c r="L903" s="535"/>
      <c r="M903" s="535"/>
      <c r="N903" s="535"/>
      <c r="O903" s="535"/>
      <c r="P903" s="535"/>
      <c r="Q903" s="535"/>
      <c r="R903" s="535"/>
      <c r="S903" s="535"/>
      <c r="T903" s="535"/>
      <c r="U903" s="535"/>
      <c r="V903" s="535"/>
      <c r="W903" s="535"/>
      <c r="X903" s="535"/>
      <c r="Y903" s="535"/>
      <c r="Z903" s="535"/>
      <c r="AA903" s="535"/>
      <c r="AB903" s="535"/>
    </row>
    <row r="904" ht="15.75" customHeight="1">
      <c r="A904" s="535"/>
      <c r="B904" s="535"/>
      <c r="C904" s="535"/>
      <c r="D904" s="535"/>
      <c r="E904" s="535"/>
      <c r="F904" s="535"/>
      <c r="G904" s="535"/>
      <c r="H904" s="535"/>
      <c r="I904" s="535"/>
      <c r="J904" s="535"/>
      <c r="K904" s="535"/>
      <c r="L904" s="535"/>
      <c r="M904" s="535"/>
      <c r="N904" s="535"/>
      <c r="O904" s="535"/>
      <c r="P904" s="535"/>
      <c r="Q904" s="535"/>
      <c r="R904" s="535"/>
      <c r="S904" s="535"/>
      <c r="T904" s="535"/>
      <c r="U904" s="535"/>
      <c r="V904" s="535"/>
      <c r="W904" s="535"/>
      <c r="X904" s="535"/>
      <c r="Y904" s="535"/>
      <c r="Z904" s="535"/>
      <c r="AA904" s="535"/>
      <c r="AB904" s="535"/>
    </row>
    <row r="905" ht="15.75" customHeight="1">
      <c r="A905" s="535"/>
      <c r="B905" s="535"/>
      <c r="C905" s="535"/>
      <c r="D905" s="535"/>
      <c r="E905" s="535"/>
      <c r="F905" s="535"/>
      <c r="G905" s="535"/>
      <c r="H905" s="535"/>
      <c r="I905" s="535"/>
      <c r="J905" s="535"/>
      <c r="K905" s="535"/>
      <c r="L905" s="535"/>
      <c r="M905" s="535"/>
      <c r="N905" s="535"/>
      <c r="O905" s="535"/>
      <c r="P905" s="535"/>
      <c r="Q905" s="535"/>
      <c r="R905" s="535"/>
      <c r="S905" s="535"/>
      <c r="T905" s="535"/>
      <c r="U905" s="535"/>
      <c r="V905" s="535"/>
      <c r="W905" s="535"/>
      <c r="X905" s="535"/>
      <c r="Y905" s="535"/>
      <c r="Z905" s="535"/>
      <c r="AA905" s="535"/>
      <c r="AB905" s="535"/>
    </row>
    <row r="906" ht="15.75" customHeight="1">
      <c r="A906" s="535"/>
      <c r="B906" s="535"/>
      <c r="C906" s="535"/>
      <c r="D906" s="535"/>
      <c r="E906" s="535"/>
      <c r="F906" s="535"/>
      <c r="G906" s="535"/>
      <c r="H906" s="535"/>
      <c r="I906" s="535"/>
      <c r="J906" s="535"/>
      <c r="K906" s="535"/>
      <c r="L906" s="535"/>
      <c r="M906" s="535"/>
      <c r="N906" s="535"/>
      <c r="O906" s="535"/>
      <c r="P906" s="535"/>
      <c r="Q906" s="535"/>
      <c r="R906" s="535"/>
      <c r="S906" s="535"/>
      <c r="T906" s="535"/>
      <c r="U906" s="535"/>
      <c r="V906" s="535"/>
      <c r="W906" s="535"/>
      <c r="X906" s="535"/>
      <c r="Y906" s="535"/>
      <c r="Z906" s="535"/>
      <c r="AA906" s="535"/>
      <c r="AB906" s="535"/>
    </row>
    <row r="907" ht="15.75" customHeight="1">
      <c r="A907" s="535"/>
      <c r="B907" s="535"/>
      <c r="C907" s="535"/>
      <c r="D907" s="535"/>
      <c r="E907" s="535"/>
      <c r="F907" s="535"/>
      <c r="G907" s="535"/>
      <c r="H907" s="535"/>
      <c r="I907" s="535"/>
      <c r="J907" s="535"/>
      <c r="K907" s="535"/>
      <c r="L907" s="535"/>
      <c r="M907" s="535"/>
      <c r="N907" s="535"/>
      <c r="O907" s="535"/>
      <c r="P907" s="535"/>
      <c r="Q907" s="535"/>
      <c r="R907" s="535"/>
      <c r="S907" s="535"/>
      <c r="T907" s="535"/>
      <c r="U907" s="535"/>
      <c r="V907" s="535"/>
      <c r="W907" s="535"/>
      <c r="X907" s="535"/>
      <c r="Y907" s="535"/>
      <c r="Z907" s="535"/>
      <c r="AA907" s="535"/>
      <c r="AB907" s="535"/>
    </row>
    <row r="908" ht="15.75" customHeight="1">
      <c r="A908" s="535"/>
      <c r="B908" s="535"/>
      <c r="C908" s="535"/>
      <c r="D908" s="535"/>
      <c r="E908" s="535"/>
      <c r="F908" s="535"/>
      <c r="G908" s="535"/>
      <c r="H908" s="535"/>
      <c r="I908" s="535"/>
      <c r="J908" s="535"/>
      <c r="K908" s="535"/>
      <c r="L908" s="535"/>
      <c r="M908" s="535"/>
      <c r="N908" s="535"/>
      <c r="O908" s="535"/>
      <c r="P908" s="535"/>
      <c r="Q908" s="535"/>
      <c r="R908" s="535"/>
      <c r="S908" s="535"/>
      <c r="T908" s="535"/>
      <c r="U908" s="535"/>
      <c r="V908" s="535"/>
      <c r="W908" s="535"/>
      <c r="X908" s="535"/>
      <c r="Y908" s="535"/>
      <c r="Z908" s="535"/>
      <c r="AA908" s="535"/>
      <c r="AB908" s="535"/>
    </row>
    <row r="909" ht="15.75" customHeight="1">
      <c r="A909" s="535"/>
      <c r="B909" s="535"/>
      <c r="C909" s="535"/>
      <c r="D909" s="535"/>
      <c r="E909" s="535"/>
      <c r="F909" s="535"/>
      <c r="G909" s="535"/>
      <c r="H909" s="535"/>
      <c r="I909" s="535"/>
      <c r="J909" s="535"/>
      <c r="K909" s="535"/>
      <c r="L909" s="535"/>
      <c r="M909" s="535"/>
      <c r="N909" s="535"/>
      <c r="O909" s="535"/>
      <c r="P909" s="535"/>
      <c r="Q909" s="535"/>
      <c r="R909" s="535"/>
      <c r="S909" s="535"/>
      <c r="T909" s="535"/>
      <c r="U909" s="535"/>
      <c r="V909" s="535"/>
      <c r="W909" s="535"/>
      <c r="X909" s="535"/>
      <c r="Y909" s="535"/>
      <c r="Z909" s="535"/>
      <c r="AA909" s="535"/>
      <c r="AB909" s="535"/>
    </row>
    <row r="910" ht="15.75" customHeight="1">
      <c r="A910" s="535"/>
      <c r="B910" s="535"/>
      <c r="C910" s="535"/>
      <c r="D910" s="535"/>
      <c r="E910" s="535"/>
      <c r="F910" s="535"/>
      <c r="G910" s="535"/>
      <c r="H910" s="535"/>
      <c r="I910" s="535"/>
      <c r="J910" s="535"/>
      <c r="K910" s="535"/>
      <c r="L910" s="535"/>
      <c r="M910" s="535"/>
      <c r="N910" s="535"/>
      <c r="O910" s="535"/>
      <c r="P910" s="535"/>
      <c r="Q910" s="535"/>
      <c r="R910" s="535"/>
      <c r="S910" s="535"/>
      <c r="T910" s="535"/>
      <c r="U910" s="535"/>
      <c r="V910" s="535"/>
      <c r="W910" s="535"/>
      <c r="X910" s="535"/>
      <c r="Y910" s="535"/>
      <c r="Z910" s="535"/>
      <c r="AA910" s="535"/>
      <c r="AB910" s="535"/>
    </row>
    <row r="911" ht="15.75" customHeight="1">
      <c r="A911" s="535"/>
      <c r="B911" s="535"/>
      <c r="C911" s="535"/>
      <c r="D911" s="535"/>
      <c r="E911" s="535"/>
      <c r="F911" s="535"/>
      <c r="G911" s="535"/>
      <c r="H911" s="535"/>
      <c r="I911" s="535"/>
      <c r="J911" s="535"/>
      <c r="K911" s="535"/>
      <c r="L911" s="535"/>
      <c r="M911" s="535"/>
      <c r="N911" s="535"/>
      <c r="O911" s="535"/>
      <c r="P911" s="535"/>
      <c r="Q911" s="535"/>
      <c r="R911" s="535"/>
      <c r="S911" s="535"/>
      <c r="T911" s="535"/>
      <c r="U911" s="535"/>
      <c r="V911" s="535"/>
      <c r="W911" s="535"/>
      <c r="X911" s="535"/>
      <c r="Y911" s="535"/>
      <c r="Z911" s="535"/>
      <c r="AA911" s="535"/>
      <c r="AB911" s="535"/>
    </row>
    <row r="912" ht="15.75" customHeight="1">
      <c r="A912" s="535"/>
      <c r="B912" s="535"/>
      <c r="C912" s="535"/>
      <c r="D912" s="535"/>
      <c r="E912" s="535"/>
      <c r="F912" s="535"/>
      <c r="G912" s="535"/>
      <c r="H912" s="535"/>
      <c r="I912" s="535"/>
      <c r="J912" s="535"/>
      <c r="K912" s="535"/>
      <c r="L912" s="535"/>
      <c r="M912" s="535"/>
      <c r="N912" s="535"/>
      <c r="O912" s="535"/>
      <c r="P912" s="535"/>
      <c r="Q912" s="535"/>
      <c r="R912" s="535"/>
      <c r="S912" s="535"/>
      <c r="T912" s="535"/>
      <c r="U912" s="535"/>
      <c r="V912" s="535"/>
      <c r="W912" s="535"/>
      <c r="X912" s="535"/>
      <c r="Y912" s="535"/>
      <c r="Z912" s="535"/>
      <c r="AA912" s="535"/>
      <c r="AB912" s="535"/>
    </row>
    <row r="913" ht="15.75" customHeight="1">
      <c r="A913" s="535"/>
      <c r="B913" s="535"/>
      <c r="C913" s="535"/>
      <c r="D913" s="535"/>
      <c r="E913" s="535"/>
      <c r="F913" s="535"/>
      <c r="G913" s="535"/>
      <c r="H913" s="535"/>
      <c r="I913" s="535"/>
      <c r="J913" s="535"/>
      <c r="K913" s="535"/>
      <c r="L913" s="535"/>
      <c r="M913" s="535"/>
      <c r="N913" s="535"/>
      <c r="O913" s="535"/>
      <c r="P913" s="535"/>
      <c r="Q913" s="535"/>
      <c r="R913" s="535"/>
      <c r="S913" s="535"/>
      <c r="T913" s="535"/>
      <c r="U913" s="535"/>
      <c r="V913" s="535"/>
      <c r="W913" s="535"/>
      <c r="X913" s="535"/>
      <c r="Y913" s="535"/>
      <c r="Z913" s="535"/>
      <c r="AA913" s="535"/>
      <c r="AB913" s="535"/>
    </row>
    <row r="914" ht="15.75" customHeight="1">
      <c r="A914" s="535"/>
      <c r="B914" s="535"/>
      <c r="C914" s="535"/>
      <c r="D914" s="535"/>
      <c r="E914" s="535"/>
      <c r="F914" s="535"/>
      <c r="G914" s="535"/>
      <c r="H914" s="535"/>
      <c r="I914" s="535"/>
      <c r="J914" s="535"/>
      <c r="K914" s="535"/>
      <c r="L914" s="535"/>
      <c r="M914" s="535"/>
      <c r="N914" s="535"/>
      <c r="O914" s="535"/>
      <c r="P914" s="535"/>
      <c r="Q914" s="535"/>
      <c r="R914" s="535"/>
      <c r="S914" s="535"/>
      <c r="T914" s="535"/>
      <c r="U914" s="535"/>
      <c r="V914" s="535"/>
      <c r="W914" s="535"/>
      <c r="X914" s="535"/>
      <c r="Y914" s="535"/>
      <c r="Z914" s="535"/>
      <c r="AA914" s="535"/>
      <c r="AB914" s="535"/>
    </row>
    <row r="915" ht="15.75" customHeight="1">
      <c r="A915" s="535"/>
      <c r="B915" s="535"/>
      <c r="C915" s="535"/>
      <c r="D915" s="535"/>
      <c r="E915" s="535"/>
      <c r="F915" s="535"/>
      <c r="G915" s="535"/>
      <c r="H915" s="535"/>
      <c r="I915" s="535"/>
      <c r="J915" s="535"/>
      <c r="K915" s="535"/>
      <c r="L915" s="535"/>
      <c r="M915" s="535"/>
      <c r="N915" s="535"/>
      <c r="O915" s="535"/>
      <c r="P915" s="535"/>
      <c r="Q915" s="535"/>
      <c r="R915" s="535"/>
      <c r="S915" s="535"/>
      <c r="T915" s="535"/>
      <c r="U915" s="535"/>
      <c r="V915" s="535"/>
      <c r="W915" s="535"/>
      <c r="X915" s="535"/>
      <c r="Y915" s="535"/>
      <c r="Z915" s="535"/>
      <c r="AA915" s="535"/>
      <c r="AB915" s="535"/>
    </row>
    <row r="916" ht="15.75" customHeight="1">
      <c r="A916" s="535"/>
      <c r="B916" s="535"/>
      <c r="C916" s="535"/>
      <c r="D916" s="535"/>
      <c r="E916" s="535"/>
      <c r="F916" s="535"/>
      <c r="G916" s="535"/>
      <c r="H916" s="535"/>
      <c r="I916" s="535"/>
      <c r="J916" s="535"/>
      <c r="K916" s="535"/>
      <c r="L916" s="535"/>
      <c r="M916" s="535"/>
      <c r="N916" s="535"/>
      <c r="O916" s="535"/>
      <c r="P916" s="535"/>
      <c r="Q916" s="535"/>
      <c r="R916" s="535"/>
      <c r="S916" s="535"/>
      <c r="T916" s="535"/>
      <c r="U916" s="535"/>
      <c r="V916" s="535"/>
      <c r="W916" s="535"/>
      <c r="X916" s="535"/>
      <c r="Y916" s="535"/>
      <c r="Z916" s="535"/>
      <c r="AA916" s="535"/>
      <c r="AB916" s="535"/>
    </row>
    <row r="917" ht="15.75" customHeight="1">
      <c r="A917" s="535"/>
      <c r="B917" s="535"/>
      <c r="C917" s="535"/>
      <c r="D917" s="535"/>
      <c r="E917" s="535"/>
      <c r="F917" s="535"/>
      <c r="G917" s="535"/>
      <c r="H917" s="535"/>
      <c r="I917" s="535"/>
      <c r="J917" s="535"/>
      <c r="K917" s="535"/>
      <c r="L917" s="535"/>
      <c r="M917" s="535"/>
      <c r="N917" s="535"/>
      <c r="O917" s="535"/>
      <c r="P917" s="535"/>
      <c r="Q917" s="535"/>
      <c r="R917" s="535"/>
      <c r="S917" s="535"/>
      <c r="T917" s="535"/>
      <c r="U917" s="535"/>
      <c r="V917" s="535"/>
      <c r="W917" s="535"/>
      <c r="X917" s="535"/>
      <c r="Y917" s="535"/>
      <c r="Z917" s="535"/>
      <c r="AA917" s="535"/>
      <c r="AB917" s="535"/>
    </row>
    <row r="918" ht="15.75" customHeight="1">
      <c r="A918" s="535"/>
      <c r="B918" s="535"/>
      <c r="C918" s="535"/>
      <c r="D918" s="535"/>
      <c r="E918" s="535"/>
      <c r="F918" s="535"/>
      <c r="G918" s="535"/>
      <c r="H918" s="535"/>
      <c r="I918" s="535"/>
      <c r="J918" s="535"/>
      <c r="K918" s="535"/>
      <c r="L918" s="535"/>
      <c r="M918" s="535"/>
      <c r="N918" s="535"/>
      <c r="O918" s="535"/>
      <c r="P918" s="535"/>
      <c r="Q918" s="535"/>
      <c r="R918" s="535"/>
      <c r="S918" s="535"/>
      <c r="T918" s="535"/>
      <c r="U918" s="535"/>
      <c r="V918" s="535"/>
      <c r="W918" s="535"/>
      <c r="X918" s="535"/>
      <c r="Y918" s="535"/>
      <c r="Z918" s="535"/>
      <c r="AA918" s="535"/>
      <c r="AB918" s="535"/>
    </row>
    <row r="919" ht="15.75" customHeight="1">
      <c r="A919" s="535"/>
      <c r="B919" s="535"/>
      <c r="C919" s="535"/>
      <c r="D919" s="535"/>
      <c r="E919" s="535"/>
      <c r="F919" s="535"/>
      <c r="G919" s="535"/>
      <c r="H919" s="535"/>
      <c r="I919" s="535"/>
      <c r="J919" s="535"/>
      <c r="K919" s="535"/>
      <c r="L919" s="535"/>
      <c r="M919" s="535"/>
      <c r="N919" s="535"/>
      <c r="O919" s="535"/>
      <c r="P919" s="535"/>
      <c r="Q919" s="535"/>
      <c r="R919" s="535"/>
      <c r="S919" s="535"/>
      <c r="T919" s="535"/>
      <c r="U919" s="535"/>
      <c r="V919" s="535"/>
      <c r="W919" s="535"/>
      <c r="X919" s="535"/>
      <c r="Y919" s="535"/>
      <c r="Z919" s="535"/>
      <c r="AA919" s="535"/>
      <c r="AB919" s="535"/>
    </row>
    <row r="920" ht="15.75" customHeight="1">
      <c r="A920" s="535"/>
      <c r="B920" s="535"/>
      <c r="C920" s="535"/>
      <c r="D920" s="535"/>
      <c r="E920" s="535"/>
      <c r="F920" s="535"/>
      <c r="G920" s="535"/>
      <c r="H920" s="535"/>
      <c r="I920" s="535"/>
      <c r="J920" s="535"/>
      <c r="K920" s="535"/>
      <c r="L920" s="535"/>
      <c r="M920" s="535"/>
      <c r="N920" s="535"/>
      <c r="O920" s="535"/>
      <c r="P920" s="535"/>
      <c r="Q920" s="535"/>
      <c r="R920" s="535"/>
      <c r="S920" s="535"/>
      <c r="T920" s="535"/>
      <c r="U920" s="535"/>
      <c r="V920" s="535"/>
      <c r="W920" s="535"/>
      <c r="X920" s="535"/>
      <c r="Y920" s="535"/>
      <c r="Z920" s="535"/>
      <c r="AA920" s="535"/>
      <c r="AB920" s="535"/>
    </row>
    <row r="921" ht="15.75" customHeight="1">
      <c r="A921" s="535"/>
      <c r="B921" s="535"/>
      <c r="C921" s="535"/>
      <c r="D921" s="535"/>
      <c r="E921" s="535"/>
      <c r="F921" s="535"/>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row>
    <row r="922" ht="15.75" customHeight="1">
      <c r="A922" s="535"/>
      <c r="B922" s="535"/>
      <c r="C922" s="535"/>
      <c r="D922" s="535"/>
      <c r="E922" s="535"/>
      <c r="F922" s="535"/>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row>
    <row r="923" ht="15.75" customHeight="1">
      <c r="A923" s="535"/>
      <c r="B923" s="535"/>
      <c r="C923" s="535"/>
      <c r="D923" s="535"/>
      <c r="E923" s="535"/>
      <c r="F923" s="535"/>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row>
    <row r="924" ht="15.75" customHeight="1">
      <c r="A924" s="535"/>
      <c r="B924" s="535"/>
      <c r="C924" s="535"/>
      <c r="D924" s="535"/>
      <c r="E924" s="535"/>
      <c r="F924" s="535"/>
      <c r="G924" s="535"/>
      <c r="H924" s="535"/>
      <c r="I924" s="535"/>
      <c r="J924" s="535"/>
      <c r="K924" s="535"/>
      <c r="L924" s="535"/>
      <c r="M924" s="535"/>
      <c r="N924" s="535"/>
      <c r="O924" s="535"/>
      <c r="P924" s="535"/>
      <c r="Q924" s="535"/>
      <c r="R924" s="535"/>
      <c r="S924" s="535"/>
      <c r="T924" s="535"/>
      <c r="U924" s="535"/>
      <c r="V924" s="535"/>
      <c r="W924" s="535"/>
      <c r="X924" s="535"/>
      <c r="Y924" s="535"/>
      <c r="Z924" s="535"/>
      <c r="AA924" s="535"/>
      <c r="AB924" s="535"/>
    </row>
    <row r="925" ht="15.75" customHeight="1">
      <c r="A925" s="535"/>
      <c r="B925" s="535"/>
      <c r="C925" s="535"/>
      <c r="D925" s="535"/>
      <c r="E925" s="535"/>
      <c r="F925" s="535"/>
      <c r="G925" s="535"/>
      <c r="H925" s="535"/>
      <c r="I925" s="535"/>
      <c r="J925" s="535"/>
      <c r="K925" s="535"/>
      <c r="L925" s="535"/>
      <c r="M925" s="535"/>
      <c r="N925" s="535"/>
      <c r="O925" s="535"/>
      <c r="P925" s="535"/>
      <c r="Q925" s="535"/>
      <c r="R925" s="535"/>
      <c r="S925" s="535"/>
      <c r="T925" s="535"/>
      <c r="U925" s="535"/>
      <c r="V925" s="535"/>
      <c r="W925" s="535"/>
      <c r="X925" s="535"/>
      <c r="Y925" s="535"/>
      <c r="Z925" s="535"/>
      <c r="AA925" s="535"/>
      <c r="AB925" s="535"/>
    </row>
    <row r="926" ht="15.75" customHeight="1">
      <c r="A926" s="535"/>
      <c r="B926" s="535"/>
      <c r="C926" s="535"/>
      <c r="D926" s="535"/>
      <c r="E926" s="535"/>
      <c r="F926" s="535"/>
      <c r="G926" s="535"/>
      <c r="H926" s="535"/>
      <c r="I926" s="535"/>
      <c r="J926" s="535"/>
      <c r="K926" s="535"/>
      <c r="L926" s="535"/>
      <c r="M926" s="535"/>
      <c r="N926" s="535"/>
      <c r="O926" s="535"/>
      <c r="P926" s="535"/>
      <c r="Q926" s="535"/>
      <c r="R926" s="535"/>
      <c r="S926" s="535"/>
      <c r="T926" s="535"/>
      <c r="U926" s="535"/>
      <c r="V926" s="535"/>
      <c r="W926" s="535"/>
      <c r="X926" s="535"/>
      <c r="Y926" s="535"/>
      <c r="Z926" s="535"/>
      <c r="AA926" s="535"/>
      <c r="AB926" s="535"/>
    </row>
    <row r="927" ht="15.75" customHeight="1">
      <c r="A927" s="535"/>
      <c r="B927" s="535"/>
      <c r="C927" s="535"/>
      <c r="D927" s="535"/>
      <c r="E927" s="535"/>
      <c r="F927" s="535"/>
      <c r="G927" s="535"/>
      <c r="H927" s="535"/>
      <c r="I927" s="535"/>
      <c r="J927" s="535"/>
      <c r="K927" s="535"/>
      <c r="L927" s="535"/>
      <c r="M927" s="535"/>
      <c r="N927" s="535"/>
      <c r="O927" s="535"/>
      <c r="P927" s="535"/>
      <c r="Q927" s="535"/>
      <c r="R927" s="535"/>
      <c r="S927" s="535"/>
      <c r="T927" s="535"/>
      <c r="U927" s="535"/>
      <c r="V927" s="535"/>
      <c r="W927" s="535"/>
      <c r="X927" s="535"/>
      <c r="Y927" s="535"/>
      <c r="Z927" s="535"/>
      <c r="AA927" s="535"/>
      <c r="AB927" s="535"/>
    </row>
    <row r="928" ht="15.75" customHeight="1">
      <c r="A928" s="535"/>
      <c r="B928" s="535"/>
      <c r="C928" s="535"/>
      <c r="D928" s="535"/>
      <c r="E928" s="535"/>
      <c r="F928" s="535"/>
      <c r="G928" s="535"/>
      <c r="H928" s="535"/>
      <c r="I928" s="535"/>
      <c r="J928" s="535"/>
      <c r="K928" s="535"/>
      <c r="L928" s="535"/>
      <c r="M928" s="535"/>
      <c r="N928" s="535"/>
      <c r="O928" s="535"/>
      <c r="P928" s="535"/>
      <c r="Q928" s="535"/>
      <c r="R928" s="535"/>
      <c r="S928" s="535"/>
      <c r="T928" s="535"/>
      <c r="U928" s="535"/>
      <c r="V928" s="535"/>
      <c r="W928" s="535"/>
      <c r="X928" s="535"/>
      <c r="Y928" s="535"/>
      <c r="Z928" s="535"/>
      <c r="AA928" s="535"/>
      <c r="AB928" s="535"/>
    </row>
    <row r="929" ht="15.75" customHeight="1">
      <c r="A929" s="535"/>
      <c r="B929" s="535"/>
      <c r="C929" s="535"/>
      <c r="D929" s="535"/>
      <c r="E929" s="535"/>
      <c r="F929" s="535"/>
      <c r="G929" s="535"/>
      <c r="H929" s="535"/>
      <c r="I929" s="535"/>
      <c r="J929" s="535"/>
      <c r="K929" s="535"/>
      <c r="L929" s="535"/>
      <c r="M929" s="535"/>
      <c r="N929" s="535"/>
      <c r="O929" s="535"/>
      <c r="P929" s="535"/>
      <c r="Q929" s="535"/>
      <c r="R929" s="535"/>
      <c r="S929" s="535"/>
      <c r="T929" s="535"/>
      <c r="U929" s="535"/>
      <c r="V929" s="535"/>
      <c r="W929" s="535"/>
      <c r="X929" s="535"/>
      <c r="Y929" s="535"/>
      <c r="Z929" s="535"/>
      <c r="AA929" s="535"/>
      <c r="AB929" s="535"/>
    </row>
    <row r="930" ht="15.75" customHeight="1">
      <c r="A930" s="535"/>
      <c r="B930" s="535"/>
      <c r="C930" s="535"/>
      <c r="D930" s="535"/>
      <c r="E930" s="535"/>
      <c r="F930" s="535"/>
      <c r="G930" s="535"/>
      <c r="H930" s="535"/>
      <c r="I930" s="535"/>
      <c r="J930" s="535"/>
      <c r="K930" s="535"/>
      <c r="L930" s="535"/>
      <c r="M930" s="535"/>
      <c r="N930" s="535"/>
      <c r="O930" s="535"/>
      <c r="P930" s="535"/>
      <c r="Q930" s="535"/>
      <c r="R930" s="535"/>
      <c r="S930" s="535"/>
      <c r="T930" s="535"/>
      <c r="U930" s="535"/>
      <c r="V930" s="535"/>
      <c r="W930" s="535"/>
      <c r="X930" s="535"/>
      <c r="Y930" s="535"/>
      <c r="Z930" s="535"/>
      <c r="AA930" s="535"/>
      <c r="AB930" s="535"/>
    </row>
    <row r="931" ht="15.75" customHeight="1">
      <c r="A931" s="535"/>
      <c r="B931" s="535"/>
      <c r="C931" s="535"/>
      <c r="D931" s="535"/>
      <c r="E931" s="535"/>
      <c r="F931" s="535"/>
      <c r="G931" s="535"/>
      <c r="H931" s="535"/>
      <c r="I931" s="535"/>
      <c r="J931" s="535"/>
      <c r="K931" s="535"/>
      <c r="L931" s="535"/>
      <c r="M931" s="535"/>
      <c r="N931" s="535"/>
      <c r="O931" s="535"/>
      <c r="P931" s="535"/>
      <c r="Q931" s="535"/>
      <c r="R931" s="535"/>
      <c r="S931" s="535"/>
      <c r="T931" s="535"/>
      <c r="U931" s="535"/>
      <c r="V931" s="535"/>
      <c r="W931" s="535"/>
      <c r="X931" s="535"/>
      <c r="Y931" s="535"/>
      <c r="Z931" s="535"/>
      <c r="AA931" s="535"/>
      <c r="AB931" s="535"/>
    </row>
    <row r="932" ht="15.75" customHeight="1">
      <c r="A932" s="535"/>
      <c r="B932" s="535"/>
      <c r="C932" s="535"/>
      <c r="D932" s="535"/>
      <c r="E932" s="535"/>
      <c r="F932" s="535"/>
      <c r="G932" s="535"/>
      <c r="H932" s="535"/>
      <c r="I932" s="535"/>
      <c r="J932" s="535"/>
      <c r="K932" s="535"/>
      <c r="L932" s="535"/>
      <c r="M932" s="535"/>
      <c r="N932" s="535"/>
      <c r="O932" s="535"/>
      <c r="P932" s="535"/>
      <c r="Q932" s="535"/>
      <c r="R932" s="535"/>
      <c r="S932" s="535"/>
      <c r="T932" s="535"/>
      <c r="U932" s="535"/>
      <c r="V932" s="535"/>
      <c r="W932" s="535"/>
      <c r="X932" s="535"/>
      <c r="Y932" s="535"/>
      <c r="Z932" s="535"/>
      <c r="AA932" s="535"/>
      <c r="AB932" s="535"/>
    </row>
    <row r="933" ht="15.75" customHeight="1">
      <c r="A933" s="535"/>
      <c r="B933" s="535"/>
      <c r="C933" s="535"/>
      <c r="D933" s="535"/>
      <c r="E933" s="535"/>
      <c r="F933" s="535"/>
      <c r="G933" s="535"/>
      <c r="H933" s="535"/>
      <c r="I933" s="535"/>
      <c r="J933" s="535"/>
      <c r="K933" s="535"/>
      <c r="L933" s="535"/>
      <c r="M933" s="535"/>
      <c r="N933" s="535"/>
      <c r="O933" s="535"/>
      <c r="P933" s="535"/>
      <c r="Q933" s="535"/>
      <c r="R933" s="535"/>
      <c r="S933" s="535"/>
      <c r="T933" s="535"/>
      <c r="U933" s="535"/>
      <c r="V933" s="535"/>
      <c r="W933" s="535"/>
      <c r="X933" s="535"/>
      <c r="Y933" s="535"/>
      <c r="Z933" s="535"/>
      <c r="AA933" s="535"/>
      <c r="AB933" s="535"/>
    </row>
    <row r="934" ht="15.75" customHeight="1">
      <c r="A934" s="535"/>
      <c r="B934" s="535"/>
      <c r="C934" s="535"/>
      <c r="D934" s="535"/>
      <c r="E934" s="535"/>
      <c r="F934" s="535"/>
      <c r="G934" s="535"/>
      <c r="H934" s="535"/>
      <c r="I934" s="535"/>
      <c r="J934" s="535"/>
      <c r="K934" s="535"/>
      <c r="L934" s="535"/>
      <c r="M934" s="535"/>
      <c r="N934" s="535"/>
      <c r="O934" s="535"/>
      <c r="P934" s="535"/>
      <c r="Q934" s="535"/>
      <c r="R934" s="535"/>
      <c r="S934" s="535"/>
      <c r="T934" s="535"/>
      <c r="U934" s="535"/>
      <c r="V934" s="535"/>
      <c r="W934" s="535"/>
      <c r="X934" s="535"/>
      <c r="Y934" s="535"/>
      <c r="Z934" s="535"/>
      <c r="AA934" s="535"/>
      <c r="AB934" s="535"/>
    </row>
    <row r="935" ht="15.75" customHeight="1">
      <c r="A935" s="535"/>
      <c r="B935" s="535"/>
      <c r="C935" s="535"/>
      <c r="D935" s="535"/>
      <c r="E935" s="535"/>
      <c r="F935" s="535"/>
      <c r="G935" s="535"/>
      <c r="H935" s="535"/>
      <c r="I935" s="535"/>
      <c r="J935" s="535"/>
      <c r="K935" s="535"/>
      <c r="L935" s="535"/>
      <c r="M935" s="535"/>
      <c r="N935" s="535"/>
      <c r="O935" s="535"/>
      <c r="P935" s="535"/>
      <c r="Q935" s="535"/>
      <c r="R935" s="535"/>
      <c r="S935" s="535"/>
      <c r="T935" s="535"/>
      <c r="U935" s="535"/>
      <c r="V935" s="535"/>
      <c r="W935" s="535"/>
      <c r="X935" s="535"/>
      <c r="Y935" s="535"/>
      <c r="Z935" s="535"/>
      <c r="AA935" s="535"/>
      <c r="AB935" s="535"/>
    </row>
    <row r="936" ht="15.75" customHeight="1">
      <c r="A936" s="535"/>
      <c r="B936" s="535"/>
      <c r="C936" s="535"/>
      <c r="D936" s="535"/>
      <c r="E936" s="535"/>
      <c r="F936" s="535"/>
      <c r="G936" s="535"/>
      <c r="H936" s="535"/>
      <c r="I936" s="535"/>
      <c r="J936" s="535"/>
      <c r="K936" s="535"/>
      <c r="L936" s="535"/>
      <c r="M936" s="535"/>
      <c r="N936" s="535"/>
      <c r="O936" s="535"/>
      <c r="P936" s="535"/>
      <c r="Q936" s="535"/>
      <c r="R936" s="535"/>
      <c r="S936" s="535"/>
      <c r="T936" s="535"/>
      <c r="U936" s="535"/>
      <c r="V936" s="535"/>
      <c r="W936" s="535"/>
      <c r="X936" s="535"/>
      <c r="Y936" s="535"/>
      <c r="Z936" s="535"/>
      <c r="AA936" s="535"/>
      <c r="AB936" s="535"/>
    </row>
    <row r="937" ht="15.75" customHeight="1">
      <c r="A937" s="535"/>
      <c r="B937" s="535"/>
      <c r="C937" s="535"/>
      <c r="D937" s="535"/>
      <c r="E937" s="535"/>
      <c r="F937" s="535"/>
      <c r="G937" s="535"/>
      <c r="H937" s="535"/>
      <c r="I937" s="535"/>
      <c r="J937" s="535"/>
      <c r="K937" s="535"/>
      <c r="L937" s="535"/>
      <c r="M937" s="535"/>
      <c r="N937" s="535"/>
      <c r="O937" s="535"/>
      <c r="P937" s="535"/>
      <c r="Q937" s="535"/>
      <c r="R937" s="535"/>
      <c r="S937" s="535"/>
      <c r="T937" s="535"/>
      <c r="U937" s="535"/>
      <c r="V937" s="535"/>
      <c r="W937" s="535"/>
      <c r="X937" s="535"/>
      <c r="Y937" s="535"/>
      <c r="Z937" s="535"/>
      <c r="AA937" s="535"/>
      <c r="AB937" s="535"/>
    </row>
    <row r="938" ht="15.75" customHeight="1">
      <c r="A938" s="535"/>
      <c r="B938" s="535"/>
      <c r="C938" s="535"/>
      <c r="D938" s="535"/>
      <c r="E938" s="535"/>
      <c r="F938" s="535"/>
      <c r="G938" s="535"/>
      <c r="H938" s="535"/>
      <c r="I938" s="535"/>
      <c r="J938" s="535"/>
      <c r="K938" s="535"/>
      <c r="L938" s="535"/>
      <c r="M938" s="535"/>
      <c r="N938" s="535"/>
      <c r="O938" s="535"/>
      <c r="P938" s="535"/>
      <c r="Q938" s="535"/>
      <c r="R938" s="535"/>
      <c r="S938" s="535"/>
      <c r="T938" s="535"/>
      <c r="U938" s="535"/>
      <c r="V938" s="535"/>
      <c r="W938" s="535"/>
      <c r="X938" s="535"/>
      <c r="Y938" s="535"/>
      <c r="Z938" s="535"/>
      <c r="AA938" s="535"/>
      <c r="AB938" s="535"/>
    </row>
    <row r="939" ht="15.75" customHeight="1">
      <c r="A939" s="535"/>
      <c r="B939" s="535"/>
      <c r="C939" s="535"/>
      <c r="D939" s="535"/>
      <c r="E939" s="535"/>
      <c r="F939" s="535"/>
      <c r="G939" s="535"/>
      <c r="H939" s="535"/>
      <c r="I939" s="535"/>
      <c r="J939" s="535"/>
      <c r="K939" s="535"/>
      <c r="L939" s="535"/>
      <c r="M939" s="535"/>
      <c r="N939" s="535"/>
      <c r="O939" s="535"/>
      <c r="P939" s="535"/>
      <c r="Q939" s="535"/>
      <c r="R939" s="535"/>
      <c r="S939" s="535"/>
      <c r="T939" s="535"/>
      <c r="U939" s="535"/>
      <c r="V939" s="535"/>
      <c r="W939" s="535"/>
      <c r="X939" s="535"/>
      <c r="Y939" s="535"/>
      <c r="Z939" s="535"/>
      <c r="AA939" s="535"/>
      <c r="AB939" s="535"/>
    </row>
    <row r="940" ht="15.75" customHeight="1">
      <c r="A940" s="535"/>
      <c r="B940" s="535"/>
      <c r="C940" s="535"/>
      <c r="D940" s="535"/>
      <c r="E940" s="535"/>
      <c r="F940" s="535"/>
      <c r="G940" s="535"/>
      <c r="H940" s="535"/>
      <c r="I940" s="535"/>
      <c r="J940" s="535"/>
      <c r="K940" s="535"/>
      <c r="L940" s="535"/>
      <c r="M940" s="535"/>
      <c r="N940" s="535"/>
      <c r="O940" s="535"/>
      <c r="P940" s="535"/>
      <c r="Q940" s="535"/>
      <c r="R940" s="535"/>
      <c r="S940" s="535"/>
      <c r="T940" s="535"/>
      <c r="U940" s="535"/>
      <c r="V940" s="535"/>
      <c r="W940" s="535"/>
      <c r="X940" s="535"/>
      <c r="Y940" s="535"/>
      <c r="Z940" s="535"/>
      <c r="AA940" s="535"/>
      <c r="AB940" s="535"/>
    </row>
    <row r="941" ht="15.75" customHeight="1">
      <c r="A941" s="535"/>
      <c r="B941" s="535"/>
      <c r="C941" s="535"/>
      <c r="D941" s="535"/>
      <c r="E941" s="535"/>
      <c r="F941" s="535"/>
      <c r="G941" s="535"/>
      <c r="H941" s="535"/>
      <c r="I941" s="535"/>
      <c r="J941" s="535"/>
      <c r="K941" s="535"/>
      <c r="L941" s="535"/>
      <c r="M941" s="535"/>
      <c r="N941" s="535"/>
      <c r="O941" s="535"/>
      <c r="P941" s="535"/>
      <c r="Q941" s="535"/>
      <c r="R941" s="535"/>
      <c r="S941" s="535"/>
      <c r="T941" s="535"/>
      <c r="U941" s="535"/>
      <c r="V941" s="535"/>
      <c r="W941" s="535"/>
      <c r="X941" s="535"/>
      <c r="Y941" s="535"/>
      <c r="Z941" s="535"/>
      <c r="AA941" s="535"/>
      <c r="AB941" s="535"/>
    </row>
    <row r="942" ht="15.75" customHeight="1">
      <c r="A942" s="535"/>
      <c r="B942" s="535"/>
      <c r="C942" s="535"/>
      <c r="D942" s="535"/>
      <c r="E942" s="535"/>
      <c r="F942" s="535"/>
      <c r="G942" s="535"/>
      <c r="H942" s="535"/>
      <c r="I942" s="535"/>
      <c r="J942" s="535"/>
      <c r="K942" s="535"/>
      <c r="L942" s="535"/>
      <c r="M942" s="535"/>
      <c r="N942" s="535"/>
      <c r="O942" s="535"/>
      <c r="P942" s="535"/>
      <c r="Q942" s="535"/>
      <c r="R942" s="535"/>
      <c r="S942" s="535"/>
      <c r="T942" s="535"/>
      <c r="U942" s="535"/>
      <c r="V942" s="535"/>
      <c r="W942" s="535"/>
      <c r="X942" s="535"/>
      <c r="Y942" s="535"/>
      <c r="Z942" s="535"/>
      <c r="AA942" s="535"/>
      <c r="AB942" s="535"/>
    </row>
    <row r="943" ht="15.75" customHeight="1">
      <c r="A943" s="535"/>
      <c r="B943" s="535"/>
      <c r="C943" s="535"/>
      <c r="D943" s="535"/>
      <c r="E943" s="535"/>
      <c r="F943" s="535"/>
      <c r="G943" s="535"/>
      <c r="H943" s="535"/>
      <c r="I943" s="535"/>
      <c r="J943" s="535"/>
      <c r="K943" s="535"/>
      <c r="L943" s="535"/>
      <c r="M943" s="535"/>
      <c r="N943" s="535"/>
      <c r="O943" s="535"/>
      <c r="P943" s="535"/>
      <c r="Q943" s="535"/>
      <c r="R943" s="535"/>
      <c r="S943" s="535"/>
      <c r="T943" s="535"/>
      <c r="U943" s="535"/>
      <c r="V943" s="535"/>
      <c r="W943" s="535"/>
      <c r="X943" s="535"/>
      <c r="Y943" s="535"/>
      <c r="Z943" s="535"/>
      <c r="AA943" s="535"/>
      <c r="AB943" s="535"/>
    </row>
    <row r="944" ht="15.75" customHeight="1">
      <c r="A944" s="535"/>
      <c r="B944" s="535"/>
      <c r="C944" s="535"/>
      <c r="D944" s="535"/>
      <c r="E944" s="535"/>
      <c r="F944" s="535"/>
      <c r="G944" s="535"/>
      <c r="H944" s="535"/>
      <c r="I944" s="535"/>
      <c r="J944" s="535"/>
      <c r="K944" s="535"/>
      <c r="L944" s="535"/>
      <c r="M944" s="535"/>
      <c r="N944" s="535"/>
      <c r="O944" s="535"/>
      <c r="P944" s="535"/>
      <c r="Q944" s="535"/>
      <c r="R944" s="535"/>
      <c r="S944" s="535"/>
      <c r="T944" s="535"/>
      <c r="U944" s="535"/>
      <c r="V944" s="535"/>
      <c r="W944" s="535"/>
      <c r="X944" s="535"/>
      <c r="Y944" s="535"/>
      <c r="Z944" s="535"/>
      <c r="AA944" s="535"/>
      <c r="AB944" s="535"/>
    </row>
    <row r="945" ht="15.75" customHeight="1">
      <c r="A945" s="535"/>
      <c r="B945" s="535"/>
      <c r="C945" s="535"/>
      <c r="D945" s="535"/>
      <c r="E945" s="535"/>
      <c r="F945" s="535"/>
      <c r="G945" s="535"/>
      <c r="H945" s="535"/>
      <c r="I945" s="535"/>
      <c r="J945" s="535"/>
      <c r="K945" s="535"/>
      <c r="L945" s="535"/>
      <c r="M945" s="535"/>
      <c r="N945" s="535"/>
      <c r="O945" s="535"/>
      <c r="P945" s="535"/>
      <c r="Q945" s="535"/>
      <c r="R945" s="535"/>
      <c r="S945" s="535"/>
      <c r="T945" s="535"/>
      <c r="U945" s="535"/>
      <c r="V945" s="535"/>
      <c r="W945" s="535"/>
      <c r="X945" s="535"/>
      <c r="Y945" s="535"/>
      <c r="Z945" s="535"/>
      <c r="AA945" s="535"/>
      <c r="AB945" s="535"/>
    </row>
    <row r="946" ht="15.75" customHeight="1">
      <c r="A946" s="535"/>
      <c r="B946" s="535"/>
      <c r="C946" s="535"/>
      <c r="D946" s="535"/>
      <c r="E946" s="535"/>
      <c r="F946" s="535"/>
      <c r="G946" s="535"/>
      <c r="H946" s="535"/>
      <c r="I946" s="535"/>
      <c r="J946" s="535"/>
      <c r="K946" s="535"/>
      <c r="L946" s="535"/>
      <c r="M946" s="535"/>
      <c r="N946" s="535"/>
      <c r="O946" s="535"/>
      <c r="P946" s="535"/>
      <c r="Q946" s="535"/>
      <c r="R946" s="535"/>
      <c r="S946" s="535"/>
      <c r="T946" s="535"/>
      <c r="U946" s="535"/>
      <c r="V946" s="535"/>
      <c r="W946" s="535"/>
      <c r="X946" s="535"/>
      <c r="Y946" s="535"/>
      <c r="Z946" s="535"/>
      <c r="AA946" s="535"/>
      <c r="AB946" s="535"/>
    </row>
    <row r="947" ht="15.75" customHeight="1">
      <c r="A947" s="535"/>
      <c r="B947" s="535"/>
      <c r="C947" s="535"/>
      <c r="D947" s="535"/>
      <c r="E947" s="535"/>
      <c r="F947" s="535"/>
      <c r="G947" s="535"/>
      <c r="H947" s="535"/>
      <c r="I947" s="535"/>
      <c r="J947" s="535"/>
      <c r="K947" s="535"/>
      <c r="L947" s="535"/>
      <c r="M947" s="535"/>
      <c r="N947" s="535"/>
      <c r="O947" s="535"/>
      <c r="P947" s="535"/>
      <c r="Q947" s="535"/>
      <c r="R947" s="535"/>
      <c r="S947" s="535"/>
      <c r="T947" s="535"/>
      <c r="U947" s="535"/>
      <c r="V947" s="535"/>
      <c r="W947" s="535"/>
      <c r="X947" s="535"/>
      <c r="Y947" s="535"/>
      <c r="Z947" s="535"/>
      <c r="AA947" s="535"/>
      <c r="AB947" s="535"/>
    </row>
    <row r="948" ht="15.75" customHeight="1">
      <c r="A948" s="535"/>
      <c r="B948" s="535"/>
      <c r="C948" s="535"/>
      <c r="D948" s="535"/>
      <c r="E948" s="535"/>
      <c r="F948" s="535"/>
      <c r="G948" s="535"/>
      <c r="H948" s="535"/>
      <c r="I948" s="535"/>
      <c r="J948" s="535"/>
      <c r="K948" s="535"/>
      <c r="L948" s="535"/>
      <c r="M948" s="535"/>
      <c r="N948" s="535"/>
      <c r="O948" s="535"/>
      <c r="P948" s="535"/>
      <c r="Q948" s="535"/>
      <c r="R948" s="535"/>
      <c r="S948" s="535"/>
      <c r="T948" s="535"/>
      <c r="U948" s="535"/>
      <c r="V948" s="535"/>
      <c r="W948" s="535"/>
      <c r="X948" s="535"/>
      <c r="Y948" s="535"/>
      <c r="Z948" s="535"/>
      <c r="AA948" s="535"/>
      <c r="AB948" s="535"/>
    </row>
    <row r="949" ht="15.75" customHeight="1">
      <c r="A949" s="535"/>
      <c r="B949" s="535"/>
      <c r="C949" s="535"/>
      <c r="D949" s="535"/>
      <c r="E949" s="535"/>
      <c r="F949" s="535"/>
      <c r="G949" s="535"/>
      <c r="H949" s="535"/>
      <c r="I949" s="535"/>
      <c r="J949" s="535"/>
      <c r="K949" s="535"/>
      <c r="L949" s="535"/>
      <c r="M949" s="535"/>
      <c r="N949" s="535"/>
      <c r="O949" s="535"/>
      <c r="P949" s="535"/>
      <c r="Q949" s="535"/>
      <c r="R949" s="535"/>
      <c r="S949" s="535"/>
      <c r="T949" s="535"/>
      <c r="U949" s="535"/>
      <c r="V949" s="535"/>
      <c r="W949" s="535"/>
      <c r="X949" s="535"/>
      <c r="Y949" s="535"/>
      <c r="Z949" s="535"/>
      <c r="AA949" s="535"/>
      <c r="AB949" s="535"/>
    </row>
    <row r="950" ht="15.75" customHeight="1">
      <c r="A950" s="535"/>
      <c r="B950" s="535"/>
      <c r="C950" s="535"/>
      <c r="D950" s="535"/>
      <c r="E950" s="535"/>
      <c r="F950" s="535"/>
      <c r="G950" s="535"/>
      <c r="H950" s="535"/>
      <c r="I950" s="535"/>
      <c r="J950" s="535"/>
      <c r="K950" s="535"/>
      <c r="L950" s="535"/>
      <c r="M950" s="535"/>
      <c r="N950" s="535"/>
      <c r="O950" s="535"/>
      <c r="P950" s="535"/>
      <c r="Q950" s="535"/>
      <c r="R950" s="535"/>
      <c r="S950" s="535"/>
      <c r="T950" s="535"/>
      <c r="U950" s="535"/>
      <c r="V950" s="535"/>
      <c r="W950" s="535"/>
      <c r="X950" s="535"/>
      <c r="Y950" s="535"/>
      <c r="Z950" s="535"/>
      <c r="AA950" s="535"/>
      <c r="AB950" s="535"/>
    </row>
    <row r="951" ht="15.75" customHeight="1">
      <c r="A951" s="535"/>
      <c r="B951" s="535"/>
      <c r="C951" s="535"/>
      <c r="D951" s="535"/>
      <c r="E951" s="535"/>
      <c r="F951" s="535"/>
      <c r="G951" s="535"/>
      <c r="H951" s="535"/>
      <c r="I951" s="535"/>
      <c r="J951" s="535"/>
      <c r="K951" s="535"/>
      <c r="L951" s="535"/>
      <c r="M951" s="535"/>
      <c r="N951" s="535"/>
      <c r="O951" s="535"/>
      <c r="P951" s="535"/>
      <c r="Q951" s="535"/>
      <c r="R951" s="535"/>
      <c r="S951" s="535"/>
      <c r="T951" s="535"/>
      <c r="U951" s="535"/>
      <c r="V951" s="535"/>
      <c r="W951" s="535"/>
      <c r="X951" s="535"/>
      <c r="Y951" s="535"/>
      <c r="Z951" s="535"/>
      <c r="AA951" s="535"/>
      <c r="AB951" s="535"/>
    </row>
    <row r="952" ht="15.75" customHeight="1">
      <c r="A952" s="535"/>
      <c r="B952" s="535"/>
      <c r="C952" s="535"/>
      <c r="D952" s="535"/>
      <c r="E952" s="535"/>
      <c r="F952" s="535"/>
      <c r="G952" s="535"/>
      <c r="H952" s="535"/>
      <c r="I952" s="535"/>
      <c r="J952" s="535"/>
      <c r="K952" s="535"/>
      <c r="L952" s="535"/>
      <c r="M952" s="535"/>
      <c r="N952" s="535"/>
      <c r="O952" s="535"/>
      <c r="P952" s="535"/>
      <c r="Q952" s="535"/>
      <c r="R952" s="535"/>
      <c r="S952" s="535"/>
      <c r="T952" s="535"/>
      <c r="U952" s="535"/>
      <c r="V952" s="535"/>
      <c r="W952" s="535"/>
      <c r="X952" s="535"/>
      <c r="Y952" s="535"/>
      <c r="Z952" s="535"/>
      <c r="AA952" s="535"/>
      <c r="AB952" s="535"/>
    </row>
    <row r="953" ht="15.75" customHeight="1">
      <c r="A953" s="535"/>
      <c r="B953" s="535"/>
      <c r="C953" s="535"/>
      <c r="D953" s="535"/>
      <c r="E953" s="535"/>
      <c r="F953" s="535"/>
      <c r="G953" s="535"/>
      <c r="H953" s="535"/>
      <c r="I953" s="535"/>
      <c r="J953" s="535"/>
      <c r="K953" s="535"/>
      <c r="L953" s="535"/>
      <c r="M953" s="535"/>
      <c r="N953" s="535"/>
      <c r="O953" s="535"/>
      <c r="P953" s="535"/>
      <c r="Q953" s="535"/>
      <c r="R953" s="535"/>
      <c r="S953" s="535"/>
      <c r="T953" s="535"/>
      <c r="U953" s="535"/>
      <c r="V953" s="535"/>
      <c r="W953" s="535"/>
      <c r="X953" s="535"/>
      <c r="Y953" s="535"/>
      <c r="Z953" s="535"/>
      <c r="AA953" s="535"/>
      <c r="AB953" s="535"/>
    </row>
    <row r="954" ht="15.75" customHeight="1">
      <c r="A954" s="535"/>
      <c r="B954" s="535"/>
      <c r="C954" s="535"/>
      <c r="D954" s="535"/>
      <c r="E954" s="535"/>
      <c r="F954" s="535"/>
      <c r="G954" s="535"/>
      <c r="H954" s="535"/>
      <c r="I954" s="535"/>
      <c r="J954" s="535"/>
      <c r="K954" s="535"/>
      <c r="L954" s="535"/>
      <c r="M954" s="535"/>
      <c r="N954" s="535"/>
      <c r="O954" s="535"/>
      <c r="P954" s="535"/>
      <c r="Q954" s="535"/>
      <c r="R954" s="535"/>
      <c r="S954" s="535"/>
      <c r="T954" s="535"/>
      <c r="U954" s="535"/>
      <c r="V954" s="535"/>
      <c r="W954" s="535"/>
      <c r="X954" s="535"/>
      <c r="Y954" s="535"/>
      <c r="Z954" s="535"/>
      <c r="AA954" s="535"/>
      <c r="AB954" s="535"/>
    </row>
    <row r="955" ht="15.75" customHeight="1">
      <c r="A955" s="535"/>
      <c r="B955" s="535"/>
      <c r="C955" s="535"/>
      <c r="D955" s="535"/>
      <c r="E955" s="535"/>
      <c r="F955" s="535"/>
      <c r="G955" s="535"/>
      <c r="H955" s="535"/>
      <c r="I955" s="535"/>
      <c r="J955" s="535"/>
      <c r="K955" s="535"/>
      <c r="L955" s="535"/>
      <c r="M955" s="535"/>
      <c r="N955" s="535"/>
      <c r="O955" s="535"/>
      <c r="P955" s="535"/>
      <c r="Q955" s="535"/>
      <c r="R955" s="535"/>
      <c r="S955" s="535"/>
      <c r="T955" s="535"/>
      <c r="U955" s="535"/>
      <c r="V955" s="535"/>
      <c r="W955" s="535"/>
      <c r="X955" s="535"/>
      <c r="Y955" s="535"/>
      <c r="Z955" s="535"/>
      <c r="AA955" s="535"/>
      <c r="AB955" s="535"/>
    </row>
    <row r="956" ht="15.75" customHeight="1">
      <c r="A956" s="535"/>
      <c r="B956" s="535"/>
      <c r="C956" s="535"/>
      <c r="D956" s="535"/>
      <c r="E956" s="535"/>
      <c r="F956" s="535"/>
      <c r="G956" s="535"/>
      <c r="H956" s="535"/>
      <c r="I956" s="535"/>
      <c r="J956" s="535"/>
      <c r="K956" s="535"/>
      <c r="L956" s="535"/>
      <c r="M956" s="535"/>
      <c r="N956" s="535"/>
      <c r="O956" s="535"/>
      <c r="P956" s="535"/>
      <c r="Q956" s="535"/>
      <c r="R956" s="535"/>
      <c r="S956" s="535"/>
      <c r="T956" s="535"/>
      <c r="U956" s="535"/>
      <c r="V956" s="535"/>
      <c r="W956" s="535"/>
      <c r="X956" s="535"/>
      <c r="Y956" s="535"/>
      <c r="Z956" s="535"/>
      <c r="AA956" s="535"/>
      <c r="AB956" s="535"/>
    </row>
    <row r="957" ht="15.75" customHeight="1">
      <c r="A957" s="535"/>
      <c r="B957" s="535"/>
      <c r="C957" s="535"/>
      <c r="D957" s="535"/>
      <c r="E957" s="535"/>
      <c r="F957" s="535"/>
      <c r="G957" s="535"/>
      <c r="H957" s="535"/>
      <c r="I957" s="535"/>
      <c r="J957" s="535"/>
      <c r="K957" s="535"/>
      <c r="L957" s="535"/>
      <c r="M957" s="535"/>
      <c r="N957" s="535"/>
      <c r="O957" s="535"/>
      <c r="P957" s="535"/>
      <c r="Q957" s="535"/>
      <c r="R957" s="535"/>
      <c r="S957" s="535"/>
      <c r="T957" s="535"/>
      <c r="U957" s="535"/>
      <c r="V957" s="535"/>
      <c r="W957" s="535"/>
      <c r="X957" s="535"/>
      <c r="Y957" s="535"/>
      <c r="Z957" s="535"/>
      <c r="AA957" s="535"/>
      <c r="AB957" s="535"/>
    </row>
    <row r="958" ht="15.75" customHeight="1">
      <c r="A958" s="535"/>
      <c r="B958" s="535"/>
      <c r="C958" s="535"/>
      <c r="D958" s="535"/>
      <c r="E958" s="535"/>
      <c r="F958" s="535"/>
      <c r="G958" s="535"/>
      <c r="H958" s="535"/>
      <c r="I958" s="535"/>
      <c r="J958" s="535"/>
      <c r="K958" s="535"/>
      <c r="L958" s="535"/>
      <c r="M958" s="535"/>
      <c r="N958" s="535"/>
      <c r="O958" s="535"/>
      <c r="P958" s="535"/>
      <c r="Q958" s="535"/>
      <c r="R958" s="535"/>
      <c r="S958" s="535"/>
      <c r="T958" s="535"/>
      <c r="U958" s="535"/>
      <c r="V958" s="535"/>
      <c r="W958" s="535"/>
      <c r="X958" s="535"/>
      <c r="Y958" s="535"/>
      <c r="Z958" s="535"/>
      <c r="AA958" s="535"/>
      <c r="AB958" s="535"/>
    </row>
    <row r="959" ht="15.75" customHeight="1">
      <c r="A959" s="535"/>
      <c r="B959" s="535"/>
      <c r="C959" s="535"/>
      <c r="D959" s="535"/>
      <c r="E959" s="535"/>
      <c r="F959" s="535"/>
      <c r="G959" s="535"/>
      <c r="H959" s="535"/>
      <c r="I959" s="535"/>
      <c r="J959" s="535"/>
      <c r="K959" s="535"/>
      <c r="L959" s="535"/>
      <c r="M959" s="535"/>
      <c r="N959" s="535"/>
      <c r="O959" s="535"/>
      <c r="P959" s="535"/>
      <c r="Q959" s="535"/>
      <c r="R959" s="535"/>
      <c r="S959" s="535"/>
      <c r="T959" s="535"/>
      <c r="U959" s="535"/>
      <c r="V959" s="535"/>
      <c r="W959" s="535"/>
      <c r="X959" s="535"/>
      <c r="Y959" s="535"/>
      <c r="Z959" s="535"/>
      <c r="AA959" s="535"/>
      <c r="AB959" s="535"/>
    </row>
    <row r="960" ht="15.75" customHeight="1">
      <c r="A960" s="535"/>
      <c r="B960" s="535"/>
      <c r="C960" s="535"/>
      <c r="D960" s="535"/>
      <c r="E960" s="535"/>
      <c r="F960" s="535"/>
      <c r="G960" s="535"/>
      <c r="H960" s="535"/>
      <c r="I960" s="535"/>
      <c r="J960" s="535"/>
      <c r="K960" s="535"/>
      <c r="L960" s="535"/>
      <c r="M960" s="535"/>
      <c r="N960" s="535"/>
      <c r="O960" s="535"/>
      <c r="P960" s="535"/>
      <c r="Q960" s="535"/>
      <c r="R960" s="535"/>
      <c r="S960" s="535"/>
      <c r="T960" s="535"/>
      <c r="U960" s="535"/>
      <c r="V960" s="535"/>
      <c r="W960" s="535"/>
      <c r="X960" s="535"/>
      <c r="Y960" s="535"/>
      <c r="Z960" s="535"/>
      <c r="AA960" s="535"/>
      <c r="AB960" s="535"/>
    </row>
    <row r="961" ht="15.75" customHeight="1">
      <c r="A961" s="535"/>
      <c r="B961" s="535"/>
      <c r="C961" s="535"/>
      <c r="D961" s="535"/>
      <c r="E961" s="535"/>
      <c r="F961" s="535"/>
      <c r="G961" s="535"/>
      <c r="H961" s="535"/>
      <c r="I961" s="535"/>
      <c r="J961" s="535"/>
      <c r="K961" s="535"/>
      <c r="L961" s="535"/>
      <c r="M961" s="535"/>
      <c r="N961" s="535"/>
      <c r="O961" s="535"/>
      <c r="P961" s="535"/>
      <c r="Q961" s="535"/>
      <c r="R961" s="535"/>
      <c r="S961" s="535"/>
      <c r="T961" s="535"/>
      <c r="U961" s="535"/>
      <c r="V961" s="535"/>
      <c r="W961" s="535"/>
      <c r="X961" s="535"/>
      <c r="Y961" s="535"/>
      <c r="Z961" s="535"/>
      <c r="AA961" s="535"/>
      <c r="AB961" s="535"/>
    </row>
    <row r="962" ht="15.75" customHeight="1">
      <c r="A962" s="535"/>
      <c r="B962" s="535"/>
      <c r="C962" s="535"/>
      <c r="D962" s="535"/>
      <c r="E962" s="535"/>
      <c r="F962" s="535"/>
      <c r="G962" s="535"/>
      <c r="H962" s="535"/>
      <c r="I962" s="535"/>
      <c r="J962" s="535"/>
      <c r="K962" s="535"/>
      <c r="L962" s="535"/>
      <c r="M962" s="535"/>
      <c r="N962" s="535"/>
      <c r="O962" s="535"/>
      <c r="P962" s="535"/>
      <c r="Q962" s="535"/>
      <c r="R962" s="535"/>
      <c r="S962" s="535"/>
      <c r="T962" s="535"/>
      <c r="U962" s="535"/>
      <c r="V962" s="535"/>
      <c r="W962" s="535"/>
      <c r="X962" s="535"/>
      <c r="Y962" s="535"/>
      <c r="Z962" s="535"/>
      <c r="AA962" s="535"/>
      <c r="AB962" s="535"/>
    </row>
    <row r="963" ht="15.75" customHeight="1">
      <c r="A963" s="535"/>
      <c r="B963" s="535"/>
      <c r="C963" s="535"/>
      <c r="D963" s="535"/>
      <c r="E963" s="535"/>
      <c r="F963" s="535"/>
      <c r="G963" s="535"/>
      <c r="H963" s="535"/>
      <c r="I963" s="535"/>
      <c r="J963" s="535"/>
      <c r="K963" s="535"/>
      <c r="L963" s="535"/>
      <c r="M963" s="535"/>
      <c r="N963" s="535"/>
      <c r="O963" s="535"/>
      <c r="P963" s="535"/>
      <c r="Q963" s="535"/>
      <c r="R963" s="535"/>
      <c r="S963" s="535"/>
      <c r="T963" s="535"/>
      <c r="U963" s="535"/>
      <c r="V963" s="535"/>
      <c r="W963" s="535"/>
      <c r="X963" s="535"/>
      <c r="Y963" s="535"/>
      <c r="Z963" s="535"/>
      <c r="AA963" s="535"/>
      <c r="AB963" s="535"/>
    </row>
    <row r="964" ht="15.75" customHeight="1">
      <c r="A964" s="535"/>
      <c r="B964" s="535"/>
      <c r="C964" s="535"/>
      <c r="D964" s="535"/>
      <c r="E964" s="535"/>
      <c r="F964" s="535"/>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row>
    <row r="965" ht="15.75" customHeight="1">
      <c r="A965" s="535"/>
      <c r="B965" s="535"/>
      <c r="C965" s="535"/>
      <c r="D965" s="535"/>
      <c r="E965" s="535"/>
      <c r="F965" s="535"/>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row>
    <row r="966" ht="15.75" customHeight="1">
      <c r="A966" s="535"/>
      <c r="B966" s="535"/>
      <c r="C966" s="535"/>
      <c r="D966" s="535"/>
      <c r="E966" s="535"/>
      <c r="F966" s="535"/>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row>
    <row r="967" ht="15.75" customHeight="1">
      <c r="A967" s="535"/>
      <c r="B967" s="535"/>
      <c r="C967" s="535"/>
      <c r="D967" s="535"/>
      <c r="E967" s="535"/>
      <c r="F967" s="535"/>
      <c r="G967" s="535"/>
      <c r="H967" s="535"/>
      <c r="I967" s="535"/>
      <c r="J967" s="535"/>
      <c r="K967" s="535"/>
      <c r="L967" s="535"/>
      <c r="M967" s="535"/>
      <c r="N967" s="535"/>
      <c r="O967" s="535"/>
      <c r="P967" s="535"/>
      <c r="Q967" s="535"/>
      <c r="R967" s="535"/>
      <c r="S967" s="535"/>
      <c r="T967" s="535"/>
      <c r="U967" s="535"/>
      <c r="V967" s="535"/>
      <c r="W967" s="535"/>
      <c r="X967" s="535"/>
      <c r="Y967" s="535"/>
      <c r="Z967" s="535"/>
      <c r="AA967" s="535"/>
      <c r="AB967" s="535"/>
    </row>
    <row r="968" ht="15.75" customHeight="1">
      <c r="A968" s="535"/>
      <c r="B968" s="535"/>
      <c r="C968" s="535"/>
      <c r="D968" s="535"/>
      <c r="E968" s="535"/>
      <c r="F968" s="535"/>
      <c r="G968" s="535"/>
      <c r="H968" s="535"/>
      <c r="I968" s="535"/>
      <c r="J968" s="535"/>
      <c r="K968" s="535"/>
      <c r="L968" s="535"/>
      <c r="M968" s="535"/>
      <c r="N968" s="535"/>
      <c r="O968" s="535"/>
      <c r="P968" s="535"/>
      <c r="Q968" s="535"/>
      <c r="R968" s="535"/>
      <c r="S968" s="535"/>
      <c r="T968" s="535"/>
      <c r="U968" s="535"/>
      <c r="V968" s="535"/>
      <c r="W968" s="535"/>
      <c r="X968" s="535"/>
      <c r="Y968" s="535"/>
      <c r="Z968" s="535"/>
      <c r="AA968" s="535"/>
      <c r="AB968" s="535"/>
    </row>
    <row r="969" ht="15.75" customHeight="1">
      <c r="A969" s="535"/>
      <c r="B969" s="535"/>
      <c r="C969" s="535"/>
      <c r="D969" s="535"/>
      <c r="E969" s="535"/>
      <c r="F969" s="535"/>
      <c r="G969" s="535"/>
      <c r="H969" s="535"/>
      <c r="I969" s="535"/>
      <c r="J969" s="535"/>
      <c r="K969" s="535"/>
      <c r="L969" s="535"/>
      <c r="M969" s="535"/>
      <c r="N969" s="535"/>
      <c r="O969" s="535"/>
      <c r="P969" s="535"/>
      <c r="Q969" s="535"/>
      <c r="R969" s="535"/>
      <c r="S969" s="535"/>
      <c r="T969" s="535"/>
      <c r="U969" s="535"/>
      <c r="V969" s="535"/>
      <c r="W969" s="535"/>
      <c r="X969" s="535"/>
      <c r="Y969" s="535"/>
      <c r="Z969" s="535"/>
      <c r="AA969" s="535"/>
      <c r="AB969" s="535"/>
    </row>
    <row r="970" ht="15.75" customHeight="1">
      <c r="A970" s="535"/>
      <c r="B970" s="535"/>
      <c r="C970" s="535"/>
      <c r="D970" s="535"/>
      <c r="E970" s="535"/>
      <c r="F970" s="535"/>
      <c r="G970" s="535"/>
      <c r="H970" s="535"/>
      <c r="I970" s="535"/>
      <c r="J970" s="535"/>
      <c r="K970" s="535"/>
      <c r="L970" s="535"/>
      <c r="M970" s="535"/>
      <c r="N970" s="535"/>
      <c r="O970" s="535"/>
      <c r="P970" s="535"/>
      <c r="Q970" s="535"/>
      <c r="R970" s="535"/>
      <c r="S970" s="535"/>
      <c r="T970" s="535"/>
      <c r="U970" s="535"/>
      <c r="V970" s="535"/>
      <c r="W970" s="535"/>
      <c r="X970" s="535"/>
      <c r="Y970" s="535"/>
      <c r="Z970" s="535"/>
      <c r="AA970" s="535"/>
      <c r="AB970" s="535"/>
    </row>
    <row r="971" ht="15.75" customHeight="1">
      <c r="A971" s="535"/>
      <c r="B971" s="535"/>
      <c r="C971" s="535"/>
      <c r="D971" s="535"/>
      <c r="E971" s="535"/>
      <c r="F971" s="535"/>
      <c r="G971" s="535"/>
      <c r="H971" s="535"/>
      <c r="I971" s="535"/>
      <c r="J971" s="535"/>
      <c r="K971" s="535"/>
      <c r="L971" s="535"/>
      <c r="M971" s="535"/>
      <c r="N971" s="535"/>
      <c r="O971" s="535"/>
      <c r="P971" s="535"/>
      <c r="Q971" s="535"/>
      <c r="R971" s="535"/>
      <c r="S971" s="535"/>
      <c r="T971" s="535"/>
      <c r="U971" s="535"/>
      <c r="V971" s="535"/>
      <c r="W971" s="535"/>
      <c r="X971" s="535"/>
      <c r="Y971" s="535"/>
      <c r="Z971" s="535"/>
      <c r="AA971" s="535"/>
      <c r="AB971" s="535"/>
    </row>
    <row r="972" ht="15.75" customHeight="1">
      <c r="A972" s="535"/>
      <c r="B972" s="535"/>
      <c r="C972" s="535"/>
      <c r="D972" s="535"/>
      <c r="E972" s="535"/>
      <c r="F972" s="535"/>
      <c r="G972" s="535"/>
      <c r="H972" s="535"/>
      <c r="I972" s="535"/>
      <c r="J972" s="535"/>
      <c r="K972" s="535"/>
      <c r="L972" s="535"/>
      <c r="M972" s="535"/>
      <c r="N972" s="535"/>
      <c r="O972" s="535"/>
      <c r="P972" s="535"/>
      <c r="Q972" s="535"/>
      <c r="R972" s="535"/>
      <c r="S972" s="535"/>
      <c r="T972" s="535"/>
      <c r="U972" s="535"/>
      <c r="V972" s="535"/>
      <c r="W972" s="535"/>
      <c r="X972" s="535"/>
      <c r="Y972" s="535"/>
      <c r="Z972" s="535"/>
      <c r="AA972" s="535"/>
      <c r="AB972" s="535"/>
    </row>
    <row r="973" ht="15.75" customHeight="1">
      <c r="A973" s="535"/>
      <c r="B973" s="535"/>
      <c r="C973" s="535"/>
      <c r="D973" s="535"/>
      <c r="E973" s="535"/>
      <c r="F973" s="535"/>
      <c r="G973" s="535"/>
      <c r="H973" s="535"/>
      <c r="I973" s="535"/>
      <c r="J973" s="535"/>
      <c r="K973" s="535"/>
      <c r="L973" s="535"/>
      <c r="M973" s="535"/>
      <c r="N973" s="535"/>
      <c r="O973" s="535"/>
      <c r="P973" s="535"/>
      <c r="Q973" s="535"/>
      <c r="R973" s="535"/>
      <c r="S973" s="535"/>
      <c r="T973" s="535"/>
      <c r="U973" s="535"/>
      <c r="V973" s="535"/>
      <c r="W973" s="535"/>
      <c r="X973" s="535"/>
      <c r="Y973" s="535"/>
      <c r="Z973" s="535"/>
      <c r="AA973" s="535"/>
      <c r="AB973" s="535"/>
    </row>
    <row r="974" ht="15.75" customHeight="1">
      <c r="A974" s="535"/>
      <c r="B974" s="535"/>
      <c r="C974" s="535"/>
      <c r="D974" s="535"/>
      <c r="E974" s="535"/>
      <c r="F974" s="535"/>
      <c r="G974" s="535"/>
      <c r="H974" s="535"/>
      <c r="I974" s="535"/>
      <c r="J974" s="535"/>
      <c r="K974" s="535"/>
      <c r="L974" s="535"/>
      <c r="M974" s="535"/>
      <c r="N974" s="535"/>
      <c r="O974" s="535"/>
      <c r="P974" s="535"/>
      <c r="Q974" s="535"/>
      <c r="R974" s="535"/>
      <c r="S974" s="535"/>
      <c r="T974" s="535"/>
      <c r="U974" s="535"/>
      <c r="V974" s="535"/>
      <c r="W974" s="535"/>
      <c r="X974" s="535"/>
      <c r="Y974" s="535"/>
      <c r="Z974" s="535"/>
      <c r="AA974" s="535"/>
      <c r="AB974" s="535"/>
    </row>
    <row r="975" ht="15.75" customHeight="1">
      <c r="A975" s="535"/>
      <c r="B975" s="535"/>
      <c r="C975" s="535"/>
      <c r="D975" s="535"/>
      <c r="E975" s="535"/>
      <c r="F975" s="535"/>
      <c r="G975" s="535"/>
      <c r="H975" s="535"/>
      <c r="I975" s="535"/>
      <c r="J975" s="535"/>
      <c r="K975" s="535"/>
      <c r="L975" s="535"/>
      <c r="M975" s="535"/>
      <c r="N975" s="535"/>
      <c r="O975" s="535"/>
      <c r="P975" s="535"/>
      <c r="Q975" s="535"/>
      <c r="R975" s="535"/>
      <c r="S975" s="535"/>
      <c r="T975" s="535"/>
      <c r="U975" s="535"/>
      <c r="V975" s="535"/>
      <c r="W975" s="535"/>
      <c r="X975" s="535"/>
      <c r="Y975" s="535"/>
      <c r="Z975" s="535"/>
      <c r="AA975" s="535"/>
      <c r="AB975" s="535"/>
    </row>
    <row r="976" ht="15.75" customHeight="1">
      <c r="A976" s="535"/>
      <c r="B976" s="535"/>
      <c r="C976" s="535"/>
      <c r="D976" s="535"/>
      <c r="E976" s="535"/>
      <c r="F976" s="535"/>
      <c r="G976" s="535"/>
      <c r="H976" s="535"/>
      <c r="I976" s="535"/>
      <c r="J976" s="535"/>
      <c r="K976" s="535"/>
      <c r="L976" s="535"/>
      <c r="M976" s="535"/>
      <c r="N976" s="535"/>
      <c r="O976" s="535"/>
      <c r="P976" s="535"/>
      <c r="Q976" s="535"/>
      <c r="R976" s="535"/>
      <c r="S976" s="535"/>
      <c r="T976" s="535"/>
      <c r="U976" s="535"/>
      <c r="V976" s="535"/>
      <c r="W976" s="535"/>
      <c r="X976" s="535"/>
      <c r="Y976" s="535"/>
      <c r="Z976" s="535"/>
      <c r="AA976" s="535"/>
      <c r="AB976" s="535"/>
    </row>
    <row r="977" ht="15.75" customHeight="1">
      <c r="A977" s="535"/>
      <c r="B977" s="535"/>
      <c r="C977" s="535"/>
      <c r="D977" s="535"/>
      <c r="E977" s="535"/>
      <c r="F977" s="535"/>
      <c r="G977" s="535"/>
      <c r="H977" s="535"/>
      <c r="I977" s="535"/>
      <c r="J977" s="535"/>
      <c r="K977" s="535"/>
      <c r="L977" s="535"/>
      <c r="M977" s="535"/>
      <c r="N977" s="535"/>
      <c r="O977" s="535"/>
      <c r="P977" s="535"/>
      <c r="Q977" s="535"/>
      <c r="R977" s="535"/>
      <c r="S977" s="535"/>
      <c r="T977" s="535"/>
      <c r="U977" s="535"/>
      <c r="V977" s="535"/>
      <c r="W977" s="535"/>
      <c r="X977" s="535"/>
      <c r="Y977" s="535"/>
      <c r="Z977" s="535"/>
      <c r="AA977" s="535"/>
      <c r="AB977" s="535"/>
    </row>
    <row r="978" ht="15.75" customHeight="1">
      <c r="A978" s="535"/>
      <c r="B978" s="535"/>
      <c r="C978" s="535"/>
      <c r="D978" s="535"/>
      <c r="E978" s="535"/>
      <c r="F978" s="535"/>
      <c r="G978" s="535"/>
      <c r="H978" s="535"/>
      <c r="I978" s="535"/>
      <c r="J978" s="535"/>
      <c r="K978" s="535"/>
      <c r="L978" s="535"/>
      <c r="M978" s="535"/>
      <c r="N978" s="535"/>
      <c r="O978" s="535"/>
      <c r="P978" s="535"/>
      <c r="Q978" s="535"/>
      <c r="R978" s="535"/>
      <c r="S978" s="535"/>
      <c r="T978" s="535"/>
      <c r="U978" s="535"/>
      <c r="V978" s="535"/>
      <c r="W978" s="535"/>
      <c r="X978" s="535"/>
      <c r="Y978" s="535"/>
      <c r="Z978" s="535"/>
      <c r="AA978" s="535"/>
      <c r="AB978" s="535"/>
    </row>
    <row r="979" ht="15.75" customHeight="1">
      <c r="A979" s="535"/>
      <c r="B979" s="535"/>
      <c r="C979" s="535"/>
      <c r="D979" s="535"/>
      <c r="E979" s="535"/>
      <c r="F979" s="535"/>
      <c r="G979" s="535"/>
      <c r="H979" s="535"/>
      <c r="I979" s="535"/>
      <c r="J979" s="535"/>
      <c r="K979" s="535"/>
      <c r="L979" s="535"/>
      <c r="M979" s="535"/>
      <c r="N979" s="535"/>
      <c r="O979" s="535"/>
      <c r="P979" s="535"/>
      <c r="Q979" s="535"/>
      <c r="R979" s="535"/>
      <c r="S979" s="535"/>
      <c r="T979" s="535"/>
      <c r="U979" s="535"/>
      <c r="V979" s="535"/>
      <c r="W979" s="535"/>
      <c r="X979" s="535"/>
      <c r="Y979" s="535"/>
      <c r="Z979" s="535"/>
      <c r="AA979" s="535"/>
      <c r="AB979" s="535"/>
    </row>
    <row r="980" ht="15.75" customHeight="1">
      <c r="A980" s="535"/>
      <c r="B980" s="535"/>
      <c r="C980" s="535"/>
      <c r="D980" s="535"/>
      <c r="E980" s="535"/>
      <c r="F980" s="535"/>
      <c r="G980" s="535"/>
      <c r="H980" s="535"/>
      <c r="I980" s="535"/>
      <c r="J980" s="535"/>
      <c r="K980" s="535"/>
      <c r="L980" s="535"/>
      <c r="M980" s="535"/>
      <c r="N980" s="535"/>
      <c r="O980" s="535"/>
      <c r="P980" s="535"/>
      <c r="Q980" s="535"/>
      <c r="R980" s="535"/>
      <c r="S980" s="535"/>
      <c r="T980" s="535"/>
      <c r="U980" s="535"/>
      <c r="V980" s="535"/>
      <c r="W980" s="535"/>
      <c r="X980" s="535"/>
      <c r="Y980" s="535"/>
      <c r="Z980" s="535"/>
      <c r="AA980" s="535"/>
      <c r="AB980" s="535"/>
    </row>
    <row r="981" ht="15.75" customHeight="1">
      <c r="A981" s="535"/>
      <c r="B981" s="535"/>
      <c r="C981" s="535"/>
      <c r="D981" s="535"/>
      <c r="E981" s="535"/>
      <c r="F981" s="535"/>
      <c r="G981" s="535"/>
      <c r="H981" s="535"/>
      <c r="I981" s="535"/>
      <c r="J981" s="535"/>
      <c r="K981" s="535"/>
      <c r="L981" s="535"/>
      <c r="M981" s="535"/>
      <c r="N981" s="535"/>
      <c r="O981" s="535"/>
      <c r="P981" s="535"/>
      <c r="Q981" s="535"/>
      <c r="R981" s="535"/>
      <c r="S981" s="535"/>
      <c r="T981" s="535"/>
      <c r="U981" s="535"/>
      <c r="V981" s="535"/>
      <c r="W981" s="535"/>
      <c r="X981" s="535"/>
      <c r="Y981" s="535"/>
      <c r="Z981" s="535"/>
      <c r="AA981" s="535"/>
      <c r="AB981" s="535"/>
    </row>
    <row r="982" ht="15.75" customHeight="1">
      <c r="A982" s="535"/>
      <c r="B982" s="535"/>
      <c r="C982" s="535"/>
      <c r="D982" s="535"/>
      <c r="E982" s="535"/>
      <c r="F982" s="535"/>
      <c r="G982" s="535"/>
      <c r="H982" s="535"/>
      <c r="I982" s="535"/>
      <c r="J982" s="535"/>
      <c r="K982" s="535"/>
      <c r="L982" s="535"/>
      <c r="M982" s="535"/>
      <c r="N982" s="535"/>
      <c r="O982" s="535"/>
      <c r="P982" s="535"/>
      <c r="Q982" s="535"/>
      <c r="R982" s="535"/>
      <c r="S982" s="535"/>
      <c r="T982" s="535"/>
      <c r="U982" s="535"/>
      <c r="V982" s="535"/>
      <c r="W982" s="535"/>
      <c r="X982" s="535"/>
      <c r="Y982" s="535"/>
      <c r="Z982" s="535"/>
      <c r="AA982" s="535"/>
      <c r="AB982" s="535"/>
    </row>
    <row r="983" ht="15.75" customHeight="1">
      <c r="A983" s="535"/>
      <c r="B983" s="535"/>
      <c r="C983" s="535"/>
      <c r="D983" s="535"/>
      <c r="E983" s="535"/>
      <c r="F983" s="535"/>
      <c r="G983" s="535"/>
      <c r="H983" s="535"/>
      <c r="I983" s="535"/>
      <c r="J983" s="535"/>
      <c r="K983" s="535"/>
      <c r="L983" s="535"/>
      <c r="M983" s="535"/>
      <c r="N983" s="535"/>
      <c r="O983" s="535"/>
      <c r="P983" s="535"/>
      <c r="Q983" s="535"/>
      <c r="R983" s="535"/>
      <c r="S983" s="535"/>
      <c r="T983" s="535"/>
      <c r="U983" s="535"/>
      <c r="V983" s="535"/>
      <c r="W983" s="535"/>
      <c r="X983" s="535"/>
      <c r="Y983" s="535"/>
      <c r="Z983" s="535"/>
      <c r="AA983" s="535"/>
      <c r="AB983" s="535"/>
    </row>
    <row r="984" ht="15.75" customHeight="1">
      <c r="A984" s="535"/>
      <c r="B984" s="535"/>
      <c r="C984" s="535"/>
      <c r="D984" s="535"/>
      <c r="E984" s="535"/>
      <c r="F984" s="535"/>
      <c r="G984" s="535"/>
      <c r="H984" s="535"/>
      <c r="I984" s="535"/>
      <c r="J984" s="535"/>
      <c r="K984" s="535"/>
      <c r="L984" s="535"/>
      <c r="M984" s="535"/>
      <c r="N984" s="535"/>
      <c r="O984" s="535"/>
      <c r="P984" s="535"/>
      <c r="Q984" s="535"/>
      <c r="R984" s="535"/>
      <c r="S984" s="535"/>
      <c r="T984" s="535"/>
      <c r="U984" s="535"/>
      <c r="V984" s="535"/>
      <c r="W984" s="535"/>
      <c r="X984" s="535"/>
      <c r="Y984" s="535"/>
      <c r="Z984" s="535"/>
      <c r="AA984" s="535"/>
      <c r="AB984" s="535"/>
    </row>
    <row r="985" ht="15.75" customHeight="1">
      <c r="A985" s="535"/>
      <c r="B985" s="535"/>
      <c r="C985" s="535"/>
      <c r="D985" s="535"/>
      <c r="E985" s="535"/>
      <c r="F985" s="535"/>
      <c r="G985" s="535"/>
      <c r="H985" s="535"/>
      <c r="I985" s="535"/>
      <c r="J985" s="535"/>
      <c r="K985" s="535"/>
      <c r="L985" s="535"/>
      <c r="M985" s="535"/>
      <c r="N985" s="535"/>
      <c r="O985" s="535"/>
      <c r="P985" s="535"/>
      <c r="Q985" s="535"/>
      <c r="R985" s="535"/>
      <c r="S985" s="535"/>
      <c r="T985" s="535"/>
      <c r="U985" s="535"/>
      <c r="V985" s="535"/>
      <c r="W985" s="535"/>
      <c r="X985" s="535"/>
      <c r="Y985" s="535"/>
      <c r="Z985" s="535"/>
      <c r="AA985" s="535"/>
      <c r="AB985" s="535"/>
    </row>
    <row r="986" ht="15.75" customHeight="1">
      <c r="A986" s="535"/>
      <c r="B986" s="535"/>
      <c r="C986" s="535"/>
      <c r="D986" s="535"/>
      <c r="E986" s="535"/>
      <c r="F986" s="535"/>
      <c r="G986" s="535"/>
      <c r="H986" s="535"/>
      <c r="I986" s="535"/>
      <c r="J986" s="535"/>
      <c r="K986" s="535"/>
      <c r="L986" s="535"/>
      <c r="M986" s="535"/>
      <c r="N986" s="535"/>
      <c r="O986" s="535"/>
      <c r="P986" s="535"/>
      <c r="Q986" s="535"/>
      <c r="R986" s="535"/>
      <c r="S986" s="535"/>
      <c r="T986" s="535"/>
      <c r="U986" s="535"/>
      <c r="V986" s="535"/>
      <c r="W986" s="535"/>
      <c r="X986" s="535"/>
      <c r="Y986" s="535"/>
      <c r="Z986" s="535"/>
      <c r="AA986" s="535"/>
      <c r="AB986" s="535"/>
    </row>
    <row r="987" ht="15.75" customHeight="1">
      <c r="A987" s="535"/>
      <c r="B987" s="535"/>
      <c r="C987" s="535"/>
      <c r="D987" s="535"/>
      <c r="E987" s="535"/>
      <c r="F987" s="535"/>
      <c r="G987" s="535"/>
      <c r="H987" s="535"/>
      <c r="I987" s="535"/>
      <c r="J987" s="535"/>
      <c r="K987" s="535"/>
      <c r="L987" s="535"/>
      <c r="M987" s="535"/>
      <c r="N987" s="535"/>
      <c r="O987" s="535"/>
      <c r="P987" s="535"/>
      <c r="Q987" s="535"/>
      <c r="R987" s="535"/>
      <c r="S987" s="535"/>
      <c r="T987" s="535"/>
      <c r="U987" s="535"/>
      <c r="V987" s="535"/>
      <c r="W987" s="535"/>
      <c r="X987" s="535"/>
      <c r="Y987" s="535"/>
      <c r="Z987" s="535"/>
      <c r="AA987" s="535"/>
      <c r="AB987" s="535"/>
    </row>
    <row r="988" ht="15.75" customHeight="1">
      <c r="A988" s="535"/>
      <c r="B988" s="535"/>
      <c r="C988" s="535"/>
      <c r="D988" s="535"/>
      <c r="E988" s="535"/>
      <c r="F988" s="535"/>
      <c r="G988" s="535"/>
      <c r="H988" s="535"/>
      <c r="I988" s="535"/>
      <c r="J988" s="535"/>
      <c r="K988" s="535"/>
      <c r="L988" s="535"/>
      <c r="M988" s="535"/>
      <c r="N988" s="535"/>
      <c r="O988" s="535"/>
      <c r="P988" s="535"/>
      <c r="Q988" s="535"/>
      <c r="R988" s="535"/>
      <c r="S988" s="535"/>
      <c r="T988" s="535"/>
      <c r="U988" s="535"/>
      <c r="V988" s="535"/>
      <c r="W988" s="535"/>
      <c r="X988" s="535"/>
      <c r="Y988" s="535"/>
      <c r="Z988" s="535"/>
      <c r="AA988" s="535"/>
      <c r="AB988" s="535"/>
    </row>
    <row r="989" ht="15.75" customHeight="1">
      <c r="A989" s="535"/>
      <c r="B989" s="535"/>
      <c r="C989" s="535"/>
      <c r="D989" s="535"/>
      <c r="E989" s="535"/>
      <c r="F989" s="535"/>
      <c r="G989" s="535"/>
      <c r="H989" s="535"/>
      <c r="I989" s="535"/>
      <c r="J989" s="535"/>
      <c r="K989" s="535"/>
      <c r="L989" s="535"/>
      <c r="M989" s="535"/>
      <c r="N989" s="535"/>
      <c r="O989" s="535"/>
      <c r="P989" s="535"/>
      <c r="Q989" s="535"/>
      <c r="R989" s="535"/>
      <c r="S989" s="535"/>
      <c r="T989" s="535"/>
      <c r="U989" s="535"/>
      <c r="V989" s="535"/>
      <c r="W989" s="535"/>
      <c r="X989" s="535"/>
      <c r="Y989" s="535"/>
      <c r="Z989" s="535"/>
      <c r="AA989" s="535"/>
      <c r="AB989" s="535"/>
    </row>
    <row r="990" ht="15.75" customHeight="1">
      <c r="A990" s="535"/>
      <c r="B990" s="535"/>
      <c r="C990" s="535"/>
      <c r="D990" s="535"/>
      <c r="E990" s="535"/>
      <c r="F990" s="535"/>
      <c r="G990" s="535"/>
      <c r="H990" s="535"/>
      <c r="I990" s="535"/>
      <c r="J990" s="535"/>
      <c r="K990" s="535"/>
      <c r="L990" s="535"/>
      <c r="M990" s="535"/>
      <c r="N990" s="535"/>
      <c r="O990" s="535"/>
      <c r="P990" s="535"/>
      <c r="Q990" s="535"/>
      <c r="R990" s="535"/>
      <c r="S990" s="535"/>
      <c r="T990" s="535"/>
      <c r="U990" s="535"/>
      <c r="V990" s="535"/>
      <c r="W990" s="535"/>
      <c r="X990" s="535"/>
      <c r="Y990" s="535"/>
      <c r="Z990" s="535"/>
      <c r="AA990" s="535"/>
      <c r="AB990" s="535"/>
    </row>
    <row r="991" ht="15.75" customHeight="1">
      <c r="A991" s="535"/>
      <c r="B991" s="535"/>
      <c r="C991" s="535"/>
      <c r="D991" s="535"/>
      <c r="E991" s="535"/>
      <c r="F991" s="535"/>
      <c r="G991" s="535"/>
      <c r="H991" s="535"/>
      <c r="I991" s="535"/>
      <c r="J991" s="535"/>
      <c r="K991" s="535"/>
      <c r="L991" s="535"/>
      <c r="M991" s="535"/>
      <c r="N991" s="535"/>
      <c r="O991" s="535"/>
      <c r="P991" s="535"/>
      <c r="Q991" s="535"/>
      <c r="R991" s="535"/>
      <c r="S991" s="535"/>
      <c r="T991" s="535"/>
      <c r="U991" s="535"/>
      <c r="V991" s="535"/>
      <c r="W991" s="535"/>
      <c r="X991" s="535"/>
      <c r="Y991" s="535"/>
      <c r="Z991" s="535"/>
      <c r="AA991" s="535"/>
      <c r="AB991" s="535"/>
    </row>
    <row r="992" ht="15.75" customHeight="1">
      <c r="A992" s="535"/>
      <c r="B992" s="535"/>
      <c r="C992" s="535"/>
      <c r="D992" s="535"/>
      <c r="E992" s="535"/>
      <c r="F992" s="535"/>
      <c r="G992" s="535"/>
      <c r="H992" s="535"/>
      <c r="I992" s="535"/>
      <c r="J992" s="535"/>
      <c r="K992" s="535"/>
      <c r="L992" s="535"/>
      <c r="M992" s="535"/>
      <c r="N992" s="535"/>
      <c r="O992" s="535"/>
      <c r="P992" s="535"/>
      <c r="Q992" s="535"/>
      <c r="R992" s="535"/>
      <c r="S992" s="535"/>
      <c r="T992" s="535"/>
      <c r="U992" s="535"/>
      <c r="V992" s="535"/>
      <c r="W992" s="535"/>
      <c r="X992" s="535"/>
      <c r="Y992" s="535"/>
      <c r="Z992" s="535"/>
      <c r="AA992" s="535"/>
      <c r="AB992" s="535"/>
    </row>
    <row r="993" ht="15.75" customHeight="1">
      <c r="A993" s="535"/>
      <c r="B993" s="535"/>
      <c r="C993" s="535"/>
      <c r="D993" s="535"/>
      <c r="E993" s="535"/>
      <c r="F993" s="535"/>
      <c r="G993" s="535"/>
      <c r="H993" s="535"/>
      <c r="I993" s="535"/>
      <c r="J993" s="535"/>
      <c r="K993" s="535"/>
      <c r="L993" s="535"/>
      <c r="M993" s="535"/>
      <c r="N993" s="535"/>
      <c r="O993" s="535"/>
      <c r="P993" s="535"/>
      <c r="Q993" s="535"/>
      <c r="R993" s="535"/>
      <c r="S993" s="535"/>
      <c r="T993" s="535"/>
      <c r="U993" s="535"/>
      <c r="V993" s="535"/>
      <c r="W993" s="535"/>
      <c r="X993" s="535"/>
      <c r="Y993" s="535"/>
      <c r="Z993" s="535"/>
      <c r="AA993" s="535"/>
      <c r="AB993" s="535"/>
    </row>
    <row r="994" ht="15.75" customHeight="1">
      <c r="A994" s="535"/>
      <c r="B994" s="535"/>
      <c r="C994" s="535"/>
      <c r="D994" s="535"/>
      <c r="E994" s="535"/>
      <c r="F994" s="535"/>
      <c r="G994" s="535"/>
      <c r="H994" s="535"/>
      <c r="I994" s="535"/>
      <c r="J994" s="535"/>
      <c r="K994" s="535"/>
      <c r="L994" s="535"/>
      <c r="M994" s="535"/>
      <c r="N994" s="535"/>
      <c r="O994" s="535"/>
      <c r="P994" s="535"/>
      <c r="Q994" s="535"/>
      <c r="R994" s="535"/>
      <c r="S994" s="535"/>
      <c r="T994" s="535"/>
      <c r="U994" s="535"/>
      <c r="V994" s="535"/>
      <c r="W994" s="535"/>
      <c r="X994" s="535"/>
      <c r="Y994" s="535"/>
      <c r="Z994" s="535"/>
      <c r="AA994" s="535"/>
      <c r="AB994" s="535"/>
    </row>
    <row r="995" ht="15.75" customHeight="1">
      <c r="A995" s="535"/>
      <c r="B995" s="535"/>
      <c r="C995" s="535"/>
      <c r="D995" s="535"/>
      <c r="E995" s="535"/>
      <c r="F995" s="535"/>
      <c r="G995" s="535"/>
      <c r="H995" s="535"/>
      <c r="I995" s="535"/>
      <c r="J995" s="535"/>
      <c r="K995" s="535"/>
      <c r="L995" s="535"/>
      <c r="M995" s="535"/>
      <c r="N995" s="535"/>
      <c r="O995" s="535"/>
      <c r="P995" s="535"/>
      <c r="Q995" s="535"/>
      <c r="R995" s="535"/>
      <c r="S995" s="535"/>
      <c r="T995" s="535"/>
      <c r="U995" s="535"/>
      <c r="V995" s="535"/>
      <c r="W995" s="535"/>
      <c r="X995" s="535"/>
      <c r="Y995" s="535"/>
      <c r="Z995" s="535"/>
      <c r="AA995" s="535"/>
      <c r="AB995" s="535"/>
    </row>
    <row r="996" ht="15.75" customHeight="1">
      <c r="A996" s="535"/>
      <c r="B996" s="535"/>
      <c r="C996" s="535"/>
      <c r="D996" s="535"/>
      <c r="E996" s="535"/>
      <c r="F996" s="535"/>
      <c r="G996" s="535"/>
      <c r="H996" s="535"/>
      <c r="I996" s="535"/>
      <c r="J996" s="535"/>
      <c r="K996" s="535"/>
      <c r="L996" s="535"/>
      <c r="M996" s="535"/>
      <c r="N996" s="535"/>
      <c r="O996" s="535"/>
      <c r="P996" s="535"/>
      <c r="Q996" s="535"/>
      <c r="R996" s="535"/>
      <c r="S996" s="535"/>
      <c r="T996" s="535"/>
      <c r="U996" s="535"/>
      <c r="V996" s="535"/>
      <c r="W996" s="535"/>
      <c r="X996" s="535"/>
      <c r="Y996" s="535"/>
      <c r="Z996" s="535"/>
      <c r="AA996" s="535"/>
      <c r="AB996" s="535"/>
    </row>
    <row r="997" ht="15.75" customHeight="1">
      <c r="A997" s="535"/>
      <c r="B997" s="535"/>
      <c r="C997" s="535"/>
      <c r="D997" s="535"/>
      <c r="E997" s="535"/>
      <c r="F997" s="535"/>
      <c r="G997" s="535"/>
      <c r="H997" s="535"/>
      <c r="I997" s="535"/>
      <c r="J997" s="535"/>
      <c r="K997" s="535"/>
      <c r="L997" s="535"/>
      <c r="M997" s="535"/>
      <c r="N997" s="535"/>
      <c r="O997" s="535"/>
      <c r="P997" s="535"/>
      <c r="Q997" s="535"/>
      <c r="R997" s="535"/>
      <c r="S997" s="535"/>
      <c r="T997" s="535"/>
      <c r="U997" s="535"/>
      <c r="V997" s="535"/>
      <c r="W997" s="535"/>
      <c r="X997" s="535"/>
      <c r="Y997" s="535"/>
      <c r="Z997" s="535"/>
      <c r="AA997" s="535"/>
      <c r="AB997" s="535"/>
    </row>
    <row r="998" ht="15.75" customHeight="1">
      <c r="A998" s="535"/>
      <c r="B998" s="535"/>
      <c r="C998" s="535"/>
      <c r="D998" s="535"/>
      <c r="E998" s="535"/>
      <c r="F998" s="535"/>
      <c r="G998" s="535"/>
      <c r="H998" s="535"/>
      <c r="I998" s="535"/>
      <c r="J998" s="535"/>
      <c r="K998" s="535"/>
      <c r="L998" s="535"/>
      <c r="M998" s="535"/>
      <c r="N998" s="535"/>
      <c r="O998" s="535"/>
      <c r="P998" s="535"/>
      <c r="Q998" s="535"/>
      <c r="R998" s="535"/>
      <c r="S998" s="535"/>
      <c r="T998" s="535"/>
      <c r="U998" s="535"/>
      <c r="V998" s="535"/>
      <c r="W998" s="535"/>
      <c r="X998" s="535"/>
      <c r="Y998" s="535"/>
      <c r="Z998" s="535"/>
      <c r="AA998" s="535"/>
      <c r="AB998" s="535"/>
    </row>
    <row r="999" ht="15.75" customHeight="1">
      <c r="A999" s="535"/>
      <c r="B999" s="535"/>
      <c r="C999" s="535"/>
      <c r="D999" s="535"/>
      <c r="E999" s="535"/>
      <c r="F999" s="535"/>
      <c r="G999" s="535"/>
      <c r="H999" s="535"/>
      <c r="I999" s="535"/>
      <c r="J999" s="535"/>
      <c r="K999" s="535"/>
      <c r="L999" s="535"/>
      <c r="M999" s="535"/>
      <c r="N999" s="535"/>
      <c r="O999" s="535"/>
      <c r="P999" s="535"/>
      <c r="Q999" s="535"/>
      <c r="R999" s="535"/>
      <c r="S999" s="535"/>
      <c r="T999" s="535"/>
      <c r="U999" s="535"/>
      <c r="V999" s="535"/>
      <c r="W999" s="535"/>
      <c r="X999" s="535"/>
      <c r="Y999" s="535"/>
      <c r="Z999" s="535"/>
      <c r="AA999" s="535"/>
      <c r="AB999" s="535"/>
    </row>
    <row r="1000" ht="15.75" customHeight="1">
      <c r="A1000" s="535"/>
      <c r="B1000" s="535"/>
      <c r="C1000" s="535"/>
      <c r="D1000" s="535"/>
      <c r="E1000" s="535"/>
      <c r="F1000" s="535"/>
      <c r="G1000" s="535"/>
      <c r="H1000" s="535"/>
      <c r="I1000" s="535"/>
      <c r="J1000" s="535"/>
      <c r="K1000" s="535"/>
      <c r="L1000" s="535"/>
      <c r="M1000" s="535"/>
      <c r="N1000" s="535"/>
      <c r="O1000" s="535"/>
      <c r="P1000" s="535"/>
      <c r="Q1000" s="535"/>
      <c r="R1000" s="535"/>
      <c r="S1000" s="535"/>
      <c r="T1000" s="535"/>
      <c r="U1000" s="535"/>
      <c r="V1000" s="535"/>
      <c r="W1000" s="535"/>
      <c r="X1000" s="535"/>
      <c r="Y1000" s="535"/>
      <c r="Z1000" s="535"/>
      <c r="AA1000" s="535"/>
      <c r="AB1000" s="535"/>
    </row>
    <row r="1001" ht="15.75" customHeight="1">
      <c r="A1001" s="535"/>
      <c r="B1001" s="535"/>
      <c r="C1001" s="535"/>
      <c r="D1001" s="535"/>
      <c r="E1001" s="535"/>
      <c r="F1001" s="535"/>
      <c r="G1001" s="535"/>
      <c r="H1001" s="535"/>
      <c r="I1001" s="535"/>
      <c r="J1001" s="535"/>
      <c r="K1001" s="535"/>
      <c r="L1001" s="535"/>
      <c r="M1001" s="535"/>
      <c r="N1001" s="535"/>
      <c r="O1001" s="535"/>
      <c r="P1001" s="535"/>
      <c r="Q1001" s="535"/>
      <c r="R1001" s="535"/>
      <c r="S1001" s="535"/>
      <c r="T1001" s="535"/>
      <c r="U1001" s="535"/>
      <c r="V1001" s="535"/>
      <c r="W1001" s="535"/>
      <c r="X1001" s="535"/>
      <c r="Y1001" s="535"/>
      <c r="Z1001" s="535"/>
      <c r="AA1001" s="535"/>
      <c r="AB1001" s="535"/>
    </row>
    <row r="1002" ht="15.75" customHeight="1">
      <c r="A1002" s="535"/>
      <c r="B1002" s="535"/>
      <c r="C1002" s="535"/>
      <c r="D1002" s="535"/>
      <c r="E1002" s="535"/>
      <c r="F1002" s="535"/>
      <c r="G1002" s="535"/>
      <c r="H1002" s="535"/>
      <c r="I1002" s="535"/>
      <c r="J1002" s="535"/>
      <c r="K1002" s="535"/>
      <c r="L1002" s="535"/>
      <c r="M1002" s="535"/>
      <c r="N1002" s="535"/>
      <c r="O1002" s="535"/>
      <c r="P1002" s="535"/>
      <c r="Q1002" s="535"/>
      <c r="R1002" s="535"/>
      <c r="S1002" s="535"/>
      <c r="T1002" s="535"/>
      <c r="U1002" s="535"/>
      <c r="V1002" s="535"/>
      <c r="W1002" s="535"/>
      <c r="X1002" s="535"/>
      <c r="Y1002" s="535"/>
      <c r="Z1002" s="535"/>
      <c r="AA1002" s="535"/>
      <c r="AB1002" s="535"/>
    </row>
    <row r="1003" ht="15.75" customHeight="1">
      <c r="A1003" s="535"/>
      <c r="B1003" s="535"/>
      <c r="C1003" s="535"/>
      <c r="D1003" s="535"/>
      <c r="E1003" s="535"/>
      <c r="F1003" s="535"/>
      <c r="G1003" s="535"/>
      <c r="H1003" s="535"/>
      <c r="I1003" s="535"/>
      <c r="J1003" s="535"/>
      <c r="K1003" s="535"/>
      <c r="L1003" s="535"/>
      <c r="M1003" s="535"/>
      <c r="N1003" s="535"/>
      <c r="O1003" s="535"/>
      <c r="P1003" s="535"/>
      <c r="Q1003" s="535"/>
      <c r="R1003" s="535"/>
      <c r="S1003" s="535"/>
      <c r="T1003" s="535"/>
      <c r="U1003" s="535"/>
      <c r="V1003" s="535"/>
      <c r="W1003" s="535"/>
      <c r="X1003" s="535"/>
      <c r="Y1003" s="535"/>
      <c r="Z1003" s="535"/>
      <c r="AA1003" s="535"/>
      <c r="AB1003" s="535"/>
    </row>
    <row r="1004" ht="15.75" customHeight="1">
      <c r="A1004" s="535"/>
      <c r="B1004" s="535"/>
      <c r="C1004" s="535"/>
      <c r="D1004" s="535"/>
      <c r="E1004" s="535"/>
      <c r="F1004" s="535"/>
      <c r="G1004" s="535"/>
      <c r="H1004" s="535"/>
      <c r="I1004" s="535"/>
      <c r="J1004" s="535"/>
      <c r="K1004" s="535"/>
      <c r="L1004" s="535"/>
      <c r="M1004" s="535"/>
      <c r="N1004" s="535"/>
      <c r="O1004" s="535"/>
      <c r="P1004" s="535"/>
      <c r="Q1004" s="535"/>
      <c r="R1004" s="535"/>
      <c r="S1004" s="535"/>
      <c r="T1004" s="535"/>
      <c r="U1004" s="535"/>
      <c r="V1004" s="535"/>
      <c r="W1004" s="535"/>
      <c r="X1004" s="535"/>
      <c r="Y1004" s="535"/>
      <c r="Z1004" s="535"/>
      <c r="AA1004" s="535"/>
      <c r="AB1004" s="535"/>
    </row>
  </sheetData>
  <mergeCells count="6">
    <mergeCell ref="A2:A9"/>
    <mergeCell ref="A10:A16"/>
    <mergeCell ref="A17:A24"/>
    <mergeCell ref="A25:A32"/>
    <mergeCell ref="A33:A40"/>
    <mergeCell ref="A41:A46"/>
  </mergeCells>
  <hyperlinks>
    <hyperlink r:id="rId1" ref="G4"/>
    <hyperlink r:id="rId2" ref="G5"/>
    <hyperlink r:id="rId3" ref="G8"/>
    <hyperlink r:id="rId4" ref="G10"/>
    <hyperlink r:id="rId5" ref="G11"/>
    <hyperlink r:id="rId6" ref="G12"/>
    <hyperlink r:id="rId7" ref="G14"/>
    <hyperlink r:id="rId8" ref="G15"/>
    <hyperlink r:id="rId9" ref="G16"/>
    <hyperlink r:id="rId10" ref="G17"/>
    <hyperlink r:id="rId11" ref="G20"/>
    <hyperlink r:id="rId12" ref="G23"/>
    <hyperlink r:id="rId13" ref="G26"/>
    <hyperlink r:id="rId14" ref="G27"/>
    <hyperlink r:id="rId15" ref="G29"/>
    <hyperlink r:id="rId16" ref="G30"/>
    <hyperlink r:id="rId17" ref="G33"/>
    <hyperlink r:id="rId18" ref="G34"/>
    <hyperlink r:id="rId19" ref="G35"/>
    <hyperlink r:id="rId20" ref="G36"/>
    <hyperlink r:id="rId21" ref="G38"/>
    <hyperlink r:id="rId22" ref="G39"/>
    <hyperlink r:id="rId23" ref="G41"/>
    <hyperlink r:id="rId24" ref="G44"/>
    <hyperlink r:id="rId25" ref="G45"/>
  </hyperlinks>
  <printOptions/>
  <pageMargins bottom="0.75" footer="0.0" header="0.0" left="0.7" right="0.7" top="0.75"/>
  <pageSetup orientation="landscape"/>
  <drawing r:id="rId26"/>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pane xSplit="3.0" topLeftCell="D1" activePane="topRight" state="frozen"/>
      <selection activeCell="E2" sqref="E2" pane="topRight"/>
    </sheetView>
  </sheetViews>
  <sheetFormatPr customHeight="1" defaultColWidth="12.63" defaultRowHeight="15.0"/>
  <cols>
    <col customWidth="1" min="1" max="2" width="6.63"/>
    <col customWidth="1" min="3" max="3" width="15.13"/>
    <col customWidth="1" min="4" max="4" width="21.38"/>
    <col customWidth="1" min="5" max="5" width="33.13"/>
    <col customWidth="1" min="6" max="6" width="40.63"/>
    <col customWidth="1" min="7" max="7" width="21.75"/>
    <col customWidth="1" min="8" max="8" width="40.63"/>
    <col customWidth="1" min="9" max="9" width="18.5"/>
    <col customWidth="1" min="10" max="28" width="7.63"/>
  </cols>
  <sheetData>
    <row r="1">
      <c r="A1" s="648" t="s">
        <v>2407</v>
      </c>
      <c r="B1" s="650" t="s">
        <v>1</v>
      </c>
      <c r="C1" s="650" t="s">
        <v>2</v>
      </c>
      <c r="D1" s="650" t="s">
        <v>3</v>
      </c>
      <c r="E1" s="652" t="s">
        <v>4</v>
      </c>
      <c r="F1" s="654" t="s">
        <v>5</v>
      </c>
      <c r="G1" s="652" t="s">
        <v>6</v>
      </c>
      <c r="H1" s="654" t="s">
        <v>2410</v>
      </c>
      <c r="I1" s="652" t="s">
        <v>7</v>
      </c>
    </row>
    <row r="2">
      <c r="A2" s="573" t="s">
        <v>8</v>
      </c>
      <c r="B2" s="576">
        <v>1.0</v>
      </c>
      <c r="C2" s="576" t="s">
        <v>1036</v>
      </c>
      <c r="D2" s="578" t="s">
        <v>1082</v>
      </c>
      <c r="E2" s="415" t="s">
        <v>2411</v>
      </c>
      <c r="F2" s="201" t="s">
        <v>60</v>
      </c>
      <c r="G2" s="599" t="s">
        <v>303</v>
      </c>
      <c r="H2" s="201" t="s">
        <v>1647</v>
      </c>
      <c r="I2" s="415" t="s">
        <v>1326</v>
      </c>
    </row>
    <row r="3">
      <c r="A3" s="659"/>
      <c r="B3" s="661">
        <v>2.0</v>
      </c>
      <c r="C3" s="661" t="s">
        <v>1043</v>
      </c>
      <c r="D3" s="663" t="s">
        <v>1741</v>
      </c>
      <c r="E3" s="665" t="s">
        <v>2413</v>
      </c>
      <c r="F3" s="666" t="s">
        <v>2414</v>
      </c>
      <c r="G3" s="669" t="s">
        <v>303</v>
      </c>
      <c r="H3" s="671" t="s">
        <v>2415</v>
      </c>
      <c r="I3" s="665" t="s">
        <v>2229</v>
      </c>
    </row>
    <row r="4">
      <c r="A4" s="544"/>
      <c r="B4" s="576">
        <v>3.0</v>
      </c>
      <c r="C4" s="576" t="s">
        <v>1049</v>
      </c>
      <c r="D4" s="578" t="s">
        <v>1415</v>
      </c>
      <c r="E4" s="545" t="s">
        <v>2291</v>
      </c>
      <c r="F4" s="415" t="s">
        <v>2240</v>
      </c>
      <c r="G4" s="545" t="s">
        <v>1040</v>
      </c>
      <c r="H4" s="677" t="s">
        <v>2293</v>
      </c>
      <c r="I4" s="545" t="s">
        <v>1042</v>
      </c>
    </row>
    <row r="5">
      <c r="A5" s="659"/>
      <c r="B5" s="661">
        <v>4.0</v>
      </c>
      <c r="C5" s="661" t="s">
        <v>1056</v>
      </c>
      <c r="D5" s="663" t="s">
        <v>1134</v>
      </c>
      <c r="E5" s="665"/>
      <c r="F5" s="427" t="s">
        <v>2417</v>
      </c>
      <c r="G5" s="665" t="s">
        <v>1549</v>
      </c>
      <c r="H5" s="665" t="s">
        <v>2418</v>
      </c>
      <c r="I5" s="665" t="s">
        <v>1242</v>
      </c>
    </row>
    <row r="6">
      <c r="A6" s="544"/>
      <c r="B6" s="576">
        <v>5.0</v>
      </c>
      <c r="C6" s="576" t="s">
        <v>1067</v>
      </c>
      <c r="D6" s="578" t="s">
        <v>1068</v>
      </c>
      <c r="E6" s="415" t="s">
        <v>41</v>
      </c>
      <c r="F6" s="415" t="s">
        <v>47</v>
      </c>
      <c r="G6" s="415" t="s">
        <v>2419</v>
      </c>
      <c r="H6" s="546"/>
      <c r="I6" s="415" t="s">
        <v>2420</v>
      </c>
    </row>
    <row r="7">
      <c r="A7" s="659"/>
      <c r="B7" s="661">
        <v>6.0</v>
      </c>
      <c r="C7" s="661" t="s">
        <v>1069</v>
      </c>
      <c r="D7" s="663" t="s">
        <v>1174</v>
      </c>
      <c r="E7" s="665" t="s">
        <v>2423</v>
      </c>
      <c r="F7" s="665" t="s">
        <v>887</v>
      </c>
      <c r="G7" s="665" t="s">
        <v>1191</v>
      </c>
      <c r="H7" s="665" t="s">
        <v>1826</v>
      </c>
      <c r="I7" s="665" t="s">
        <v>1164</v>
      </c>
    </row>
    <row r="8">
      <c r="A8" s="563"/>
      <c r="B8" s="604">
        <v>7.0</v>
      </c>
      <c r="C8" s="604" t="s">
        <v>1422</v>
      </c>
      <c r="D8" s="685" t="s">
        <v>1174</v>
      </c>
      <c r="E8" s="201" t="s">
        <v>2434</v>
      </c>
      <c r="F8" s="415" t="s">
        <v>2332</v>
      </c>
      <c r="G8" s="687" t="s">
        <v>303</v>
      </c>
      <c r="H8" s="201" t="s">
        <v>2438</v>
      </c>
      <c r="I8" s="415" t="s">
        <v>2004</v>
      </c>
    </row>
    <row r="9">
      <c r="A9" s="693" t="s">
        <v>42</v>
      </c>
      <c r="B9" s="661">
        <v>1.0</v>
      </c>
      <c r="C9" s="661" t="s">
        <v>1036</v>
      </c>
      <c r="D9" s="663" t="s">
        <v>18</v>
      </c>
      <c r="E9" s="665" t="s">
        <v>2445</v>
      </c>
      <c r="F9" s="665" t="s">
        <v>2446</v>
      </c>
      <c r="G9" s="665" t="s">
        <v>1217</v>
      </c>
      <c r="H9" s="665" t="s">
        <v>2447</v>
      </c>
      <c r="I9" s="665" t="s">
        <v>1971</v>
      </c>
    </row>
    <row r="10">
      <c r="A10" s="544"/>
      <c r="B10" s="576">
        <v>2.0</v>
      </c>
      <c r="C10" s="576" t="s">
        <v>1043</v>
      </c>
      <c r="D10" s="578" t="s">
        <v>18</v>
      </c>
      <c r="E10" s="415" t="s">
        <v>2448</v>
      </c>
      <c r="F10" s="415" t="s">
        <v>1984</v>
      </c>
      <c r="G10" s="415" t="s">
        <v>1217</v>
      </c>
      <c r="H10" s="415" t="s">
        <v>2449</v>
      </c>
      <c r="I10" s="415" t="s">
        <v>1971</v>
      </c>
    </row>
    <row r="11">
      <c r="A11" s="659"/>
      <c r="B11" s="661">
        <v>3.0</v>
      </c>
      <c r="C11" s="661" t="s">
        <v>1049</v>
      </c>
      <c r="D11" s="663" t="s">
        <v>1037</v>
      </c>
      <c r="E11" s="696" t="s">
        <v>2255</v>
      </c>
      <c r="F11" s="697" t="s">
        <v>2024</v>
      </c>
      <c r="G11" s="701" t="s">
        <v>303</v>
      </c>
      <c r="H11" s="697" t="s">
        <v>2077</v>
      </c>
      <c r="I11" s="697" t="s">
        <v>2078</v>
      </c>
    </row>
    <row r="12">
      <c r="A12" s="544"/>
      <c r="B12" s="576">
        <v>4.0</v>
      </c>
      <c r="C12" s="576" t="s">
        <v>1056</v>
      </c>
      <c r="D12" s="578" t="s">
        <v>1751</v>
      </c>
      <c r="E12" s="415" t="s">
        <v>2311</v>
      </c>
      <c r="F12" s="415" t="s">
        <v>2312</v>
      </c>
      <c r="G12" s="599" t="s">
        <v>303</v>
      </c>
      <c r="H12" s="415" t="s">
        <v>2313</v>
      </c>
      <c r="I12" s="415" t="s">
        <v>2315</v>
      </c>
    </row>
    <row r="13">
      <c r="A13" s="659"/>
      <c r="B13" s="661">
        <v>5.0</v>
      </c>
      <c r="C13" s="661" t="s">
        <v>1067</v>
      </c>
      <c r="D13" s="663" t="s">
        <v>1037</v>
      </c>
      <c r="E13" s="696" t="s">
        <v>2345</v>
      </c>
      <c r="F13" s="697" t="s">
        <v>2452</v>
      </c>
      <c r="G13" s="669" t="s">
        <v>303</v>
      </c>
      <c r="H13" s="697" t="s">
        <v>2077</v>
      </c>
      <c r="I13" s="697" t="s">
        <v>2078</v>
      </c>
    </row>
    <row r="14">
      <c r="A14" s="544"/>
      <c r="B14" s="576">
        <v>6.0</v>
      </c>
      <c r="C14" s="576" t="s">
        <v>1069</v>
      </c>
      <c r="D14" s="578" t="s">
        <v>1689</v>
      </c>
      <c r="E14" s="415" t="s">
        <v>2454</v>
      </c>
      <c r="F14" s="201" t="s">
        <v>60</v>
      </c>
      <c r="G14" s="599" t="s">
        <v>303</v>
      </c>
      <c r="H14" s="201" t="s">
        <v>2455</v>
      </c>
      <c r="I14" s="415" t="s">
        <v>1326</v>
      </c>
    </row>
    <row r="15">
      <c r="A15" s="705"/>
      <c r="B15" s="713">
        <v>7.0</v>
      </c>
      <c r="C15" s="713" t="s">
        <v>1422</v>
      </c>
      <c r="D15" s="715"/>
      <c r="E15" s="716"/>
      <c r="F15" s="716"/>
      <c r="G15" s="716"/>
      <c r="H15" s="716"/>
      <c r="I15" s="716"/>
    </row>
    <row r="16">
      <c r="A16" s="536" t="s">
        <v>68</v>
      </c>
      <c r="B16" s="576">
        <v>1.0</v>
      </c>
      <c r="C16" s="576" t="s">
        <v>1036</v>
      </c>
      <c r="D16" s="578" t="s">
        <v>1050</v>
      </c>
      <c r="E16" s="415" t="s">
        <v>2464</v>
      </c>
      <c r="F16" s="415" t="s">
        <v>2465</v>
      </c>
      <c r="G16" s="415" t="s">
        <v>1217</v>
      </c>
      <c r="H16" s="415" t="s">
        <v>2466</v>
      </c>
      <c r="I16" s="415" t="s">
        <v>2073</v>
      </c>
    </row>
    <row r="17">
      <c r="A17" s="659"/>
      <c r="B17" s="661">
        <v>2.0</v>
      </c>
      <c r="C17" s="661" t="s">
        <v>1043</v>
      </c>
      <c r="D17" s="663" t="s">
        <v>1174</v>
      </c>
      <c r="E17" s="665" t="s">
        <v>2468</v>
      </c>
      <c r="F17" s="665" t="s">
        <v>2332</v>
      </c>
      <c r="G17" s="665" t="s">
        <v>1244</v>
      </c>
      <c r="H17" s="665" t="s">
        <v>2230</v>
      </c>
      <c r="I17" s="665" t="s">
        <v>2392</v>
      </c>
    </row>
    <row r="18">
      <c r="A18" s="544"/>
      <c r="B18" s="576">
        <v>3.0</v>
      </c>
      <c r="C18" s="576" t="s">
        <v>1049</v>
      </c>
      <c r="D18" s="578" t="s">
        <v>1689</v>
      </c>
      <c r="E18" s="415" t="s">
        <v>2469</v>
      </c>
      <c r="F18" s="201" t="s">
        <v>60</v>
      </c>
      <c r="G18" s="599" t="s">
        <v>303</v>
      </c>
      <c r="H18" s="599" t="s">
        <v>1647</v>
      </c>
      <c r="I18" s="415" t="s">
        <v>1326</v>
      </c>
    </row>
    <row r="19">
      <c r="A19" s="659"/>
      <c r="B19" s="661">
        <v>4.0</v>
      </c>
      <c r="C19" s="661" t="s">
        <v>1056</v>
      </c>
      <c r="D19" s="663" t="s">
        <v>1068</v>
      </c>
      <c r="E19" s="665" t="s">
        <v>1749</v>
      </c>
      <c r="F19" s="665" t="s">
        <v>47</v>
      </c>
      <c r="G19" s="665" t="s">
        <v>541</v>
      </c>
      <c r="H19" s="665" t="s">
        <v>2472</v>
      </c>
      <c r="I19" s="665" t="s">
        <v>969</v>
      </c>
    </row>
    <row r="20">
      <c r="A20" s="544"/>
      <c r="B20" s="576">
        <v>5.0</v>
      </c>
      <c r="C20" s="576" t="s">
        <v>1067</v>
      </c>
      <c r="D20" s="578" t="s">
        <v>1118</v>
      </c>
      <c r="E20" s="415" t="s">
        <v>2298</v>
      </c>
      <c r="F20" s="415" t="s">
        <v>60</v>
      </c>
      <c r="G20" s="599" t="s">
        <v>303</v>
      </c>
      <c r="H20" s="599" t="s">
        <v>2474</v>
      </c>
      <c r="I20" s="415" t="s">
        <v>2299</v>
      </c>
    </row>
    <row r="21" ht="15.75" customHeight="1">
      <c r="A21" s="659"/>
      <c r="B21" s="661">
        <v>6.0</v>
      </c>
      <c r="C21" s="661" t="s">
        <v>1069</v>
      </c>
      <c r="D21" s="663" t="s">
        <v>1741</v>
      </c>
      <c r="E21" s="665" t="s">
        <v>2475</v>
      </c>
      <c r="F21" s="666" t="s">
        <v>2414</v>
      </c>
      <c r="G21" s="701" t="s">
        <v>303</v>
      </c>
      <c r="H21" s="671" t="s">
        <v>2476</v>
      </c>
      <c r="I21" s="724" t="s">
        <v>2229</v>
      </c>
    </row>
    <row r="22" ht="15.75" customHeight="1">
      <c r="A22" s="563"/>
      <c r="B22" s="604">
        <v>7.0</v>
      </c>
      <c r="C22" s="604" t="s">
        <v>1422</v>
      </c>
      <c r="D22" s="640" t="s">
        <v>1998</v>
      </c>
      <c r="E22" s="201"/>
      <c r="F22" s="201"/>
      <c r="G22" s="687" t="s">
        <v>303</v>
      </c>
      <c r="H22" s="687" t="s">
        <v>2477</v>
      </c>
      <c r="I22" s="415" t="s">
        <v>1164</v>
      </c>
    </row>
    <row r="23" ht="15.75" customHeight="1">
      <c r="A23" s="693" t="s">
        <v>94</v>
      </c>
      <c r="B23" s="661">
        <v>1.0</v>
      </c>
      <c r="C23" s="661" t="s">
        <v>1036</v>
      </c>
      <c r="D23" s="663" t="s">
        <v>1118</v>
      </c>
      <c r="E23" s="665" t="s">
        <v>2358</v>
      </c>
      <c r="F23" s="665" t="s">
        <v>60</v>
      </c>
      <c r="G23" s="728" t="s">
        <v>303</v>
      </c>
      <c r="H23" s="729" t="s">
        <v>2479</v>
      </c>
      <c r="I23" s="665" t="s">
        <v>2299</v>
      </c>
    </row>
    <row r="24" ht="15.75" customHeight="1">
      <c r="A24" s="544"/>
      <c r="B24" s="576">
        <v>2.0</v>
      </c>
      <c r="C24" s="576" t="s">
        <v>1043</v>
      </c>
      <c r="D24" s="578" t="s">
        <v>1751</v>
      </c>
      <c r="E24" s="415" t="s">
        <v>2344</v>
      </c>
      <c r="F24" s="415" t="s">
        <v>2312</v>
      </c>
      <c r="G24" s="733" t="s">
        <v>303</v>
      </c>
      <c r="H24" s="415" t="s">
        <v>2313</v>
      </c>
      <c r="I24" s="415" t="s">
        <v>2315</v>
      </c>
    </row>
    <row r="25" ht="15.75" customHeight="1">
      <c r="A25" s="659"/>
      <c r="B25" s="661">
        <v>3.0</v>
      </c>
      <c r="C25" s="661" t="s">
        <v>1049</v>
      </c>
      <c r="D25" s="737" t="s">
        <v>1998</v>
      </c>
      <c r="E25" s="738" t="s">
        <v>2481</v>
      </c>
      <c r="F25" s="671" t="s">
        <v>2332</v>
      </c>
      <c r="G25" s="729" t="s">
        <v>303</v>
      </c>
      <c r="H25" s="671" t="s">
        <v>2438</v>
      </c>
      <c r="I25" s="665" t="s">
        <v>2392</v>
      </c>
    </row>
    <row r="26" ht="15.75" customHeight="1">
      <c r="A26" s="544"/>
      <c r="B26" s="576">
        <v>3.0</v>
      </c>
      <c r="C26" s="576" t="s">
        <v>1049</v>
      </c>
      <c r="D26" s="594" t="s">
        <v>1779</v>
      </c>
      <c r="E26" s="415" t="s">
        <v>2305</v>
      </c>
      <c r="F26" s="622" t="s">
        <v>2306</v>
      </c>
      <c r="G26" s="599" t="s">
        <v>918</v>
      </c>
      <c r="H26" s="622" t="s">
        <v>2314</v>
      </c>
      <c r="I26" s="415" t="s">
        <v>1783</v>
      </c>
    </row>
    <row r="27" ht="15.75" customHeight="1">
      <c r="A27" s="659"/>
      <c r="B27" s="661">
        <v>4.0</v>
      </c>
      <c r="C27" s="661" t="s">
        <v>1056</v>
      </c>
      <c r="D27" s="663" t="s">
        <v>43</v>
      </c>
      <c r="E27" s="665" t="s">
        <v>2482</v>
      </c>
      <c r="F27" s="671" t="s">
        <v>60</v>
      </c>
      <c r="G27" s="728" t="s">
        <v>303</v>
      </c>
      <c r="H27" s="671" t="s">
        <v>2487</v>
      </c>
      <c r="I27" s="665" t="s">
        <v>2299</v>
      </c>
    </row>
    <row r="28" ht="15.75" customHeight="1">
      <c r="A28" s="544"/>
      <c r="B28" s="576">
        <v>5.0</v>
      </c>
      <c r="C28" s="576" t="s">
        <v>1067</v>
      </c>
      <c r="D28" s="578" t="s">
        <v>1134</v>
      </c>
      <c r="E28" s="415" t="s">
        <v>2488</v>
      </c>
      <c r="F28" s="415" t="s">
        <v>2489</v>
      </c>
      <c r="G28" s="415" t="s">
        <v>2490</v>
      </c>
      <c r="H28" s="415" t="s">
        <v>2492</v>
      </c>
      <c r="I28" s="415" t="s">
        <v>1242</v>
      </c>
    </row>
    <row r="29" ht="15.75" customHeight="1">
      <c r="A29" s="659"/>
      <c r="B29" s="661">
        <v>6.0</v>
      </c>
      <c r="C29" s="661" t="s">
        <v>1069</v>
      </c>
      <c r="D29" s="663" t="s">
        <v>1050</v>
      </c>
      <c r="E29" s="665" t="s">
        <v>2493</v>
      </c>
      <c r="F29" s="665" t="s">
        <v>2494</v>
      </c>
      <c r="G29" s="665" t="s">
        <v>1217</v>
      </c>
      <c r="H29" s="665" t="s">
        <v>2495</v>
      </c>
      <c r="I29" s="665" t="s">
        <v>1971</v>
      </c>
    </row>
    <row r="30" ht="15.75" customHeight="1">
      <c r="A30" s="563"/>
      <c r="B30" s="604">
        <v>7.0</v>
      </c>
      <c r="C30" s="604" t="s">
        <v>1422</v>
      </c>
      <c r="D30" s="616"/>
      <c r="E30" s="546"/>
      <c r="F30" s="546"/>
      <c r="G30" s="546"/>
      <c r="H30" s="546"/>
      <c r="I30" s="546"/>
    </row>
    <row r="31" ht="15.75" customHeight="1">
      <c r="A31" s="693" t="s">
        <v>117</v>
      </c>
      <c r="B31" s="661">
        <v>1.0</v>
      </c>
      <c r="C31" s="661" t="s">
        <v>1036</v>
      </c>
      <c r="D31" s="663" t="s">
        <v>1037</v>
      </c>
      <c r="E31" s="696" t="s">
        <v>2374</v>
      </c>
      <c r="F31" s="697" t="s">
        <v>2075</v>
      </c>
      <c r="G31" s="701" t="s">
        <v>303</v>
      </c>
      <c r="H31" s="697" t="s">
        <v>2077</v>
      </c>
      <c r="I31" s="697" t="s">
        <v>2078</v>
      </c>
    </row>
    <row r="32" ht="15.75" customHeight="1">
      <c r="A32" s="544"/>
      <c r="B32" s="576">
        <v>2.0</v>
      </c>
      <c r="C32" s="576" t="s">
        <v>1043</v>
      </c>
      <c r="D32" s="578" t="s">
        <v>1118</v>
      </c>
      <c r="E32" s="415" t="s">
        <v>2498</v>
      </c>
      <c r="F32" s="415" t="s">
        <v>60</v>
      </c>
      <c r="G32" s="687" t="s">
        <v>303</v>
      </c>
      <c r="H32" s="538" t="s">
        <v>887</v>
      </c>
      <c r="I32" s="415" t="s">
        <v>2299</v>
      </c>
    </row>
    <row r="33" ht="15.75" customHeight="1">
      <c r="A33" s="659"/>
      <c r="B33" s="661">
        <v>3.0</v>
      </c>
      <c r="C33" s="661" t="s">
        <v>1049</v>
      </c>
      <c r="D33" s="737" t="s">
        <v>1797</v>
      </c>
      <c r="E33" s="665" t="s">
        <v>2305</v>
      </c>
      <c r="F33" s="747" t="s">
        <v>2306</v>
      </c>
      <c r="G33" s="701" t="s">
        <v>918</v>
      </c>
      <c r="H33" s="665" t="s">
        <v>2314</v>
      </c>
      <c r="I33" s="665" t="s">
        <v>1783</v>
      </c>
    </row>
    <row r="34" ht="15.75" customHeight="1">
      <c r="A34" s="544"/>
      <c r="B34" s="576">
        <v>3.0</v>
      </c>
      <c r="C34" s="576" t="s">
        <v>1049</v>
      </c>
      <c r="D34" s="594" t="s">
        <v>1174</v>
      </c>
      <c r="E34" s="415" t="s">
        <v>2509</v>
      </c>
      <c r="F34" s="415" t="s">
        <v>2510</v>
      </c>
      <c r="G34" s="415" t="s">
        <v>1191</v>
      </c>
      <c r="H34" s="415" t="s">
        <v>2511</v>
      </c>
      <c r="I34" s="415" t="s">
        <v>1164</v>
      </c>
    </row>
    <row r="35" ht="15.75" customHeight="1">
      <c r="A35" s="659"/>
      <c r="B35" s="661">
        <v>4.0</v>
      </c>
      <c r="C35" s="661" t="s">
        <v>1056</v>
      </c>
      <c r="D35" s="663" t="s">
        <v>1082</v>
      </c>
      <c r="E35" s="665" t="s">
        <v>2512</v>
      </c>
      <c r="F35" s="671" t="s">
        <v>60</v>
      </c>
      <c r="G35" s="728" t="s">
        <v>303</v>
      </c>
      <c r="H35" s="728" t="s">
        <v>2479</v>
      </c>
      <c r="I35" s="665" t="s">
        <v>1326</v>
      </c>
    </row>
    <row r="36" ht="15.75" customHeight="1">
      <c r="A36" s="544"/>
      <c r="B36" s="576">
        <v>5.0</v>
      </c>
      <c r="C36" s="576" t="s">
        <v>1067</v>
      </c>
      <c r="D36" s="578" t="s">
        <v>2040</v>
      </c>
      <c r="E36" s="545" t="s">
        <v>2256</v>
      </c>
      <c r="F36" s="415" t="s">
        <v>2041</v>
      </c>
      <c r="G36" s="575" t="s">
        <v>303</v>
      </c>
      <c r="H36" s="415" t="s">
        <v>2516</v>
      </c>
      <c r="I36" s="415" t="s">
        <v>2044</v>
      </c>
    </row>
    <row r="37" ht="15.75" customHeight="1">
      <c r="A37" s="659"/>
      <c r="B37" s="661">
        <v>6.0</v>
      </c>
      <c r="C37" s="661" t="s">
        <v>1069</v>
      </c>
      <c r="D37" s="663" t="s">
        <v>18</v>
      </c>
      <c r="E37" s="665" t="s">
        <v>2524</v>
      </c>
      <c r="F37" s="665" t="s">
        <v>2526</v>
      </c>
      <c r="G37" s="665" t="s">
        <v>1217</v>
      </c>
      <c r="H37" s="665" t="s">
        <v>2527</v>
      </c>
      <c r="I37" s="665" t="s">
        <v>1971</v>
      </c>
    </row>
    <row r="38" ht="15.75" customHeight="1">
      <c r="A38" s="563"/>
      <c r="B38" s="604">
        <v>7.0</v>
      </c>
      <c r="C38" s="604" t="s">
        <v>1422</v>
      </c>
      <c r="D38" s="627" t="s">
        <v>1050</v>
      </c>
      <c r="E38" s="415" t="s">
        <v>2530</v>
      </c>
      <c r="F38" s="415" t="s">
        <v>2532</v>
      </c>
      <c r="G38" s="415" t="s">
        <v>1217</v>
      </c>
      <c r="H38" s="415" t="s">
        <v>2535</v>
      </c>
      <c r="I38" s="415" t="s">
        <v>1971</v>
      </c>
    </row>
    <row r="39" ht="15.75" customHeight="1">
      <c r="A39" s="693" t="s">
        <v>1140</v>
      </c>
      <c r="B39" s="661">
        <v>1.0</v>
      </c>
      <c r="C39" s="661" t="s">
        <v>1036</v>
      </c>
      <c r="D39" s="663" t="s">
        <v>1068</v>
      </c>
      <c r="E39" s="665" t="s">
        <v>2540</v>
      </c>
      <c r="F39" s="665" t="s">
        <v>2541</v>
      </c>
      <c r="G39" s="665" t="s">
        <v>541</v>
      </c>
      <c r="H39" s="665" t="s">
        <v>2391</v>
      </c>
      <c r="I39" s="665" t="s">
        <v>969</v>
      </c>
    </row>
    <row r="40" ht="15.75" customHeight="1">
      <c r="A40" s="544"/>
      <c r="B40" s="576">
        <v>2.0</v>
      </c>
      <c r="C40" s="576" t="s">
        <v>1043</v>
      </c>
      <c r="D40" s="578" t="s">
        <v>1689</v>
      </c>
      <c r="E40" s="415" t="s">
        <v>2284</v>
      </c>
      <c r="F40" s="201" t="s">
        <v>60</v>
      </c>
      <c r="G40" s="599" t="s">
        <v>303</v>
      </c>
      <c r="H40" s="599" t="s">
        <v>2479</v>
      </c>
      <c r="I40" s="415" t="s">
        <v>1326</v>
      </c>
    </row>
    <row r="41" ht="15.75" customHeight="1">
      <c r="A41" s="659"/>
      <c r="B41" s="661">
        <v>3.0</v>
      </c>
      <c r="C41" s="661" t="s">
        <v>1049</v>
      </c>
      <c r="D41" s="663" t="s">
        <v>1689</v>
      </c>
      <c r="E41" s="234" t="s">
        <v>2284</v>
      </c>
      <c r="F41" s="671" t="s">
        <v>60</v>
      </c>
      <c r="G41" s="728" t="s">
        <v>303</v>
      </c>
      <c r="H41" s="728" t="s">
        <v>2479</v>
      </c>
      <c r="I41" s="665" t="s">
        <v>1326</v>
      </c>
    </row>
    <row r="42" ht="15.75" customHeight="1">
      <c r="A42" s="544"/>
      <c r="B42" s="576">
        <v>4.0</v>
      </c>
      <c r="C42" s="576" t="s">
        <v>1056</v>
      </c>
      <c r="D42" s="578" t="s">
        <v>2323</v>
      </c>
      <c r="E42" s="415" t="s">
        <v>2324</v>
      </c>
      <c r="F42" s="415" t="s">
        <v>2424</v>
      </c>
      <c r="G42" s="415" t="s">
        <v>1191</v>
      </c>
      <c r="H42" s="415" t="s">
        <v>2551</v>
      </c>
      <c r="I42" s="415" t="s">
        <v>2086</v>
      </c>
    </row>
    <row r="43" ht="15.75" customHeight="1">
      <c r="A43" s="659"/>
      <c r="B43" s="661">
        <v>5.0</v>
      </c>
      <c r="C43" s="661" t="s">
        <v>1067</v>
      </c>
      <c r="D43" s="663" t="s">
        <v>1751</v>
      </c>
      <c r="E43" s="665" t="s">
        <v>2386</v>
      </c>
      <c r="F43" s="665" t="s">
        <v>2387</v>
      </c>
      <c r="G43" s="728" t="s">
        <v>303</v>
      </c>
      <c r="H43" s="665" t="s">
        <v>2313</v>
      </c>
      <c r="I43" s="665" t="s">
        <v>2315</v>
      </c>
    </row>
    <row r="44" ht="15.75" customHeight="1">
      <c r="A44" s="563"/>
      <c r="B44" s="641">
        <v>6.0</v>
      </c>
      <c r="C44" s="604" t="s">
        <v>1069</v>
      </c>
      <c r="D44" s="616"/>
      <c r="E44" s="546"/>
      <c r="F44" s="546"/>
      <c r="G44" s="546"/>
      <c r="H44" s="546"/>
      <c r="I44" s="546"/>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A2:A8"/>
    <mergeCell ref="A9:A15"/>
    <mergeCell ref="A16:A22"/>
    <mergeCell ref="A23:A30"/>
    <mergeCell ref="A31:A38"/>
    <mergeCell ref="A39:A44"/>
  </mergeCells>
  <hyperlinks>
    <hyperlink r:id="rId1" ref="G2"/>
    <hyperlink r:id="rId2" ref="G3"/>
    <hyperlink r:id="rId3" ref="G8"/>
    <hyperlink r:id="rId4" ref="G11"/>
    <hyperlink r:id="rId5" ref="G12"/>
    <hyperlink r:id="rId6" ref="G13"/>
    <hyperlink r:id="rId7" ref="G14"/>
    <hyperlink r:id="rId8" ref="G18"/>
    <hyperlink r:id="rId9" ref="G20"/>
    <hyperlink r:id="rId10" ref="G21"/>
    <hyperlink r:id="rId11" ref="G22"/>
    <hyperlink r:id="rId12" ref="G23"/>
    <hyperlink r:id="rId13" ref="G24"/>
    <hyperlink r:id="rId14" ref="G25"/>
    <hyperlink r:id="rId15" ref="G26"/>
    <hyperlink r:id="rId16" ref="G27"/>
    <hyperlink r:id="rId17" ref="G31"/>
    <hyperlink r:id="rId18" ref="G32"/>
    <hyperlink r:id="rId19" ref="G33"/>
    <hyperlink r:id="rId20" ref="G35"/>
    <hyperlink r:id="rId21" ref="G36"/>
    <hyperlink r:id="rId22" ref="G40"/>
    <hyperlink r:id="rId23" ref="G41"/>
    <hyperlink r:id="rId24" ref="G43"/>
  </hyperlinks>
  <printOptions/>
  <pageMargins bottom="0.75" footer="0.0" header="0.0" left="0.7" right="0.7" top="0.75"/>
  <pageSetup orientation="landscape"/>
  <drawing r:id="rId25"/>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25.25"/>
    <col customWidth="1" min="7" max="8" width="18.75"/>
    <col customWidth="1" min="9" max="9" width="18.63"/>
    <col customWidth="1" min="10" max="28" width="7.63"/>
  </cols>
  <sheetData>
    <row r="1">
      <c r="A1" s="668" t="s">
        <v>0</v>
      </c>
      <c r="B1" s="668" t="s">
        <v>1</v>
      </c>
      <c r="C1" s="668" t="s">
        <v>2</v>
      </c>
      <c r="D1" s="668" t="s">
        <v>3</v>
      </c>
      <c r="E1" s="675" t="s">
        <v>4</v>
      </c>
      <c r="F1" s="679" t="s">
        <v>5</v>
      </c>
      <c r="G1" s="675" t="s">
        <v>6</v>
      </c>
      <c r="H1" s="679" t="s">
        <v>236</v>
      </c>
      <c r="I1" s="675" t="s">
        <v>7</v>
      </c>
    </row>
    <row r="2">
      <c r="A2" s="536" t="s">
        <v>8</v>
      </c>
      <c r="B2" s="537">
        <v>1.0</v>
      </c>
      <c r="C2" s="537" t="s">
        <v>1036</v>
      </c>
      <c r="D2" s="537" t="s">
        <v>1584</v>
      </c>
      <c r="E2" s="546"/>
      <c r="F2" s="546"/>
      <c r="G2" s="546"/>
      <c r="H2" s="546"/>
      <c r="I2" s="546"/>
    </row>
    <row r="3">
      <c r="A3" s="681"/>
      <c r="B3" s="683">
        <v>2.0</v>
      </c>
      <c r="C3" s="683" t="s">
        <v>1043</v>
      </c>
      <c r="D3" s="683" t="s">
        <v>1751</v>
      </c>
      <c r="E3" s="684" t="s">
        <v>2425</v>
      </c>
      <c r="F3" s="684" t="s">
        <v>2426</v>
      </c>
      <c r="G3" s="684" t="s">
        <v>2427</v>
      </c>
      <c r="H3" s="684" t="s">
        <v>2429</v>
      </c>
      <c r="I3" s="684" t="s">
        <v>2086</v>
      </c>
    </row>
    <row r="4">
      <c r="A4" s="544"/>
      <c r="B4" s="537">
        <v>3.0</v>
      </c>
      <c r="C4" s="537" t="s">
        <v>1049</v>
      </c>
      <c r="D4" s="537" t="s">
        <v>1037</v>
      </c>
      <c r="E4" s="415" t="s">
        <v>2431</v>
      </c>
      <c r="F4" s="415" t="s">
        <v>2432</v>
      </c>
      <c r="G4" s="545" t="s">
        <v>2433</v>
      </c>
      <c r="H4" s="545" t="s">
        <v>2435</v>
      </c>
      <c r="I4" s="415" t="s">
        <v>1078</v>
      </c>
    </row>
    <row r="5">
      <c r="A5" s="681"/>
      <c r="B5" s="683">
        <v>4.0</v>
      </c>
      <c r="C5" s="683" t="s">
        <v>1056</v>
      </c>
      <c r="D5" s="683" t="s">
        <v>15</v>
      </c>
      <c r="E5" s="684" t="s">
        <v>2436</v>
      </c>
      <c r="F5" s="684" t="s">
        <v>2437</v>
      </c>
      <c r="G5" s="690" t="s">
        <v>1693</v>
      </c>
      <c r="H5" s="684" t="s">
        <v>2439</v>
      </c>
      <c r="I5" s="684" t="s">
        <v>1697</v>
      </c>
    </row>
    <row r="6">
      <c r="A6" s="544"/>
      <c r="B6" s="537">
        <v>5.0</v>
      </c>
      <c r="C6" s="537" t="s">
        <v>1067</v>
      </c>
      <c r="D6" s="537" t="s">
        <v>2440</v>
      </c>
      <c r="E6" s="415"/>
      <c r="F6" s="415"/>
      <c r="G6" s="415" t="s">
        <v>2427</v>
      </c>
      <c r="H6" s="415" t="s">
        <v>2441</v>
      </c>
      <c r="I6" s="415" t="s">
        <v>2086</v>
      </c>
    </row>
    <row r="7">
      <c r="A7" s="681"/>
      <c r="B7" s="683">
        <v>6.0</v>
      </c>
      <c r="C7" s="683" t="s">
        <v>1069</v>
      </c>
      <c r="D7" s="683" t="s">
        <v>15</v>
      </c>
      <c r="E7" s="684" t="s">
        <v>2442</v>
      </c>
      <c r="F7" s="684" t="s">
        <v>2443</v>
      </c>
      <c r="G7" s="690" t="s">
        <v>1693</v>
      </c>
      <c r="H7" s="684" t="s">
        <v>2444</v>
      </c>
      <c r="I7" s="684" t="s">
        <v>1697</v>
      </c>
    </row>
    <row r="8">
      <c r="A8" s="563"/>
      <c r="B8" s="537">
        <v>7.0</v>
      </c>
      <c r="C8" s="537" t="s">
        <v>1422</v>
      </c>
      <c r="D8" s="695"/>
      <c r="E8" s="546"/>
      <c r="F8" s="546"/>
      <c r="G8" s="546"/>
      <c r="H8" s="546"/>
      <c r="I8" s="546"/>
    </row>
    <row r="9">
      <c r="A9" s="699" t="s">
        <v>42</v>
      </c>
      <c r="B9" s="683">
        <v>1.0</v>
      </c>
      <c r="C9" s="683" t="s">
        <v>1036</v>
      </c>
      <c r="D9" s="683" t="s">
        <v>2450</v>
      </c>
      <c r="E9" s="684" t="s">
        <v>2451</v>
      </c>
      <c r="F9" s="684" t="s">
        <v>2306</v>
      </c>
      <c r="G9" s="703" t="s">
        <v>918</v>
      </c>
      <c r="H9" s="684" t="s">
        <v>2314</v>
      </c>
      <c r="I9" s="684" t="s">
        <v>1783</v>
      </c>
    </row>
    <row r="10">
      <c r="A10" s="544"/>
      <c r="B10" s="537">
        <v>2.0</v>
      </c>
      <c r="C10" s="537" t="s">
        <v>1043</v>
      </c>
      <c r="D10" s="548" t="s">
        <v>1779</v>
      </c>
      <c r="E10" s="415" t="s">
        <v>2453</v>
      </c>
      <c r="F10" s="622" t="s">
        <v>2306</v>
      </c>
      <c r="G10" s="475" t="s">
        <v>918</v>
      </c>
      <c r="H10" s="415" t="s">
        <v>2314</v>
      </c>
      <c r="I10" s="415" t="s">
        <v>1783</v>
      </c>
    </row>
    <row r="11">
      <c r="A11" s="681"/>
      <c r="B11" s="683">
        <v>2.0</v>
      </c>
      <c r="C11" s="683" t="s">
        <v>1043</v>
      </c>
      <c r="D11" s="707" t="s">
        <v>1998</v>
      </c>
      <c r="E11" s="709" t="s">
        <v>2456</v>
      </c>
      <c r="F11" s="684" t="s">
        <v>917</v>
      </c>
      <c r="G11" s="703" t="s">
        <v>918</v>
      </c>
      <c r="H11" s="690" t="s">
        <v>2457</v>
      </c>
      <c r="I11" s="684" t="s">
        <v>920</v>
      </c>
    </row>
    <row r="12">
      <c r="A12" s="544"/>
      <c r="B12" s="537">
        <v>3.0</v>
      </c>
      <c r="C12" s="537" t="s">
        <v>1049</v>
      </c>
      <c r="D12" s="537" t="s">
        <v>1741</v>
      </c>
      <c r="E12" s="415" t="s">
        <v>2458</v>
      </c>
      <c r="F12" s="415" t="s">
        <v>2459</v>
      </c>
      <c r="G12" s="415" t="s">
        <v>1549</v>
      </c>
      <c r="H12" s="415" t="s">
        <v>2460</v>
      </c>
      <c r="I12" s="415" t="s">
        <v>2461</v>
      </c>
    </row>
    <row r="13">
      <c r="A13" s="681"/>
      <c r="B13" s="683">
        <v>4.0</v>
      </c>
      <c r="C13" s="683" t="s">
        <v>1056</v>
      </c>
      <c r="D13" s="683" t="s">
        <v>1118</v>
      </c>
      <c r="E13" s="684" t="s">
        <v>2462</v>
      </c>
      <c r="F13" s="684" t="s">
        <v>60</v>
      </c>
      <c r="G13" s="717" t="s">
        <v>303</v>
      </c>
      <c r="H13" s="717" t="s">
        <v>2463</v>
      </c>
      <c r="I13" s="684" t="s">
        <v>2299</v>
      </c>
    </row>
    <row r="14">
      <c r="A14" s="544"/>
      <c r="B14" s="537">
        <v>5.0</v>
      </c>
      <c r="C14" s="537" t="s">
        <v>1067</v>
      </c>
      <c r="D14" s="537" t="s">
        <v>1068</v>
      </c>
      <c r="E14" s="415" t="s">
        <v>41</v>
      </c>
      <c r="F14" s="415" t="s">
        <v>47</v>
      </c>
      <c r="G14" s="415" t="s">
        <v>541</v>
      </c>
      <c r="H14" s="546"/>
      <c r="I14" s="415" t="s">
        <v>2467</v>
      </c>
    </row>
    <row r="15">
      <c r="A15" s="681"/>
      <c r="B15" s="683">
        <v>6.0</v>
      </c>
      <c r="C15" s="683" t="s">
        <v>1069</v>
      </c>
      <c r="D15" s="707" t="s">
        <v>1998</v>
      </c>
      <c r="E15" s="719" t="s">
        <v>2470</v>
      </c>
      <c r="F15" s="720" t="s">
        <v>2471</v>
      </c>
      <c r="G15" s="722" t="s">
        <v>918</v>
      </c>
      <c r="H15" s="722" t="s">
        <v>2463</v>
      </c>
      <c r="I15" s="684" t="s">
        <v>2392</v>
      </c>
    </row>
    <row r="16">
      <c r="A16" s="544"/>
      <c r="B16" s="537">
        <v>6.0</v>
      </c>
      <c r="C16" s="537" t="s">
        <v>1069</v>
      </c>
      <c r="D16" s="548" t="s">
        <v>1779</v>
      </c>
      <c r="E16" s="415" t="s">
        <v>2451</v>
      </c>
      <c r="F16" s="622" t="s">
        <v>2306</v>
      </c>
      <c r="G16" s="475" t="s">
        <v>918</v>
      </c>
      <c r="H16" s="415" t="s">
        <v>2314</v>
      </c>
      <c r="I16" s="415" t="s">
        <v>1783</v>
      </c>
    </row>
    <row r="17">
      <c r="A17" s="727"/>
      <c r="B17" s="683">
        <v>7.0</v>
      </c>
      <c r="C17" s="683" t="s">
        <v>1422</v>
      </c>
      <c r="D17" s="735" t="s">
        <v>2478</v>
      </c>
      <c r="E17" s="684" t="s">
        <v>2453</v>
      </c>
      <c r="F17" s="739" t="s">
        <v>2306</v>
      </c>
      <c r="G17" s="703" t="s">
        <v>918</v>
      </c>
      <c r="H17" s="684" t="s">
        <v>2314</v>
      </c>
      <c r="I17" s="684" t="s">
        <v>1783</v>
      </c>
    </row>
    <row r="18">
      <c r="A18" s="536" t="s">
        <v>68</v>
      </c>
      <c r="B18" s="537">
        <v>1.0</v>
      </c>
      <c r="C18" s="537" t="s">
        <v>1036</v>
      </c>
      <c r="D18" s="537" t="s">
        <v>2483</v>
      </c>
      <c r="E18" s="415" t="s">
        <v>2484</v>
      </c>
      <c r="F18" s="415" t="s">
        <v>2485</v>
      </c>
      <c r="G18" s="475" t="s">
        <v>918</v>
      </c>
      <c r="H18" s="415" t="s">
        <v>2486</v>
      </c>
      <c r="I18" s="415" t="s">
        <v>1783</v>
      </c>
    </row>
    <row r="19">
      <c r="A19" s="681"/>
      <c r="B19" s="683">
        <v>2.0</v>
      </c>
      <c r="C19" s="683" t="s">
        <v>1043</v>
      </c>
      <c r="D19" s="707" t="s">
        <v>1779</v>
      </c>
      <c r="E19" s="739" t="s">
        <v>2491</v>
      </c>
      <c r="F19" s="739" t="s">
        <v>2306</v>
      </c>
      <c r="G19" s="703" t="s">
        <v>918</v>
      </c>
      <c r="H19" s="684" t="s">
        <v>2314</v>
      </c>
      <c r="I19" s="684" t="s">
        <v>1783</v>
      </c>
    </row>
    <row r="20">
      <c r="A20" s="544"/>
      <c r="B20" s="537">
        <v>2.0</v>
      </c>
      <c r="C20" s="537" t="s">
        <v>1043</v>
      </c>
      <c r="D20" s="548" t="s">
        <v>1998</v>
      </c>
      <c r="E20" s="744" t="s">
        <v>2496</v>
      </c>
      <c r="F20" s="545" t="s">
        <v>860</v>
      </c>
      <c r="G20" s="475" t="s">
        <v>918</v>
      </c>
      <c r="H20" s="545" t="s">
        <v>2457</v>
      </c>
      <c r="I20" s="415" t="s">
        <v>920</v>
      </c>
    </row>
    <row r="21">
      <c r="A21" s="681"/>
      <c r="B21" s="683">
        <v>3.0</v>
      </c>
      <c r="C21" s="683" t="s">
        <v>1049</v>
      </c>
      <c r="D21" s="683" t="s">
        <v>2040</v>
      </c>
      <c r="E21" s="690" t="s">
        <v>2497</v>
      </c>
      <c r="F21" s="684" t="s">
        <v>2041</v>
      </c>
      <c r="G21" s="703" t="s">
        <v>918</v>
      </c>
      <c r="H21" s="684" t="s">
        <v>2499</v>
      </c>
      <c r="I21" s="684" t="s">
        <v>2044</v>
      </c>
    </row>
    <row r="22">
      <c r="A22" s="544"/>
      <c r="B22" s="537">
        <v>4.0</v>
      </c>
      <c r="C22" s="537" t="s">
        <v>1056</v>
      </c>
      <c r="D22" s="537" t="s">
        <v>1751</v>
      </c>
      <c r="E22" s="415" t="s">
        <v>2501</v>
      </c>
      <c r="F22" s="415" t="s">
        <v>2502</v>
      </c>
      <c r="G22" s="415" t="s">
        <v>2503</v>
      </c>
      <c r="H22" s="415" t="s">
        <v>2504</v>
      </c>
      <c r="I22" s="415" t="s">
        <v>2086</v>
      </c>
    </row>
    <row r="23">
      <c r="A23" s="681"/>
      <c r="B23" s="683">
        <v>5.0</v>
      </c>
      <c r="C23" s="683" t="s">
        <v>1067</v>
      </c>
      <c r="D23" s="683" t="s">
        <v>1751</v>
      </c>
      <c r="E23" s="684" t="s">
        <v>2505</v>
      </c>
      <c r="F23" s="684" t="s">
        <v>2502</v>
      </c>
      <c r="G23" s="684" t="s">
        <v>1244</v>
      </c>
      <c r="H23" s="684" t="s">
        <v>2506</v>
      </c>
      <c r="I23" s="684" t="s">
        <v>2086</v>
      </c>
    </row>
    <row r="24" ht="15.75" customHeight="1">
      <c r="A24" s="544"/>
      <c r="B24" s="537">
        <v>6.0</v>
      </c>
      <c r="C24" s="537" t="s">
        <v>1069</v>
      </c>
      <c r="D24" s="548" t="s">
        <v>1174</v>
      </c>
      <c r="E24" s="415" t="s">
        <v>2496</v>
      </c>
      <c r="F24" s="508" t="s">
        <v>2471</v>
      </c>
      <c r="G24" s="509" t="s">
        <v>918</v>
      </c>
      <c r="H24" s="509" t="s">
        <v>2507</v>
      </c>
      <c r="I24" s="415" t="s">
        <v>2392</v>
      </c>
    </row>
    <row r="25" ht="15.75" customHeight="1">
      <c r="A25" s="681"/>
      <c r="B25" s="683">
        <v>6.0</v>
      </c>
      <c r="C25" s="683" t="s">
        <v>1069</v>
      </c>
      <c r="D25" s="707" t="s">
        <v>1797</v>
      </c>
      <c r="E25" s="739" t="s">
        <v>2491</v>
      </c>
      <c r="F25" s="739" t="s">
        <v>2306</v>
      </c>
      <c r="G25" s="703" t="s">
        <v>918</v>
      </c>
      <c r="H25" s="684" t="s">
        <v>2314</v>
      </c>
      <c r="I25" s="684" t="s">
        <v>1783</v>
      </c>
    </row>
    <row r="26" ht="15.75" customHeight="1">
      <c r="A26" s="563"/>
      <c r="B26" s="537">
        <v>7.0</v>
      </c>
      <c r="C26" s="537" t="s">
        <v>1422</v>
      </c>
      <c r="D26" s="537" t="s">
        <v>2508</v>
      </c>
      <c r="E26" s="415" t="s">
        <v>2484</v>
      </c>
      <c r="F26" s="415" t="s">
        <v>2485</v>
      </c>
      <c r="G26" s="475" t="s">
        <v>918</v>
      </c>
      <c r="H26" s="415" t="s">
        <v>2486</v>
      </c>
      <c r="I26" s="415" t="s">
        <v>1783</v>
      </c>
    </row>
    <row r="27" ht="15.75" customHeight="1">
      <c r="A27" s="699" t="s">
        <v>94</v>
      </c>
      <c r="B27" s="683">
        <v>1.0</v>
      </c>
      <c r="C27" s="683" t="s">
        <v>1036</v>
      </c>
      <c r="D27" s="683" t="s">
        <v>1037</v>
      </c>
      <c r="E27" s="750" t="s">
        <v>2513</v>
      </c>
      <c r="F27" s="684" t="s">
        <v>2514</v>
      </c>
      <c r="G27" s="703" t="s">
        <v>918</v>
      </c>
      <c r="H27" s="684" t="s">
        <v>2515</v>
      </c>
      <c r="I27" s="684" t="s">
        <v>1078</v>
      </c>
    </row>
    <row r="28" ht="15.75" customHeight="1">
      <c r="A28" s="544"/>
      <c r="B28" s="537">
        <v>2.0</v>
      </c>
      <c r="C28" s="537" t="s">
        <v>1043</v>
      </c>
      <c r="D28" s="537" t="s">
        <v>1134</v>
      </c>
      <c r="E28" s="415" t="s">
        <v>2517</v>
      </c>
      <c r="F28" s="415" t="s">
        <v>2518</v>
      </c>
      <c r="G28" s="415" t="s">
        <v>2519</v>
      </c>
      <c r="H28" s="415" t="s">
        <v>2520</v>
      </c>
      <c r="I28" s="415" t="s">
        <v>2521</v>
      </c>
    </row>
    <row r="29" ht="15.75" customHeight="1">
      <c r="A29" s="681"/>
      <c r="B29" s="683">
        <v>3.0</v>
      </c>
      <c r="C29" s="683" t="s">
        <v>1049</v>
      </c>
      <c r="D29" s="683" t="s">
        <v>15</v>
      </c>
      <c r="E29" s="684" t="s">
        <v>2522</v>
      </c>
      <c r="F29" s="684" t="s">
        <v>2523</v>
      </c>
      <c r="G29" s="690" t="s">
        <v>1693</v>
      </c>
      <c r="H29" s="684" t="s">
        <v>2525</v>
      </c>
      <c r="I29" s="684" t="s">
        <v>1697</v>
      </c>
    </row>
    <row r="30" ht="15.75" customHeight="1">
      <c r="A30" s="544"/>
      <c r="B30" s="537">
        <v>4.0</v>
      </c>
      <c r="C30" s="537" t="s">
        <v>1056</v>
      </c>
      <c r="D30" s="537" t="s">
        <v>15</v>
      </c>
      <c r="E30" s="415" t="s">
        <v>2522</v>
      </c>
      <c r="F30" s="415" t="s">
        <v>2528</v>
      </c>
      <c r="G30" s="545" t="s">
        <v>1693</v>
      </c>
      <c r="H30" s="415" t="s">
        <v>2529</v>
      </c>
      <c r="I30" s="415" t="s">
        <v>1697</v>
      </c>
    </row>
    <row r="31" ht="15.75" customHeight="1">
      <c r="A31" s="681"/>
      <c r="B31" s="683">
        <v>5.0</v>
      </c>
      <c r="C31" s="683" t="s">
        <v>1067</v>
      </c>
      <c r="D31" s="683" t="s">
        <v>18</v>
      </c>
      <c r="E31" s="684" t="s">
        <v>2531</v>
      </c>
      <c r="F31" s="684" t="s">
        <v>2533</v>
      </c>
      <c r="G31" s="684" t="s">
        <v>2534</v>
      </c>
      <c r="H31" s="684" t="s">
        <v>2536</v>
      </c>
      <c r="I31" s="684" t="s">
        <v>2265</v>
      </c>
    </row>
    <row r="32" ht="15.75" customHeight="1">
      <c r="A32" s="544"/>
      <c r="B32" s="537">
        <v>6.0</v>
      </c>
      <c r="C32" s="537" t="s">
        <v>1069</v>
      </c>
      <c r="D32" s="537" t="s">
        <v>2537</v>
      </c>
      <c r="E32" s="415" t="s">
        <v>2538</v>
      </c>
      <c r="F32" s="415" t="s">
        <v>2533</v>
      </c>
      <c r="G32" s="415" t="s">
        <v>2534</v>
      </c>
      <c r="H32" s="415" t="s">
        <v>2539</v>
      </c>
      <c r="I32" s="415" t="s">
        <v>2265</v>
      </c>
    </row>
    <row r="33" ht="15.75" customHeight="1">
      <c r="A33" s="727"/>
      <c r="B33" s="683">
        <v>7.0</v>
      </c>
      <c r="C33" s="683" t="s">
        <v>1422</v>
      </c>
      <c r="D33" s="683" t="s">
        <v>43</v>
      </c>
      <c r="E33" s="684" t="s">
        <v>2542</v>
      </c>
      <c r="F33" s="720" t="s">
        <v>60</v>
      </c>
      <c r="G33" s="717" t="s">
        <v>303</v>
      </c>
      <c r="H33" s="720" t="s">
        <v>2463</v>
      </c>
      <c r="I33" s="684" t="s">
        <v>2299</v>
      </c>
    </row>
    <row r="34" ht="15.75" customHeight="1">
      <c r="A34" s="536" t="s">
        <v>117</v>
      </c>
      <c r="B34" s="537">
        <v>1.0</v>
      </c>
      <c r="C34" s="537" t="s">
        <v>1036</v>
      </c>
      <c r="D34" s="537" t="s">
        <v>1050</v>
      </c>
      <c r="E34" s="415" t="s">
        <v>2544</v>
      </c>
      <c r="F34" s="756" t="s">
        <v>2545</v>
      </c>
      <c r="G34" s="415" t="s">
        <v>2534</v>
      </c>
      <c r="H34" s="415" t="s">
        <v>2546</v>
      </c>
      <c r="I34" s="415" t="s">
        <v>2265</v>
      </c>
    </row>
    <row r="35" ht="15.75" customHeight="1">
      <c r="A35" s="681"/>
      <c r="B35" s="683">
        <v>2.0</v>
      </c>
      <c r="C35" s="683" t="s">
        <v>1043</v>
      </c>
      <c r="D35" s="683" t="s">
        <v>1751</v>
      </c>
      <c r="E35" s="684" t="s">
        <v>2548</v>
      </c>
      <c r="F35" s="684" t="s">
        <v>2549</v>
      </c>
      <c r="G35" s="684" t="s">
        <v>1549</v>
      </c>
      <c r="H35" s="684" t="s">
        <v>2550</v>
      </c>
      <c r="I35" s="684" t="s">
        <v>2086</v>
      </c>
    </row>
    <row r="36" ht="15.75" customHeight="1">
      <c r="A36" s="544"/>
      <c r="B36" s="537">
        <v>3.0</v>
      </c>
      <c r="C36" s="537" t="s">
        <v>1049</v>
      </c>
      <c r="D36" s="537" t="s">
        <v>1751</v>
      </c>
      <c r="E36" s="415" t="s">
        <v>2552</v>
      </c>
      <c r="F36" s="415" t="s">
        <v>2553</v>
      </c>
      <c r="G36" s="475" t="s">
        <v>918</v>
      </c>
      <c r="H36" s="415" t="s">
        <v>2554</v>
      </c>
      <c r="I36" s="415" t="s">
        <v>2086</v>
      </c>
    </row>
    <row r="37" ht="15.75" customHeight="1">
      <c r="A37" s="681"/>
      <c r="B37" s="683">
        <v>4.0</v>
      </c>
      <c r="C37" s="683" t="s">
        <v>1056</v>
      </c>
      <c r="D37" s="683" t="s">
        <v>15</v>
      </c>
      <c r="E37" s="684" t="s">
        <v>2555</v>
      </c>
      <c r="F37" s="684" t="s">
        <v>2556</v>
      </c>
      <c r="G37" s="690" t="s">
        <v>1693</v>
      </c>
      <c r="H37" s="684" t="s">
        <v>2557</v>
      </c>
      <c r="I37" s="684" t="s">
        <v>1697</v>
      </c>
    </row>
    <row r="38" ht="15.75" customHeight="1">
      <c r="A38" s="544"/>
      <c r="B38" s="537">
        <v>5.0</v>
      </c>
      <c r="C38" s="537" t="s">
        <v>1067</v>
      </c>
      <c r="D38" s="537" t="s">
        <v>2558</v>
      </c>
      <c r="E38" s="757" t="s">
        <v>2559</v>
      </c>
      <c r="F38" s="758" t="s">
        <v>2560</v>
      </c>
      <c r="G38" s="475" t="s">
        <v>918</v>
      </c>
      <c r="H38" s="415" t="s">
        <v>2561</v>
      </c>
      <c r="I38" s="415" t="s">
        <v>2315</v>
      </c>
    </row>
    <row r="39" ht="15.75" customHeight="1">
      <c r="A39" s="681"/>
      <c r="B39" s="683">
        <v>6.0</v>
      </c>
      <c r="C39" s="683" t="s">
        <v>1069</v>
      </c>
      <c r="D39" s="707" t="s">
        <v>1779</v>
      </c>
      <c r="E39" s="739" t="s">
        <v>2562</v>
      </c>
      <c r="F39" s="684" t="s">
        <v>2563</v>
      </c>
      <c r="G39" s="703" t="s">
        <v>918</v>
      </c>
      <c r="H39" s="684" t="s">
        <v>2486</v>
      </c>
      <c r="I39" s="684" t="s">
        <v>1783</v>
      </c>
    </row>
    <row r="40" ht="15.75" customHeight="1">
      <c r="A40" s="544"/>
      <c r="B40" s="537">
        <v>6.0</v>
      </c>
      <c r="C40" s="537" t="s">
        <v>1069</v>
      </c>
      <c r="D40" s="548" t="s">
        <v>1998</v>
      </c>
      <c r="E40" s="744" t="s">
        <v>2564</v>
      </c>
      <c r="F40" s="508" t="s">
        <v>917</v>
      </c>
      <c r="G40" s="475" t="s">
        <v>918</v>
      </c>
      <c r="H40" s="415" t="s">
        <v>2457</v>
      </c>
      <c r="I40" s="415" t="s">
        <v>2565</v>
      </c>
    </row>
    <row r="41" ht="15.75" customHeight="1">
      <c r="A41" s="681"/>
      <c r="B41" s="683">
        <v>7.0</v>
      </c>
      <c r="C41" s="683" t="s">
        <v>1422</v>
      </c>
      <c r="D41" s="763" t="s">
        <v>1174</v>
      </c>
      <c r="E41" s="720" t="s">
        <v>2564</v>
      </c>
      <c r="F41" s="684" t="s">
        <v>2471</v>
      </c>
      <c r="G41" s="722" t="s">
        <v>918</v>
      </c>
      <c r="H41" s="722" t="s">
        <v>918</v>
      </c>
      <c r="I41" s="684" t="s">
        <v>2392</v>
      </c>
    </row>
    <row r="42" ht="15.75" customHeight="1">
      <c r="A42" s="563"/>
      <c r="B42" s="537">
        <v>7.0</v>
      </c>
      <c r="C42" s="537" t="s">
        <v>1422</v>
      </c>
      <c r="D42" s="766" t="s">
        <v>1797</v>
      </c>
      <c r="E42" s="622" t="s">
        <v>2562</v>
      </c>
      <c r="F42" s="415" t="s">
        <v>2563</v>
      </c>
      <c r="G42" s="475" t="s">
        <v>918</v>
      </c>
      <c r="H42" s="415" t="s">
        <v>2486</v>
      </c>
      <c r="I42" s="415" t="s">
        <v>1783</v>
      </c>
    </row>
    <row r="43" ht="15.75" customHeight="1">
      <c r="A43" s="699" t="s">
        <v>1140</v>
      </c>
      <c r="B43" s="683">
        <v>1.0</v>
      </c>
      <c r="C43" s="683" t="s">
        <v>1036</v>
      </c>
      <c r="D43" s="683" t="s">
        <v>1050</v>
      </c>
      <c r="E43" s="684" t="s">
        <v>2579</v>
      </c>
      <c r="F43" s="684" t="s">
        <v>2545</v>
      </c>
      <c r="G43" s="684" t="s">
        <v>2580</v>
      </c>
      <c r="H43" s="684" t="s">
        <v>2581</v>
      </c>
      <c r="I43" s="684" t="s">
        <v>2265</v>
      </c>
    </row>
    <row r="44" ht="15.75" customHeight="1">
      <c r="A44" s="544"/>
      <c r="B44" s="537">
        <v>2.0</v>
      </c>
      <c r="C44" s="537" t="s">
        <v>1043</v>
      </c>
      <c r="D44" s="537" t="s">
        <v>1050</v>
      </c>
      <c r="E44" s="756" t="s">
        <v>2583</v>
      </c>
      <c r="F44" s="756" t="s">
        <v>2545</v>
      </c>
      <c r="G44" s="415" t="s">
        <v>2580</v>
      </c>
      <c r="H44" s="415" t="s">
        <v>2581</v>
      </c>
      <c r="I44" s="415" t="s">
        <v>2265</v>
      </c>
    </row>
    <row r="45" ht="15.75" customHeight="1">
      <c r="A45" s="681"/>
      <c r="B45" s="683">
        <v>3.0</v>
      </c>
      <c r="C45" s="683" t="s">
        <v>1049</v>
      </c>
      <c r="D45" s="683" t="s">
        <v>15</v>
      </c>
      <c r="E45" s="684" t="s">
        <v>2585</v>
      </c>
      <c r="F45" s="684" t="s">
        <v>2586</v>
      </c>
      <c r="G45" s="690" t="s">
        <v>1693</v>
      </c>
      <c r="H45" s="684" t="s">
        <v>2587</v>
      </c>
      <c r="I45" s="684" t="s">
        <v>1697</v>
      </c>
    </row>
    <row r="46" ht="15.75" customHeight="1">
      <c r="A46" s="544"/>
      <c r="B46" s="537">
        <v>4.0</v>
      </c>
      <c r="C46" s="537" t="s">
        <v>1056</v>
      </c>
      <c r="D46" s="537" t="s">
        <v>15</v>
      </c>
      <c r="E46" s="415" t="s">
        <v>2589</v>
      </c>
      <c r="F46" s="415"/>
      <c r="G46" s="545" t="s">
        <v>1693</v>
      </c>
      <c r="H46" s="415" t="s">
        <v>2529</v>
      </c>
      <c r="I46" s="415" t="s">
        <v>1697</v>
      </c>
    </row>
    <row r="47" ht="15.75" customHeight="1">
      <c r="A47" s="681"/>
      <c r="B47" s="683">
        <v>5.0</v>
      </c>
      <c r="C47" s="683" t="s">
        <v>1067</v>
      </c>
      <c r="D47" s="683" t="s">
        <v>2323</v>
      </c>
      <c r="E47" s="684"/>
      <c r="F47" s="684"/>
      <c r="G47" s="768"/>
      <c r="H47" s="684" t="s">
        <v>2424</v>
      </c>
      <c r="I47" s="768"/>
    </row>
    <row r="48" ht="15.75" customHeight="1">
      <c r="A48" s="563"/>
      <c r="B48" s="537">
        <v>6.0</v>
      </c>
      <c r="C48" s="537" t="s">
        <v>1069</v>
      </c>
      <c r="D48" s="537" t="s">
        <v>1068</v>
      </c>
      <c r="E48" s="415" t="s">
        <v>1809</v>
      </c>
      <c r="F48" s="415" t="s">
        <v>2541</v>
      </c>
      <c r="G48" s="415" t="s">
        <v>541</v>
      </c>
      <c r="H48" s="415" t="s">
        <v>2597</v>
      </c>
      <c r="I48" s="415" t="s">
        <v>2467</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6">
    <mergeCell ref="A2:A8"/>
    <mergeCell ref="A9:A17"/>
    <mergeCell ref="A18:A26"/>
    <mergeCell ref="A27:A33"/>
    <mergeCell ref="A34:A42"/>
    <mergeCell ref="A43:A48"/>
  </mergeCells>
  <hyperlinks>
    <hyperlink r:id="rId1" ref="G9"/>
    <hyperlink r:id="rId2" ref="G10"/>
    <hyperlink r:id="rId3" ref="G11"/>
    <hyperlink r:id="rId4" ref="G13"/>
    <hyperlink r:id="rId5" ref="G15"/>
    <hyperlink r:id="rId6" ref="G16"/>
    <hyperlink r:id="rId7" ref="G17"/>
    <hyperlink r:id="rId8" ref="G18"/>
    <hyperlink r:id="rId9" ref="G19"/>
    <hyperlink r:id="rId10" ref="G20"/>
    <hyperlink r:id="rId11" ref="G21"/>
    <hyperlink r:id="rId12" ref="G24"/>
    <hyperlink r:id="rId13" ref="G25"/>
    <hyperlink r:id="rId14" ref="G26"/>
    <hyperlink r:id="rId15" ref="G27"/>
    <hyperlink r:id="rId16" ref="G33"/>
    <hyperlink r:id="rId17" ref="G36"/>
    <hyperlink r:id="rId18" ref="G38"/>
    <hyperlink r:id="rId19" ref="G39"/>
    <hyperlink r:id="rId20" ref="G40"/>
    <hyperlink r:id="rId21" ref="G41"/>
    <hyperlink r:id="rId22" ref="H41"/>
    <hyperlink r:id="rId23" ref="G42"/>
  </hyperlinks>
  <printOptions/>
  <pageMargins bottom="0.75" footer="0.0" header="0.0" left="0.7" right="0.7" top="0.75"/>
  <pageSetup orientation="landscape"/>
  <drawing r:id="rId24"/>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2.13"/>
    <col customWidth="1" min="6" max="6" width="21.88"/>
    <col customWidth="1" min="7" max="7" width="21.0"/>
    <col customWidth="1" min="8" max="8" width="21.63"/>
    <col customWidth="1" min="9" max="9" width="16.5"/>
    <col customWidth="1" min="10" max="28" width="7.63"/>
  </cols>
  <sheetData>
    <row r="1">
      <c r="A1" s="450" t="s">
        <v>0</v>
      </c>
      <c r="B1" s="450" t="s">
        <v>1</v>
      </c>
      <c r="C1" s="450" t="s">
        <v>2</v>
      </c>
      <c r="D1" s="450" t="s">
        <v>3</v>
      </c>
      <c r="E1" s="518" t="s">
        <v>4</v>
      </c>
      <c r="F1" s="517" t="s">
        <v>5</v>
      </c>
      <c r="G1" s="518" t="s">
        <v>6</v>
      </c>
      <c r="H1" s="517" t="s">
        <v>236</v>
      </c>
      <c r="I1" s="518" t="s">
        <v>7</v>
      </c>
    </row>
    <row r="2">
      <c r="A2" s="15" t="s">
        <v>8</v>
      </c>
      <c r="B2" s="503">
        <v>1.0</v>
      </c>
      <c r="C2" s="503" t="s">
        <v>1036</v>
      </c>
      <c r="D2" s="504" t="s">
        <v>1584</v>
      </c>
      <c r="E2" s="406"/>
      <c r="F2" s="268"/>
      <c r="G2" s="268"/>
      <c r="H2" s="268"/>
      <c r="I2" s="268"/>
    </row>
    <row r="3">
      <c r="A3" s="25"/>
      <c r="B3" s="503">
        <v>2.0</v>
      </c>
      <c r="C3" s="503" t="s">
        <v>1043</v>
      </c>
      <c r="D3" s="504" t="s">
        <v>1037</v>
      </c>
      <c r="E3" s="765" t="s">
        <v>2431</v>
      </c>
      <c r="F3" s="261" t="s">
        <v>2566</v>
      </c>
      <c r="G3" s="262" t="s">
        <v>2433</v>
      </c>
      <c r="H3" s="262" t="s">
        <v>2567</v>
      </c>
      <c r="I3" s="261" t="s">
        <v>1589</v>
      </c>
    </row>
    <row r="4">
      <c r="A4" s="25"/>
      <c r="B4" s="503">
        <v>3.0</v>
      </c>
      <c r="C4" s="503" t="s">
        <v>1049</v>
      </c>
      <c r="D4" s="504" t="s">
        <v>15</v>
      </c>
      <c r="E4" s="397" t="s">
        <v>2568</v>
      </c>
      <c r="F4" s="261" t="s">
        <v>1211</v>
      </c>
      <c r="G4" s="267" t="s">
        <v>2569</v>
      </c>
      <c r="H4" s="261" t="s">
        <v>2570</v>
      </c>
      <c r="I4" s="261" t="s">
        <v>1214</v>
      </c>
    </row>
    <row r="5">
      <c r="A5" s="25"/>
      <c r="B5" s="503">
        <v>4.0</v>
      </c>
      <c r="C5" s="503" t="s">
        <v>1056</v>
      </c>
      <c r="D5" s="504" t="s">
        <v>1751</v>
      </c>
      <c r="E5" s="397" t="s">
        <v>2571</v>
      </c>
      <c r="F5" s="261" t="s">
        <v>2572</v>
      </c>
      <c r="G5" s="267" t="s">
        <v>1121</v>
      </c>
      <c r="H5" s="261" t="s">
        <v>2573</v>
      </c>
      <c r="I5" s="261" t="s">
        <v>2086</v>
      </c>
    </row>
    <row r="6">
      <c r="A6" s="25"/>
      <c r="B6" s="503">
        <v>5.0</v>
      </c>
      <c r="C6" s="503" t="s">
        <v>1067</v>
      </c>
      <c r="D6" s="504" t="s">
        <v>1134</v>
      </c>
      <c r="E6" s="397" t="s">
        <v>2574</v>
      </c>
      <c r="F6" s="261" t="s">
        <v>2575</v>
      </c>
      <c r="G6" s="261" t="s">
        <v>2576</v>
      </c>
      <c r="H6" s="261" t="s">
        <v>2577</v>
      </c>
      <c r="I6" s="261" t="s">
        <v>2521</v>
      </c>
    </row>
    <row r="7">
      <c r="A7" s="25"/>
      <c r="B7" s="503">
        <v>6.0</v>
      </c>
      <c r="C7" s="503" t="s">
        <v>1069</v>
      </c>
      <c r="D7" s="504" t="s">
        <v>1134</v>
      </c>
      <c r="E7" s="397" t="s">
        <v>2578</v>
      </c>
      <c r="F7" s="261" t="s">
        <v>2575</v>
      </c>
      <c r="G7" s="267" t="s">
        <v>2569</v>
      </c>
      <c r="H7" s="261" t="s">
        <v>2582</v>
      </c>
      <c r="I7" s="261" t="s">
        <v>2521</v>
      </c>
    </row>
    <row r="8">
      <c r="A8" s="44"/>
      <c r="B8" s="503">
        <v>7.0</v>
      </c>
      <c r="C8" s="503" t="s">
        <v>1422</v>
      </c>
      <c r="D8" s="528" t="s">
        <v>15</v>
      </c>
      <c r="E8" s="397" t="s">
        <v>2584</v>
      </c>
      <c r="F8" s="261" t="s">
        <v>822</v>
      </c>
      <c r="G8" s="267" t="s">
        <v>2569</v>
      </c>
      <c r="H8" s="261" t="s">
        <v>2570</v>
      </c>
      <c r="I8" s="261" t="s">
        <v>1214</v>
      </c>
    </row>
    <row r="9">
      <c r="A9" s="15" t="s">
        <v>42</v>
      </c>
      <c r="B9" s="503">
        <v>1.0</v>
      </c>
      <c r="C9" s="503" t="s">
        <v>1036</v>
      </c>
      <c r="D9" s="504" t="s">
        <v>1741</v>
      </c>
      <c r="E9" s="397" t="s">
        <v>2588</v>
      </c>
      <c r="F9" s="261" t="s">
        <v>822</v>
      </c>
      <c r="G9" s="261" t="s">
        <v>2590</v>
      </c>
      <c r="H9" s="261" t="s">
        <v>2463</v>
      </c>
      <c r="I9" s="261" t="s">
        <v>2461</v>
      </c>
    </row>
    <row r="10">
      <c r="A10" s="25"/>
      <c r="B10" s="503">
        <v>2.0</v>
      </c>
      <c r="C10" s="503" t="s">
        <v>1043</v>
      </c>
      <c r="D10" s="504" t="s">
        <v>1741</v>
      </c>
      <c r="E10" s="397" t="s">
        <v>2591</v>
      </c>
      <c r="F10" s="261" t="s">
        <v>2575</v>
      </c>
      <c r="G10" s="267" t="s">
        <v>2592</v>
      </c>
      <c r="H10" s="267" t="s">
        <v>2463</v>
      </c>
      <c r="I10" s="261" t="s">
        <v>2461</v>
      </c>
    </row>
    <row r="11">
      <c r="A11" s="25"/>
      <c r="B11" s="503">
        <v>3.0</v>
      </c>
      <c r="C11" s="503" t="s">
        <v>1049</v>
      </c>
      <c r="D11" s="504" t="s">
        <v>1068</v>
      </c>
      <c r="E11" s="397" t="s">
        <v>2593</v>
      </c>
      <c r="F11" s="261" t="s">
        <v>47</v>
      </c>
      <c r="G11" s="261" t="s">
        <v>541</v>
      </c>
      <c r="H11" s="261" t="s">
        <v>2594</v>
      </c>
      <c r="I11" s="261" t="s">
        <v>969</v>
      </c>
    </row>
    <row r="12">
      <c r="A12" s="25"/>
      <c r="B12" s="503">
        <v>4.0</v>
      </c>
      <c r="C12" s="503" t="s">
        <v>1056</v>
      </c>
      <c r="D12" s="507" t="s">
        <v>1998</v>
      </c>
      <c r="E12" s="769" t="s">
        <v>2595</v>
      </c>
      <c r="F12" s="261" t="s">
        <v>917</v>
      </c>
      <c r="G12" s="267" t="s">
        <v>918</v>
      </c>
      <c r="H12" s="262" t="s">
        <v>2457</v>
      </c>
      <c r="I12" s="261" t="s">
        <v>920</v>
      </c>
    </row>
    <row r="13">
      <c r="A13" s="25"/>
      <c r="B13" s="503">
        <v>4.0</v>
      </c>
      <c r="C13" s="503" t="s">
        <v>1056</v>
      </c>
      <c r="D13" s="507" t="s">
        <v>1779</v>
      </c>
      <c r="E13" s="206" t="s">
        <v>2598</v>
      </c>
      <c r="F13" s="37" t="s">
        <v>2599</v>
      </c>
      <c r="G13" s="42" t="s">
        <v>918</v>
      </c>
      <c r="H13" s="37" t="s">
        <v>2600</v>
      </c>
      <c r="I13" s="771" t="s">
        <v>1783</v>
      </c>
    </row>
    <row r="14">
      <c r="A14" s="25"/>
      <c r="B14" s="503">
        <v>5.0</v>
      </c>
      <c r="C14" s="503" t="s">
        <v>1067</v>
      </c>
      <c r="D14" s="507" t="s">
        <v>1797</v>
      </c>
      <c r="E14" s="206" t="s">
        <v>2598</v>
      </c>
      <c r="F14" s="37" t="s">
        <v>2599</v>
      </c>
      <c r="G14" s="42" t="s">
        <v>918</v>
      </c>
      <c r="H14" s="37" t="s">
        <v>2600</v>
      </c>
      <c r="I14" s="771" t="s">
        <v>1783</v>
      </c>
    </row>
    <row r="15" ht="39.0" customHeight="1">
      <c r="A15" s="25"/>
      <c r="B15" s="503">
        <v>5.0</v>
      </c>
      <c r="C15" s="503" t="s">
        <v>1067</v>
      </c>
      <c r="D15" s="507" t="s">
        <v>1174</v>
      </c>
      <c r="E15" s="773" t="s">
        <v>2595</v>
      </c>
      <c r="F15" s="508" t="s">
        <v>917</v>
      </c>
      <c r="G15" s="509" t="s">
        <v>918</v>
      </c>
      <c r="H15" s="261" t="s">
        <v>2463</v>
      </c>
      <c r="I15" s="261" t="s">
        <v>2392</v>
      </c>
    </row>
    <row r="16">
      <c r="A16" s="25"/>
      <c r="B16" s="503">
        <v>6.0</v>
      </c>
      <c r="C16" s="503" t="s">
        <v>1069</v>
      </c>
      <c r="D16" s="504" t="s">
        <v>18</v>
      </c>
      <c r="E16" s="397" t="s">
        <v>2602</v>
      </c>
      <c r="F16" s="261" t="s">
        <v>2603</v>
      </c>
      <c r="G16" s="261" t="s">
        <v>2604</v>
      </c>
      <c r="H16" s="261" t="s">
        <v>2605</v>
      </c>
      <c r="I16" s="261" t="s">
        <v>2265</v>
      </c>
    </row>
    <row r="17">
      <c r="A17" s="44"/>
      <c r="B17" s="503">
        <v>7.0</v>
      </c>
      <c r="C17" s="503" t="s">
        <v>1422</v>
      </c>
      <c r="D17" s="528" t="s">
        <v>2537</v>
      </c>
      <c r="E17" s="397" t="s">
        <v>2606</v>
      </c>
      <c r="F17" s="261" t="s">
        <v>2603</v>
      </c>
      <c r="G17" s="261" t="s">
        <v>2607</v>
      </c>
      <c r="H17" s="261" t="s">
        <v>2605</v>
      </c>
      <c r="I17" s="261" t="s">
        <v>2265</v>
      </c>
    </row>
    <row r="18">
      <c r="A18" s="15" t="s">
        <v>68</v>
      </c>
      <c r="B18" s="503">
        <v>1.0</v>
      </c>
      <c r="C18" s="503" t="s">
        <v>1036</v>
      </c>
      <c r="D18" s="504" t="s">
        <v>1118</v>
      </c>
      <c r="E18" s="397" t="s">
        <v>2462</v>
      </c>
      <c r="F18" s="267" t="s">
        <v>918</v>
      </c>
      <c r="G18" s="599" t="s">
        <v>303</v>
      </c>
      <c r="H18" s="599" t="s">
        <v>2463</v>
      </c>
      <c r="I18" s="261" t="s">
        <v>2299</v>
      </c>
    </row>
    <row r="19">
      <c r="A19" s="25"/>
      <c r="B19" s="503">
        <v>2.0</v>
      </c>
      <c r="C19" s="503" t="s">
        <v>1043</v>
      </c>
      <c r="D19" s="504" t="s">
        <v>2610</v>
      </c>
      <c r="E19" s="397" t="s">
        <v>2611</v>
      </c>
      <c r="F19" s="261" t="s">
        <v>2575</v>
      </c>
      <c r="G19" s="261" t="s">
        <v>2612</v>
      </c>
      <c r="H19" s="261" t="s">
        <v>2613</v>
      </c>
      <c r="I19" s="261" t="s">
        <v>2521</v>
      </c>
    </row>
    <row r="20">
      <c r="A20" s="25"/>
      <c r="B20" s="503">
        <v>3.0</v>
      </c>
      <c r="C20" s="503" t="s">
        <v>1049</v>
      </c>
      <c r="D20" s="504" t="s">
        <v>1050</v>
      </c>
      <c r="E20" s="397" t="s">
        <v>2617</v>
      </c>
      <c r="F20" s="261" t="s">
        <v>2545</v>
      </c>
      <c r="G20" s="261" t="s">
        <v>2604</v>
      </c>
      <c r="H20" s="261" t="s">
        <v>2546</v>
      </c>
      <c r="I20" s="261" t="s">
        <v>2265</v>
      </c>
    </row>
    <row r="21">
      <c r="A21" s="25"/>
      <c r="B21" s="503">
        <v>4.0</v>
      </c>
      <c r="C21" s="503" t="s">
        <v>1056</v>
      </c>
      <c r="D21" s="504" t="s">
        <v>1050</v>
      </c>
      <c r="E21" s="397" t="s">
        <v>2579</v>
      </c>
      <c r="F21" s="261" t="s">
        <v>2545</v>
      </c>
      <c r="G21" s="261" t="s">
        <v>2626</v>
      </c>
      <c r="H21" s="261" t="s">
        <v>2581</v>
      </c>
      <c r="I21" s="261" t="s">
        <v>2265</v>
      </c>
    </row>
    <row r="22">
      <c r="A22" s="25"/>
      <c r="B22" s="503">
        <v>5.0</v>
      </c>
      <c r="C22" s="503" t="s">
        <v>1067</v>
      </c>
      <c r="D22" s="504" t="s">
        <v>1174</v>
      </c>
      <c r="E22" s="777" t="s">
        <v>2630</v>
      </c>
      <c r="F22" s="261" t="s">
        <v>860</v>
      </c>
      <c r="G22" s="267" t="s">
        <v>918</v>
      </c>
      <c r="H22" s="262" t="s">
        <v>2457</v>
      </c>
      <c r="I22" s="261" t="s">
        <v>920</v>
      </c>
    </row>
    <row r="23">
      <c r="A23" s="25"/>
      <c r="B23" s="503">
        <v>5.0</v>
      </c>
      <c r="C23" s="503" t="s">
        <v>1067</v>
      </c>
      <c r="D23" s="504" t="s">
        <v>1174</v>
      </c>
      <c r="E23" s="780" t="s">
        <v>2630</v>
      </c>
      <c r="F23" s="508" t="s">
        <v>917</v>
      </c>
      <c r="G23" s="509" t="s">
        <v>918</v>
      </c>
      <c r="H23" s="508" t="s">
        <v>2463</v>
      </c>
      <c r="I23" s="519" t="s">
        <v>2392</v>
      </c>
    </row>
    <row r="24" ht="15.75" customHeight="1">
      <c r="A24" s="25"/>
      <c r="B24" s="503">
        <v>6.0</v>
      </c>
      <c r="C24" s="503" t="s">
        <v>1069</v>
      </c>
      <c r="D24" s="504" t="s">
        <v>2040</v>
      </c>
      <c r="E24" s="560" t="s">
        <v>2497</v>
      </c>
      <c r="F24" s="506" t="s">
        <v>2041</v>
      </c>
      <c r="G24" s="784" t="s">
        <v>918</v>
      </c>
      <c r="H24" s="506" t="s">
        <v>2499</v>
      </c>
      <c r="I24" s="506" t="s">
        <v>2044</v>
      </c>
    </row>
    <row r="25" ht="15.75" customHeight="1">
      <c r="A25" s="44"/>
      <c r="B25" s="503">
        <v>7.0</v>
      </c>
      <c r="C25" s="503" t="s">
        <v>1422</v>
      </c>
      <c r="D25" s="504" t="s">
        <v>1751</v>
      </c>
      <c r="E25" s="397" t="s">
        <v>2640</v>
      </c>
      <c r="F25" s="261" t="s">
        <v>2641</v>
      </c>
      <c r="G25" s="261" t="s">
        <v>1244</v>
      </c>
      <c r="H25" s="261" t="s">
        <v>2642</v>
      </c>
      <c r="I25" s="261" t="s">
        <v>2086</v>
      </c>
    </row>
    <row r="26" ht="15.75" customHeight="1">
      <c r="A26" s="15" t="s">
        <v>94</v>
      </c>
      <c r="B26" s="503">
        <v>1.0</v>
      </c>
      <c r="C26" s="503" t="s">
        <v>1036</v>
      </c>
      <c r="D26" s="504" t="s">
        <v>2323</v>
      </c>
      <c r="E26" s="397" t="s">
        <v>2643</v>
      </c>
      <c r="F26" s="261" t="s">
        <v>2644</v>
      </c>
      <c r="G26" s="267" t="s">
        <v>2645</v>
      </c>
      <c r="H26" s="261" t="s">
        <v>2648</v>
      </c>
      <c r="I26" s="261" t="s">
        <v>2521</v>
      </c>
    </row>
    <row r="27" ht="15.75" customHeight="1">
      <c r="A27" s="25"/>
      <c r="B27" s="503">
        <v>2.0</v>
      </c>
      <c r="C27" s="503" t="s">
        <v>1043</v>
      </c>
      <c r="D27" s="504" t="s">
        <v>1037</v>
      </c>
      <c r="E27" s="397" t="s">
        <v>2513</v>
      </c>
      <c r="F27" s="261" t="s">
        <v>2654</v>
      </c>
      <c r="G27" s="267" t="s">
        <v>2569</v>
      </c>
      <c r="H27" s="427" t="s">
        <v>2099</v>
      </c>
      <c r="I27" s="261" t="s">
        <v>1078</v>
      </c>
    </row>
    <row r="28" ht="15.75" customHeight="1">
      <c r="A28" s="25"/>
      <c r="B28" s="503">
        <v>3.0</v>
      </c>
      <c r="C28" s="503" t="s">
        <v>1049</v>
      </c>
      <c r="D28" s="504" t="s">
        <v>15</v>
      </c>
      <c r="E28" s="397" t="s">
        <v>2584</v>
      </c>
      <c r="F28" s="261" t="s">
        <v>1222</v>
      </c>
      <c r="G28" s="267" t="s">
        <v>2569</v>
      </c>
      <c r="H28" s="261" t="s">
        <v>1580</v>
      </c>
      <c r="I28" s="261" t="s">
        <v>1214</v>
      </c>
    </row>
    <row r="29" ht="15.75" customHeight="1">
      <c r="A29" s="25"/>
      <c r="B29" s="503">
        <v>4.0</v>
      </c>
      <c r="C29" s="503" t="s">
        <v>1056</v>
      </c>
      <c r="D29" s="504" t="s">
        <v>1134</v>
      </c>
      <c r="E29" s="397" t="s">
        <v>2662</v>
      </c>
      <c r="F29" s="261" t="s">
        <v>2663</v>
      </c>
      <c r="G29" s="261" t="s">
        <v>2576</v>
      </c>
      <c r="H29" s="261" t="s">
        <v>2664</v>
      </c>
      <c r="I29" s="261" t="s">
        <v>2521</v>
      </c>
    </row>
    <row r="30" ht="15.75" customHeight="1">
      <c r="A30" s="25"/>
      <c r="B30" s="503">
        <v>5.0</v>
      </c>
      <c r="C30" s="503" t="s">
        <v>1067</v>
      </c>
      <c r="D30" s="504" t="s">
        <v>15</v>
      </c>
      <c r="E30" s="397" t="s">
        <v>2667</v>
      </c>
      <c r="F30" s="261" t="s">
        <v>2668</v>
      </c>
      <c r="G30" s="267" t="s">
        <v>2569</v>
      </c>
      <c r="H30" s="261" t="s">
        <v>1580</v>
      </c>
      <c r="I30" s="261" t="s">
        <v>1214</v>
      </c>
    </row>
    <row r="31" ht="15.75" customHeight="1">
      <c r="A31" s="25"/>
      <c r="B31" s="503">
        <v>6.0</v>
      </c>
      <c r="C31" s="503" t="s">
        <v>1069</v>
      </c>
      <c r="D31" s="504"/>
      <c r="E31" s="406"/>
      <c r="F31" s="268"/>
      <c r="G31" s="268"/>
      <c r="H31" s="268"/>
      <c r="I31" s="268"/>
    </row>
    <row r="32" ht="15.75" customHeight="1">
      <c r="A32" s="44"/>
      <c r="B32" s="503">
        <v>7.0</v>
      </c>
      <c r="C32" s="503" t="s">
        <v>1422</v>
      </c>
      <c r="D32" s="504"/>
      <c r="E32" s="406"/>
      <c r="F32" s="268"/>
      <c r="G32" s="268"/>
      <c r="H32" s="268"/>
      <c r="I32" s="268"/>
    </row>
    <row r="33" ht="15.75" customHeight="1">
      <c r="A33" s="15" t="s">
        <v>117</v>
      </c>
      <c r="B33" s="503">
        <v>1.0</v>
      </c>
      <c r="C33" s="503" t="s">
        <v>1036</v>
      </c>
      <c r="D33" s="504" t="s">
        <v>1741</v>
      </c>
      <c r="E33" s="397" t="s">
        <v>2676</v>
      </c>
      <c r="F33" s="261" t="s">
        <v>2677</v>
      </c>
      <c r="G33" s="267" t="s">
        <v>2678</v>
      </c>
      <c r="H33" s="415" t="s">
        <v>2463</v>
      </c>
      <c r="I33" s="261" t="s">
        <v>2461</v>
      </c>
    </row>
    <row r="34" ht="15.75" customHeight="1">
      <c r="A34" s="25"/>
      <c r="B34" s="503">
        <v>2.0</v>
      </c>
      <c r="C34" s="503" t="s">
        <v>1043</v>
      </c>
      <c r="D34" s="504" t="s">
        <v>2682</v>
      </c>
      <c r="E34" s="397" t="s">
        <v>2683</v>
      </c>
      <c r="F34" s="261" t="s">
        <v>2685</v>
      </c>
      <c r="G34" s="267" t="s">
        <v>2686</v>
      </c>
      <c r="H34" s="415" t="s">
        <v>2463</v>
      </c>
      <c r="I34" s="261" t="s">
        <v>2461</v>
      </c>
    </row>
    <row r="35" ht="15.75" customHeight="1">
      <c r="A35" s="25"/>
      <c r="B35" s="503">
        <v>3.0</v>
      </c>
      <c r="C35" s="503" t="s">
        <v>1049</v>
      </c>
      <c r="D35" s="504" t="s">
        <v>2682</v>
      </c>
      <c r="E35" s="397" t="s">
        <v>2683</v>
      </c>
      <c r="F35" s="261" t="s">
        <v>2685</v>
      </c>
      <c r="G35" s="267" t="s">
        <v>2686</v>
      </c>
      <c r="H35" s="415" t="s">
        <v>2463</v>
      </c>
      <c r="I35" s="261" t="s">
        <v>2461</v>
      </c>
    </row>
    <row r="36" ht="15.75" customHeight="1">
      <c r="A36" s="25"/>
      <c r="B36" s="503">
        <v>4.0</v>
      </c>
      <c r="C36" s="503" t="s">
        <v>1056</v>
      </c>
      <c r="D36" s="504" t="s">
        <v>15</v>
      </c>
      <c r="E36" s="397" t="s">
        <v>2690</v>
      </c>
      <c r="F36" s="261" t="s">
        <v>1211</v>
      </c>
      <c r="G36" s="267" t="s">
        <v>2569</v>
      </c>
      <c r="H36" s="261" t="s">
        <v>1585</v>
      </c>
      <c r="I36" s="261" t="s">
        <v>1214</v>
      </c>
    </row>
    <row r="37" ht="15.75" customHeight="1">
      <c r="A37" s="25"/>
      <c r="B37" s="503">
        <v>5.0</v>
      </c>
      <c r="C37" s="503" t="s">
        <v>1067</v>
      </c>
      <c r="D37" s="504" t="s">
        <v>1174</v>
      </c>
      <c r="E37" s="777" t="s">
        <v>2564</v>
      </c>
      <c r="F37" s="262" t="s">
        <v>960</v>
      </c>
      <c r="G37" s="267" t="s">
        <v>918</v>
      </c>
      <c r="H37" s="261" t="s">
        <v>2457</v>
      </c>
      <c r="I37" s="261" t="s">
        <v>2565</v>
      </c>
    </row>
    <row r="38" ht="15.75" customHeight="1">
      <c r="A38" s="25"/>
      <c r="B38" s="503">
        <v>5.0</v>
      </c>
      <c r="C38" s="503" t="s">
        <v>1067</v>
      </c>
      <c r="D38" s="504" t="s">
        <v>1174</v>
      </c>
      <c r="E38" s="780" t="s">
        <v>2564</v>
      </c>
      <c r="F38" s="508" t="s">
        <v>917</v>
      </c>
      <c r="G38" s="509" t="s">
        <v>918</v>
      </c>
      <c r="H38" s="508" t="s">
        <v>2463</v>
      </c>
      <c r="I38" s="261" t="s">
        <v>2392</v>
      </c>
    </row>
    <row r="39" ht="15.75" customHeight="1">
      <c r="A39" s="25"/>
      <c r="B39" s="503">
        <v>6.0</v>
      </c>
      <c r="C39" s="503" t="s">
        <v>1069</v>
      </c>
      <c r="D39" s="504" t="s">
        <v>2558</v>
      </c>
      <c r="E39" s="206" t="s">
        <v>2559</v>
      </c>
      <c r="F39" s="37" t="s">
        <v>2560</v>
      </c>
      <c r="G39" s="267" t="s">
        <v>918</v>
      </c>
      <c r="H39" s="261" t="s">
        <v>2561</v>
      </c>
      <c r="I39" s="261" t="s">
        <v>2315</v>
      </c>
    </row>
    <row r="40" ht="15.75" customHeight="1">
      <c r="A40" s="44"/>
      <c r="B40" s="503">
        <v>7.0</v>
      </c>
      <c r="C40" s="503" t="s">
        <v>1422</v>
      </c>
      <c r="D40" s="513"/>
      <c r="E40" s="406"/>
      <c r="F40" s="268"/>
      <c r="G40" s="268"/>
      <c r="H40" s="268"/>
      <c r="I40" s="268"/>
    </row>
    <row r="41" ht="15.75" customHeight="1">
      <c r="A41" s="15" t="s">
        <v>1140</v>
      </c>
      <c r="B41" s="503">
        <v>1.0</v>
      </c>
      <c r="C41" s="503" t="s">
        <v>1036</v>
      </c>
      <c r="D41" s="504" t="s">
        <v>43</v>
      </c>
      <c r="E41" s="397" t="s">
        <v>2542</v>
      </c>
      <c r="F41" s="261" t="s">
        <v>60</v>
      </c>
      <c r="G41" s="599" t="s">
        <v>303</v>
      </c>
      <c r="H41" s="599" t="s">
        <v>2463</v>
      </c>
      <c r="I41" s="261" t="s">
        <v>2299</v>
      </c>
    </row>
    <row r="42" ht="15.75" customHeight="1">
      <c r="A42" s="25"/>
      <c r="B42" s="503">
        <v>2.0</v>
      </c>
      <c r="C42" s="503" t="s">
        <v>1043</v>
      </c>
      <c r="D42" s="504" t="s">
        <v>15</v>
      </c>
      <c r="E42" s="397" t="s">
        <v>2690</v>
      </c>
      <c r="F42" s="261" t="s">
        <v>822</v>
      </c>
      <c r="G42" s="599" t="s">
        <v>303</v>
      </c>
      <c r="H42" s="261" t="s">
        <v>2716</v>
      </c>
      <c r="I42" s="261" t="s">
        <v>1214</v>
      </c>
    </row>
    <row r="43" ht="15.75" customHeight="1">
      <c r="A43" s="25"/>
      <c r="B43" s="503">
        <v>3.0</v>
      </c>
      <c r="C43" s="503" t="s">
        <v>1049</v>
      </c>
      <c r="D43" s="504" t="s">
        <v>15</v>
      </c>
      <c r="E43" s="397" t="s">
        <v>2718</v>
      </c>
      <c r="F43" s="261" t="s">
        <v>2668</v>
      </c>
      <c r="G43" s="599" t="s">
        <v>303</v>
      </c>
      <c r="H43" s="261" t="s">
        <v>2716</v>
      </c>
      <c r="I43" s="261" t="s">
        <v>1214</v>
      </c>
    </row>
    <row r="44" ht="15.75" customHeight="1">
      <c r="A44" s="25"/>
      <c r="B44" s="503">
        <v>4.0</v>
      </c>
      <c r="C44" s="503" t="s">
        <v>1056</v>
      </c>
      <c r="D44" s="504" t="s">
        <v>1050</v>
      </c>
      <c r="E44" s="397" t="s">
        <v>2583</v>
      </c>
      <c r="F44" s="261" t="s">
        <v>2545</v>
      </c>
      <c r="G44" s="261" t="s">
        <v>2604</v>
      </c>
      <c r="H44" s="261" t="s">
        <v>2581</v>
      </c>
      <c r="I44" s="261" t="s">
        <v>2265</v>
      </c>
    </row>
    <row r="45" ht="15.75" customHeight="1">
      <c r="A45" s="25"/>
      <c r="B45" s="503">
        <v>5.0</v>
      </c>
      <c r="C45" s="503" t="s">
        <v>1067</v>
      </c>
      <c r="D45" s="504" t="s">
        <v>1068</v>
      </c>
      <c r="E45" s="397" t="s">
        <v>1809</v>
      </c>
      <c r="F45" s="261" t="s">
        <v>2541</v>
      </c>
      <c r="G45" s="261" t="s">
        <v>541</v>
      </c>
      <c r="H45" s="261" t="s">
        <v>2725</v>
      </c>
      <c r="I45" s="261" t="s">
        <v>969</v>
      </c>
    </row>
    <row r="46" ht="15.75" customHeight="1">
      <c r="A46" s="44"/>
      <c r="B46" s="503">
        <v>6.0</v>
      </c>
      <c r="C46" s="503" t="s">
        <v>1069</v>
      </c>
      <c r="D46" s="504" t="s">
        <v>2726</v>
      </c>
      <c r="E46" s="397" t="s">
        <v>2727</v>
      </c>
      <c r="F46" s="261" t="s">
        <v>2728</v>
      </c>
      <c r="G46" s="261" t="s">
        <v>1244</v>
      </c>
      <c r="H46" s="261" t="s">
        <v>2729</v>
      </c>
      <c r="I46" s="261" t="s">
        <v>2086</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2:A8"/>
    <mergeCell ref="A9:A17"/>
    <mergeCell ref="A18:A25"/>
    <mergeCell ref="A26:A32"/>
    <mergeCell ref="A33:A40"/>
    <mergeCell ref="A41:A46"/>
  </mergeCells>
  <hyperlinks>
    <hyperlink r:id="rId1" ref="G4"/>
    <hyperlink r:id="rId2" ref="G5"/>
    <hyperlink r:id="rId3" ref="G7"/>
    <hyperlink r:id="rId4" ref="G8"/>
    <hyperlink r:id="rId5" ref="G12"/>
    <hyperlink r:id="rId6" ref="G13"/>
    <hyperlink r:id="rId7" ref="G14"/>
    <hyperlink r:id="rId8" ref="G15"/>
    <hyperlink r:id="rId9" ref="F18"/>
    <hyperlink r:id="rId10" ref="G18"/>
    <hyperlink r:id="rId11" ref="G22"/>
    <hyperlink r:id="rId12" ref="G23"/>
    <hyperlink r:id="rId13" ref="G24"/>
    <hyperlink r:id="rId14" ref="G26"/>
    <hyperlink r:id="rId15" ref="G27"/>
    <hyperlink r:id="rId16" ref="G28"/>
    <hyperlink r:id="rId17" ref="G30"/>
    <hyperlink r:id="rId18" ref="G36"/>
    <hyperlink r:id="rId19" ref="G37"/>
    <hyperlink r:id="rId20" ref="G38"/>
    <hyperlink r:id="rId21" ref="G39"/>
    <hyperlink r:id="rId22" ref="G41"/>
    <hyperlink r:id="rId23" ref="G42"/>
    <hyperlink r:id="rId24" ref="G43"/>
  </hyperlinks>
  <printOptions/>
  <pageMargins bottom="0.75" footer="0.0" header="0.0" left="0.7" right="0.7" top="0.75"/>
  <pageSetup orientation="landscape"/>
  <drawing r:id="rId25"/>
  <tableParts count="1">
    <tablePart r:id="rId27"/>
  </tableParts>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16.38"/>
    <col customWidth="1" min="7" max="8" width="17.5"/>
    <col customWidth="1" min="9" max="9" width="16.5"/>
    <col customWidth="1" min="10" max="28" width="7.63"/>
  </cols>
  <sheetData>
    <row r="1">
      <c r="A1" s="395" t="s">
        <v>0</v>
      </c>
      <c r="B1" s="395" t="s">
        <v>1</v>
      </c>
      <c r="C1" s="395" t="s">
        <v>2</v>
      </c>
      <c r="D1" s="395" t="s">
        <v>3</v>
      </c>
      <c r="E1" s="383" t="s">
        <v>4</v>
      </c>
      <c r="F1" s="384" t="s">
        <v>5</v>
      </c>
      <c r="G1" s="385" t="s">
        <v>6</v>
      </c>
      <c r="H1" s="384" t="s">
        <v>373</v>
      </c>
      <c r="I1" s="385" t="s">
        <v>7</v>
      </c>
    </row>
    <row r="2">
      <c r="A2" s="396" t="s">
        <v>8</v>
      </c>
      <c r="B2" s="45">
        <v>1.0</v>
      </c>
      <c r="C2" s="45" t="s">
        <v>1036</v>
      </c>
      <c r="D2" s="148" t="s">
        <v>1037</v>
      </c>
      <c r="E2" s="776" t="s">
        <v>2609</v>
      </c>
      <c r="F2" s="37" t="s">
        <v>2614</v>
      </c>
      <c r="G2" s="37" t="s">
        <v>2615</v>
      </c>
      <c r="H2" s="37" t="s">
        <v>2616</v>
      </c>
      <c r="I2" s="50" t="s">
        <v>2618</v>
      </c>
    </row>
    <row r="3">
      <c r="A3" s="25"/>
      <c r="B3" s="45">
        <v>2.0</v>
      </c>
      <c r="C3" s="45" t="s">
        <v>1043</v>
      </c>
      <c r="D3" s="148" t="s">
        <v>1037</v>
      </c>
      <c r="E3" s="776" t="s">
        <v>2619</v>
      </c>
      <c r="F3" s="418" t="s">
        <v>2620</v>
      </c>
      <c r="G3" s="758" t="s">
        <v>2615</v>
      </c>
      <c r="H3" s="418" t="s">
        <v>2621</v>
      </c>
      <c r="I3" s="50" t="s">
        <v>2618</v>
      </c>
    </row>
    <row r="4">
      <c r="A4" s="25"/>
      <c r="B4" s="45">
        <v>3.0</v>
      </c>
      <c r="C4" s="45" t="s">
        <v>1049</v>
      </c>
      <c r="D4" s="148" t="s">
        <v>2622</v>
      </c>
      <c r="E4" s="206" t="s">
        <v>2623</v>
      </c>
      <c r="F4" s="37" t="s">
        <v>2624</v>
      </c>
      <c r="G4" s="758" t="s">
        <v>2625</v>
      </c>
      <c r="H4" s="758" t="s">
        <v>2627</v>
      </c>
      <c r="I4" s="50" t="s">
        <v>2618</v>
      </c>
    </row>
    <row r="5">
      <c r="A5" s="25"/>
      <c r="B5" s="45">
        <v>4.0</v>
      </c>
      <c r="C5" s="45" t="s">
        <v>1056</v>
      </c>
      <c r="D5" s="148" t="s">
        <v>15</v>
      </c>
      <c r="E5" s="206" t="s">
        <v>2628</v>
      </c>
      <c r="F5" s="37" t="s">
        <v>2629</v>
      </c>
      <c r="G5" s="617" t="s">
        <v>918</v>
      </c>
      <c r="H5" s="37" t="s">
        <v>2631</v>
      </c>
      <c r="I5" s="37" t="s">
        <v>1048</v>
      </c>
    </row>
    <row r="6">
      <c r="A6" s="25"/>
      <c r="B6" s="45">
        <v>5.0</v>
      </c>
      <c r="C6" s="45" t="s">
        <v>1067</v>
      </c>
      <c r="D6" s="148" t="s">
        <v>15</v>
      </c>
      <c r="E6" s="206" t="s">
        <v>2628</v>
      </c>
      <c r="F6" s="37" t="s">
        <v>2629</v>
      </c>
      <c r="G6" s="617" t="s">
        <v>918</v>
      </c>
      <c r="H6" s="37" t="s">
        <v>2631</v>
      </c>
      <c r="I6" s="37" t="s">
        <v>1048</v>
      </c>
    </row>
    <row r="7">
      <c r="A7" s="25"/>
      <c r="B7" s="45">
        <v>6.0</v>
      </c>
      <c r="C7" s="45" t="s">
        <v>1069</v>
      </c>
      <c r="D7" s="148"/>
      <c r="E7" s="159"/>
      <c r="F7" s="67"/>
      <c r="G7" s="67"/>
      <c r="H7" s="67"/>
      <c r="I7" s="67"/>
    </row>
    <row r="8">
      <c r="A8" s="44"/>
      <c r="B8" s="64">
        <v>7.0</v>
      </c>
      <c r="C8" s="64" t="s">
        <v>1422</v>
      </c>
      <c r="D8" s="420"/>
      <c r="E8" s="159"/>
      <c r="F8" s="67"/>
      <c r="G8" s="67"/>
      <c r="H8" s="67"/>
      <c r="I8" s="67"/>
    </row>
    <row r="9">
      <c r="A9" s="15" t="s">
        <v>42</v>
      </c>
      <c r="B9" s="45">
        <v>1.0</v>
      </c>
      <c r="C9" s="45" t="s">
        <v>1036</v>
      </c>
      <c r="D9" s="148" t="s">
        <v>1068</v>
      </c>
      <c r="E9" s="206" t="s">
        <v>2633</v>
      </c>
      <c r="F9" s="37" t="s">
        <v>1018</v>
      </c>
      <c r="G9" s="37" t="s">
        <v>541</v>
      </c>
      <c r="H9" s="67"/>
      <c r="I9" s="37" t="s">
        <v>969</v>
      </c>
    </row>
    <row r="10">
      <c r="A10" s="25"/>
      <c r="B10" s="45">
        <v>2.0</v>
      </c>
      <c r="C10" s="45" t="s">
        <v>1043</v>
      </c>
      <c r="D10" s="148" t="s">
        <v>1998</v>
      </c>
      <c r="E10" s="782" t="s">
        <v>2595</v>
      </c>
      <c r="F10" s="50" t="s">
        <v>2634</v>
      </c>
      <c r="G10" s="42" t="s">
        <v>918</v>
      </c>
      <c r="H10" s="50" t="s">
        <v>2457</v>
      </c>
      <c r="I10" s="37" t="s">
        <v>920</v>
      </c>
    </row>
    <row r="11">
      <c r="A11" s="25"/>
      <c r="B11" s="45">
        <v>3.0</v>
      </c>
      <c r="C11" s="45" t="s">
        <v>1049</v>
      </c>
      <c r="D11" s="148" t="s">
        <v>18</v>
      </c>
      <c r="E11" s="206" t="s">
        <v>2635</v>
      </c>
      <c r="F11" s="37" t="s">
        <v>2636</v>
      </c>
      <c r="G11" s="37" t="s">
        <v>2637</v>
      </c>
      <c r="H11" s="37" t="s">
        <v>2605</v>
      </c>
      <c r="I11" s="37" t="s">
        <v>2265</v>
      </c>
    </row>
    <row r="12">
      <c r="A12" s="25"/>
      <c r="B12" s="45">
        <v>4.0</v>
      </c>
      <c r="C12" s="45" t="s">
        <v>1056</v>
      </c>
      <c r="D12" s="148" t="s">
        <v>2537</v>
      </c>
      <c r="E12" s="206" t="s">
        <v>2638</v>
      </c>
      <c r="F12" s="37" t="s">
        <v>2636</v>
      </c>
      <c r="G12" s="37" t="s">
        <v>2639</v>
      </c>
      <c r="H12" s="37" t="s">
        <v>2605</v>
      </c>
      <c r="I12" s="37" t="s">
        <v>2265</v>
      </c>
    </row>
    <row r="13">
      <c r="A13" s="25"/>
      <c r="B13" s="45">
        <v>5.0</v>
      </c>
      <c r="C13" s="45" t="s">
        <v>1067</v>
      </c>
      <c r="D13" s="148" t="s">
        <v>1118</v>
      </c>
      <c r="E13" s="206" t="s">
        <v>2462</v>
      </c>
      <c r="F13" s="37" t="s">
        <v>60</v>
      </c>
      <c r="G13" s="785" t="s">
        <v>303</v>
      </c>
      <c r="H13" s="201" t="s">
        <v>2463</v>
      </c>
      <c r="I13" s="37" t="s">
        <v>2299</v>
      </c>
    </row>
    <row r="14">
      <c r="A14" s="25"/>
      <c r="B14" s="45">
        <v>6.0</v>
      </c>
      <c r="C14" s="45" t="s">
        <v>1069</v>
      </c>
      <c r="D14" s="148" t="s">
        <v>1415</v>
      </c>
      <c r="E14" s="206" t="s">
        <v>2646</v>
      </c>
      <c r="F14" s="37" t="s">
        <v>2647</v>
      </c>
      <c r="G14" s="758" t="s">
        <v>2615</v>
      </c>
      <c r="H14" s="758" t="s">
        <v>2649</v>
      </c>
      <c r="I14" s="50" t="s">
        <v>2618</v>
      </c>
    </row>
    <row r="15">
      <c r="A15" s="44"/>
      <c r="B15" s="64">
        <v>7.0</v>
      </c>
      <c r="C15" s="64" t="s">
        <v>1422</v>
      </c>
      <c r="D15" s="422" t="s">
        <v>2650</v>
      </c>
      <c r="E15" s="206" t="s">
        <v>2651</v>
      </c>
      <c r="F15" s="37" t="s">
        <v>2652</v>
      </c>
      <c r="G15" s="37" t="s">
        <v>2653</v>
      </c>
      <c r="H15" s="37" t="s">
        <v>2655</v>
      </c>
      <c r="I15" s="50" t="s">
        <v>2618</v>
      </c>
    </row>
    <row r="16">
      <c r="A16" s="15" t="s">
        <v>68</v>
      </c>
      <c r="B16" s="45">
        <v>1.0</v>
      </c>
      <c r="C16" s="45" t="s">
        <v>1036</v>
      </c>
      <c r="D16" s="148" t="s">
        <v>1050</v>
      </c>
      <c r="E16" s="206" t="s">
        <v>2656</v>
      </c>
      <c r="F16" s="37" t="s">
        <v>2657</v>
      </c>
      <c r="G16" s="37" t="s">
        <v>2263</v>
      </c>
      <c r="H16" s="37" t="s">
        <v>2546</v>
      </c>
      <c r="I16" s="37" t="s">
        <v>2265</v>
      </c>
    </row>
    <row r="17">
      <c r="A17" s="25"/>
      <c r="B17" s="45">
        <v>2.0</v>
      </c>
      <c r="C17" s="45" t="s">
        <v>1043</v>
      </c>
      <c r="D17" s="148" t="s">
        <v>1050</v>
      </c>
      <c r="E17" s="206" t="s">
        <v>2579</v>
      </c>
      <c r="F17" s="37" t="s">
        <v>2657</v>
      </c>
      <c r="G17" s="37" t="s">
        <v>2263</v>
      </c>
      <c r="H17" s="37" t="s">
        <v>2581</v>
      </c>
      <c r="I17" s="37" t="s">
        <v>2265</v>
      </c>
    </row>
    <row r="18">
      <c r="A18" s="25"/>
      <c r="B18" s="45">
        <v>3.0</v>
      </c>
      <c r="C18" s="45" t="s">
        <v>1049</v>
      </c>
      <c r="D18" s="148" t="s">
        <v>2659</v>
      </c>
      <c r="E18" s="206" t="s">
        <v>2598</v>
      </c>
      <c r="F18" s="37" t="s">
        <v>2599</v>
      </c>
      <c r="G18" s="42" t="s">
        <v>918</v>
      </c>
      <c r="H18" s="37" t="s">
        <v>2661</v>
      </c>
      <c r="I18" s="786" t="s">
        <v>1783</v>
      </c>
    </row>
    <row r="19">
      <c r="A19" s="25"/>
      <c r="B19" s="45">
        <v>4.0</v>
      </c>
      <c r="C19" s="45" t="s">
        <v>1056</v>
      </c>
      <c r="D19" s="148" t="s">
        <v>43</v>
      </c>
      <c r="E19" s="206" t="s">
        <v>2666</v>
      </c>
      <c r="F19" s="37" t="s">
        <v>60</v>
      </c>
      <c r="G19" s="785" t="s">
        <v>303</v>
      </c>
      <c r="H19" s="201" t="s">
        <v>2463</v>
      </c>
      <c r="I19" s="37" t="s">
        <v>2299</v>
      </c>
    </row>
    <row r="20">
      <c r="A20" s="25"/>
      <c r="B20" s="45">
        <v>5.0</v>
      </c>
      <c r="C20" s="45" t="s">
        <v>1067</v>
      </c>
      <c r="D20" s="148" t="s">
        <v>1037</v>
      </c>
      <c r="E20" s="776" t="s">
        <v>2670</v>
      </c>
      <c r="F20" s="37" t="s">
        <v>2671</v>
      </c>
      <c r="G20" s="37" t="s">
        <v>2615</v>
      </c>
      <c r="H20" s="418" t="s">
        <v>2672</v>
      </c>
      <c r="I20" s="50" t="s">
        <v>2618</v>
      </c>
    </row>
    <row r="21" ht="15.75" customHeight="1">
      <c r="A21" s="25"/>
      <c r="B21" s="45">
        <v>6.0</v>
      </c>
      <c r="C21" s="45" t="s">
        <v>1069</v>
      </c>
      <c r="D21" s="148" t="s">
        <v>1037</v>
      </c>
      <c r="E21" s="776" t="s">
        <v>2673</v>
      </c>
      <c r="F21" s="418" t="s">
        <v>2674</v>
      </c>
      <c r="G21" s="37" t="s">
        <v>2615</v>
      </c>
      <c r="H21" s="418" t="s">
        <v>2675</v>
      </c>
      <c r="I21" s="50" t="s">
        <v>2618</v>
      </c>
    </row>
    <row r="22" ht="15.75" customHeight="1">
      <c r="A22" s="44"/>
      <c r="B22" s="64">
        <v>7.0</v>
      </c>
      <c r="C22" s="64" t="s">
        <v>1422</v>
      </c>
      <c r="D22" s="95" t="s">
        <v>1074</v>
      </c>
      <c r="E22" s="206" t="s">
        <v>2679</v>
      </c>
      <c r="F22" s="37" t="s">
        <v>2680</v>
      </c>
      <c r="G22" s="37" t="s">
        <v>2681</v>
      </c>
      <c r="H22" s="37" t="s">
        <v>2684</v>
      </c>
      <c r="I22" s="50" t="s">
        <v>2618</v>
      </c>
    </row>
    <row r="23" ht="15.75" customHeight="1">
      <c r="A23" s="15" t="s">
        <v>94</v>
      </c>
      <c r="B23" s="45">
        <v>1.0</v>
      </c>
      <c r="C23" s="45" t="s">
        <v>1036</v>
      </c>
      <c r="D23" s="148" t="s">
        <v>1415</v>
      </c>
      <c r="E23" s="206" t="s">
        <v>2687</v>
      </c>
      <c r="F23" s="37" t="s">
        <v>2688</v>
      </c>
      <c r="G23" s="37" t="s">
        <v>2615</v>
      </c>
      <c r="H23" s="37" t="s">
        <v>2689</v>
      </c>
      <c r="I23" s="50" t="s">
        <v>2618</v>
      </c>
    </row>
    <row r="24" ht="15.75" customHeight="1">
      <c r="A24" s="25"/>
      <c r="B24" s="45">
        <v>2.0</v>
      </c>
      <c r="C24" s="45" t="s">
        <v>1043</v>
      </c>
      <c r="D24" s="148" t="s">
        <v>1415</v>
      </c>
      <c r="E24" s="206" t="s">
        <v>2691</v>
      </c>
      <c r="F24" s="37" t="s">
        <v>2647</v>
      </c>
      <c r="G24" s="37" t="s">
        <v>2615</v>
      </c>
      <c r="H24" s="37" t="s">
        <v>2692</v>
      </c>
      <c r="I24" s="50" t="s">
        <v>2618</v>
      </c>
    </row>
    <row r="25" ht="15.75" customHeight="1">
      <c r="A25" s="25"/>
      <c r="B25" s="45">
        <v>3.0</v>
      </c>
      <c r="C25" s="45" t="s">
        <v>1049</v>
      </c>
      <c r="D25" s="148" t="s">
        <v>15</v>
      </c>
      <c r="E25" s="206" t="s">
        <v>2628</v>
      </c>
      <c r="F25" s="37" t="s">
        <v>2693</v>
      </c>
      <c r="G25" s="37" t="s">
        <v>1089</v>
      </c>
      <c r="H25" s="37" t="s">
        <v>2694</v>
      </c>
      <c r="I25" s="37" t="s">
        <v>1048</v>
      </c>
    </row>
    <row r="26" ht="15.75" customHeight="1">
      <c r="A26" s="25"/>
      <c r="B26" s="45">
        <v>4.0</v>
      </c>
      <c r="C26" s="45" t="s">
        <v>1056</v>
      </c>
      <c r="D26" s="148" t="s">
        <v>1998</v>
      </c>
      <c r="E26" s="515" t="s">
        <v>2695</v>
      </c>
      <c r="F26" s="50" t="s">
        <v>860</v>
      </c>
      <c r="G26" s="42" t="s">
        <v>918</v>
      </c>
      <c r="H26" s="50" t="s">
        <v>2457</v>
      </c>
      <c r="I26" s="37" t="s">
        <v>920</v>
      </c>
    </row>
    <row r="27" ht="15.75" customHeight="1">
      <c r="A27" s="25"/>
      <c r="B27" s="45">
        <v>5.0</v>
      </c>
      <c r="C27" s="45" t="s">
        <v>1067</v>
      </c>
      <c r="D27" s="148" t="s">
        <v>15</v>
      </c>
      <c r="E27" s="206" t="s">
        <v>2628</v>
      </c>
      <c r="F27" s="37" t="s">
        <v>2696</v>
      </c>
      <c r="G27" s="37" t="s">
        <v>1089</v>
      </c>
      <c r="H27" s="37" t="s">
        <v>2697</v>
      </c>
      <c r="I27" s="37" t="s">
        <v>1048</v>
      </c>
    </row>
    <row r="28" ht="15.75" customHeight="1">
      <c r="A28" s="25"/>
      <c r="B28" s="45">
        <v>6.0</v>
      </c>
      <c r="C28" s="45" t="s">
        <v>1069</v>
      </c>
      <c r="D28" s="148" t="s">
        <v>2698</v>
      </c>
      <c r="E28" s="776" t="s">
        <v>2699</v>
      </c>
      <c r="F28" s="37" t="s">
        <v>2700</v>
      </c>
      <c r="G28" s="37" t="s">
        <v>2615</v>
      </c>
      <c r="H28" s="37" t="s">
        <v>2689</v>
      </c>
      <c r="I28" s="50" t="s">
        <v>2618</v>
      </c>
    </row>
    <row r="29" ht="15.75" customHeight="1">
      <c r="A29" s="44"/>
      <c r="B29" s="64">
        <v>7.0</v>
      </c>
      <c r="C29" s="64" t="s">
        <v>1422</v>
      </c>
      <c r="D29" s="95" t="s">
        <v>2323</v>
      </c>
      <c r="E29" s="206" t="s">
        <v>2701</v>
      </c>
      <c r="F29" s="37" t="s">
        <v>2702</v>
      </c>
      <c r="G29" s="37" t="s">
        <v>2263</v>
      </c>
      <c r="H29" s="37" t="s">
        <v>2457</v>
      </c>
      <c r="I29" s="37" t="s">
        <v>2265</v>
      </c>
    </row>
    <row r="30" ht="15.75" customHeight="1">
      <c r="A30" s="15" t="s">
        <v>117</v>
      </c>
      <c r="B30" s="45">
        <v>1.0</v>
      </c>
      <c r="C30" s="45" t="s">
        <v>1036</v>
      </c>
      <c r="D30" s="148" t="s">
        <v>1998</v>
      </c>
      <c r="E30" s="515" t="s">
        <v>2703</v>
      </c>
      <c r="F30" s="50" t="s">
        <v>2704</v>
      </c>
      <c r="G30" s="42" t="s">
        <v>918</v>
      </c>
      <c r="H30" s="37" t="s">
        <v>2457</v>
      </c>
      <c r="I30" s="37" t="s">
        <v>2565</v>
      </c>
    </row>
    <row r="31" ht="15.75" customHeight="1">
      <c r="A31" s="25"/>
      <c r="B31" s="45">
        <v>2.0</v>
      </c>
      <c r="C31" s="45" t="s">
        <v>1043</v>
      </c>
      <c r="D31" s="148" t="s">
        <v>1050</v>
      </c>
      <c r="E31" s="206" t="s">
        <v>2583</v>
      </c>
      <c r="F31" s="37" t="s">
        <v>2705</v>
      </c>
      <c r="G31" s="37" t="s">
        <v>2706</v>
      </c>
      <c r="H31" s="37" t="s">
        <v>2581</v>
      </c>
      <c r="I31" s="37" t="s">
        <v>2265</v>
      </c>
    </row>
    <row r="32" ht="15.75" customHeight="1">
      <c r="A32" s="25"/>
      <c r="B32" s="45">
        <v>3.0</v>
      </c>
      <c r="C32" s="45" t="s">
        <v>1049</v>
      </c>
      <c r="D32" s="148" t="s">
        <v>2558</v>
      </c>
      <c r="E32" s="206" t="s">
        <v>2559</v>
      </c>
      <c r="F32" s="37" t="s">
        <v>2560</v>
      </c>
      <c r="G32" s="42" t="s">
        <v>918</v>
      </c>
      <c r="H32" s="37" t="s">
        <v>2707</v>
      </c>
      <c r="I32" s="37" t="s">
        <v>2315</v>
      </c>
    </row>
    <row r="33" ht="15.75" customHeight="1">
      <c r="A33" s="25"/>
      <c r="B33" s="45">
        <v>4.0</v>
      </c>
      <c r="C33" s="45" t="s">
        <v>1056</v>
      </c>
      <c r="D33" s="148" t="s">
        <v>15</v>
      </c>
      <c r="E33" s="206" t="s">
        <v>2708</v>
      </c>
      <c r="F33" s="37" t="s">
        <v>2709</v>
      </c>
      <c r="G33" s="37" t="s">
        <v>2710</v>
      </c>
      <c r="H33" s="37" t="s">
        <v>2711</v>
      </c>
      <c r="I33" s="37" t="s">
        <v>1048</v>
      </c>
    </row>
    <row r="34" ht="15.75" customHeight="1">
      <c r="A34" s="25"/>
      <c r="B34" s="45">
        <v>5.0</v>
      </c>
      <c r="C34" s="45" t="s">
        <v>1067</v>
      </c>
      <c r="D34" s="148" t="s">
        <v>2712</v>
      </c>
      <c r="E34" s="206" t="s">
        <v>2713</v>
      </c>
      <c r="F34" s="37" t="s">
        <v>2688</v>
      </c>
      <c r="G34" s="37" t="s">
        <v>2615</v>
      </c>
      <c r="H34" s="37" t="s">
        <v>2714</v>
      </c>
      <c r="I34" s="50" t="s">
        <v>2618</v>
      </c>
    </row>
    <row r="35" ht="15.75" customHeight="1">
      <c r="A35" s="25"/>
      <c r="B35" s="45">
        <v>6.0</v>
      </c>
      <c r="C35" s="45" t="s">
        <v>1069</v>
      </c>
      <c r="D35" s="148" t="s">
        <v>2712</v>
      </c>
      <c r="E35" s="206" t="s">
        <v>2715</v>
      </c>
      <c r="F35" s="37" t="s">
        <v>2647</v>
      </c>
      <c r="G35" s="37" t="s">
        <v>2615</v>
      </c>
      <c r="H35" s="37" t="s">
        <v>2714</v>
      </c>
      <c r="I35" s="50" t="s">
        <v>2618</v>
      </c>
    </row>
    <row r="36" ht="15.75" customHeight="1">
      <c r="A36" s="44"/>
      <c r="B36" s="64">
        <v>7.0</v>
      </c>
      <c r="C36" s="64" t="s">
        <v>1422</v>
      </c>
      <c r="D36" s="422" t="s">
        <v>2698</v>
      </c>
      <c r="E36" s="206" t="s">
        <v>2717</v>
      </c>
      <c r="F36" s="417" t="s">
        <v>2700</v>
      </c>
      <c r="G36" s="37" t="s">
        <v>2615</v>
      </c>
      <c r="H36" s="37" t="s">
        <v>2714</v>
      </c>
      <c r="I36" s="50" t="s">
        <v>2618</v>
      </c>
    </row>
    <row r="37" ht="15.75" customHeight="1">
      <c r="A37" s="15" t="s">
        <v>1140</v>
      </c>
      <c r="B37" s="45">
        <v>1.0</v>
      </c>
      <c r="C37" s="45" t="s">
        <v>1036</v>
      </c>
      <c r="D37" s="148" t="s">
        <v>2040</v>
      </c>
      <c r="E37" s="560" t="s">
        <v>2497</v>
      </c>
      <c r="F37" s="506" t="s">
        <v>2041</v>
      </c>
      <c r="G37" s="784" t="s">
        <v>918</v>
      </c>
      <c r="H37" s="506" t="s">
        <v>2719</v>
      </c>
      <c r="I37" s="506" t="s">
        <v>2044</v>
      </c>
    </row>
    <row r="38" ht="15.75" customHeight="1">
      <c r="A38" s="25"/>
      <c r="B38" s="45">
        <v>2.0</v>
      </c>
      <c r="C38" s="45" t="s">
        <v>1043</v>
      </c>
      <c r="D38" s="148" t="s">
        <v>15</v>
      </c>
      <c r="E38" s="206" t="s">
        <v>2720</v>
      </c>
      <c r="F38" s="37" t="s">
        <v>2721</v>
      </c>
      <c r="G38" s="37" t="s">
        <v>1089</v>
      </c>
      <c r="H38" s="37" t="s">
        <v>2722</v>
      </c>
      <c r="I38" s="37" t="s">
        <v>1048</v>
      </c>
    </row>
    <row r="39" ht="15.75" customHeight="1">
      <c r="A39" s="25"/>
      <c r="B39" s="45">
        <v>3.0</v>
      </c>
      <c r="C39" s="45" t="s">
        <v>1049</v>
      </c>
      <c r="D39" s="148" t="s">
        <v>15</v>
      </c>
      <c r="E39" s="418" t="s">
        <v>2436</v>
      </c>
      <c r="F39" s="37" t="s">
        <v>2723</v>
      </c>
      <c r="G39" s="37" t="s">
        <v>1089</v>
      </c>
      <c r="H39" s="37" t="s">
        <v>2724</v>
      </c>
      <c r="I39" s="37" t="s">
        <v>1048</v>
      </c>
    </row>
    <row r="40" ht="15.75" customHeight="1">
      <c r="A40" s="25"/>
      <c r="B40" s="45">
        <v>4.0</v>
      </c>
      <c r="C40" s="45" t="s">
        <v>1056</v>
      </c>
      <c r="D40" s="148" t="s">
        <v>1068</v>
      </c>
      <c r="E40" s="206" t="s">
        <v>1809</v>
      </c>
      <c r="F40" s="37" t="s">
        <v>1750</v>
      </c>
      <c r="G40" s="37" t="s">
        <v>541</v>
      </c>
      <c r="H40" s="67"/>
      <c r="I40" s="37" t="s">
        <v>969</v>
      </c>
    </row>
    <row r="41" ht="15.75" customHeight="1">
      <c r="A41" s="25"/>
      <c r="B41" s="45">
        <v>5.0</v>
      </c>
      <c r="C41" s="45" t="s">
        <v>1067</v>
      </c>
      <c r="D41" s="148"/>
      <c r="E41" s="159"/>
      <c r="F41" s="67"/>
      <c r="G41" s="67"/>
      <c r="H41" s="67"/>
      <c r="I41" s="67"/>
    </row>
    <row r="42" ht="15.75" customHeight="1">
      <c r="A42" s="44"/>
      <c r="B42" s="472">
        <v>6.0</v>
      </c>
      <c r="C42" s="64" t="s">
        <v>1069</v>
      </c>
      <c r="D42" s="95"/>
      <c r="E42" s="159"/>
      <c r="F42" s="67"/>
      <c r="G42" s="67"/>
      <c r="H42" s="67"/>
      <c r="I42" s="67"/>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A8"/>
    <mergeCell ref="A9:A15"/>
    <mergeCell ref="A16:A22"/>
    <mergeCell ref="A23:A29"/>
    <mergeCell ref="A30:A36"/>
    <mergeCell ref="A37:A42"/>
  </mergeCells>
  <hyperlinks>
    <hyperlink r:id="rId1" ref="G5"/>
    <hyperlink r:id="rId2" ref="G6"/>
    <hyperlink r:id="rId3" ref="G10"/>
    <hyperlink r:id="rId4" ref="G13"/>
    <hyperlink r:id="rId5" ref="G18"/>
    <hyperlink r:id="rId6" ref="G19"/>
    <hyperlink r:id="rId7" ref="G26"/>
    <hyperlink r:id="rId8" ref="G30"/>
    <hyperlink r:id="rId9" ref="G32"/>
    <hyperlink r:id="rId10" ref="G37"/>
  </hyperlinks>
  <printOptions/>
  <pageMargins bottom="0.75" footer="0.0" header="0.0" left="0.7" right="0.7" top="0.75"/>
  <pageSetup orientation="landscape"/>
  <drawing r:id="rId11"/>
  <tableParts count="1">
    <tablePart r:id="rId13"/>
  </tableParts>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E1CD"/>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24.63"/>
    <col customWidth="1" min="7" max="7" width="17.13"/>
    <col customWidth="1" min="8" max="8" width="22.5"/>
    <col customWidth="1" min="9" max="9" width="18.13"/>
    <col customWidth="1" min="10" max="28" width="7.63"/>
  </cols>
  <sheetData>
    <row r="1">
      <c r="A1" s="395" t="s">
        <v>0</v>
      </c>
      <c r="B1" s="395" t="s">
        <v>1</v>
      </c>
      <c r="C1" s="395" t="s">
        <v>2</v>
      </c>
      <c r="D1" s="395" t="s">
        <v>3</v>
      </c>
      <c r="E1" s="518" t="s">
        <v>4</v>
      </c>
      <c r="F1" s="517" t="s">
        <v>5</v>
      </c>
      <c r="G1" s="518" t="s">
        <v>6</v>
      </c>
      <c r="H1" s="517" t="s">
        <v>236</v>
      </c>
      <c r="I1" s="518" t="s">
        <v>7</v>
      </c>
    </row>
    <row r="2">
      <c r="A2" s="15" t="s">
        <v>8</v>
      </c>
      <c r="B2" s="503">
        <v>1.0</v>
      </c>
      <c r="C2" s="503" t="s">
        <v>1036</v>
      </c>
      <c r="D2" s="504" t="s">
        <v>2732</v>
      </c>
      <c r="E2" s="193" t="s">
        <v>2734</v>
      </c>
      <c r="F2" s="194" t="s">
        <v>2736</v>
      </c>
      <c r="G2" s="789" t="s">
        <v>918</v>
      </c>
      <c r="H2" s="194" t="s">
        <v>2749</v>
      </c>
      <c r="I2" s="790" t="s">
        <v>1834</v>
      </c>
    </row>
    <row r="3">
      <c r="A3" s="25"/>
      <c r="B3" s="503">
        <v>2.0</v>
      </c>
      <c r="C3" s="503" t="s">
        <v>1043</v>
      </c>
      <c r="D3" s="507" t="s">
        <v>2752</v>
      </c>
      <c r="E3" s="193" t="s">
        <v>2734</v>
      </c>
      <c r="F3" s="194" t="s">
        <v>2736</v>
      </c>
      <c r="G3" s="789" t="s">
        <v>918</v>
      </c>
      <c r="H3" s="194" t="s">
        <v>2749</v>
      </c>
      <c r="I3" s="790" t="s">
        <v>1834</v>
      </c>
    </row>
    <row r="4">
      <c r="A4" s="25"/>
      <c r="B4" s="503">
        <v>2.0</v>
      </c>
      <c r="C4" s="503" t="s">
        <v>1043</v>
      </c>
      <c r="D4" s="507" t="s">
        <v>2758</v>
      </c>
      <c r="E4" s="261" t="s">
        <v>2737</v>
      </c>
      <c r="F4" s="261" t="s">
        <v>2759</v>
      </c>
      <c r="G4" s="261" t="s">
        <v>1191</v>
      </c>
      <c r="H4" s="261" t="s">
        <v>2760</v>
      </c>
      <c r="I4" s="261" t="s">
        <v>2761</v>
      </c>
    </row>
    <row r="5">
      <c r="A5" s="25"/>
      <c r="B5" s="503">
        <v>3.0</v>
      </c>
      <c r="C5" s="503" t="s">
        <v>1049</v>
      </c>
      <c r="D5" s="504" t="s">
        <v>1134</v>
      </c>
      <c r="E5" s="261" t="s">
        <v>2762</v>
      </c>
      <c r="F5" s="261" t="s">
        <v>2763</v>
      </c>
      <c r="G5" s="261" t="s">
        <v>2764</v>
      </c>
      <c r="H5" s="261" t="s">
        <v>2765</v>
      </c>
      <c r="I5" s="261" t="s">
        <v>2521</v>
      </c>
    </row>
    <row r="6">
      <c r="A6" s="25"/>
      <c r="B6" s="503">
        <v>4.0</v>
      </c>
      <c r="C6" s="503" t="s">
        <v>1056</v>
      </c>
      <c r="D6" s="504" t="s">
        <v>1415</v>
      </c>
      <c r="E6" s="261" t="s">
        <v>2756</v>
      </c>
      <c r="F6" s="261" t="s">
        <v>2757</v>
      </c>
      <c r="G6" s="475" t="s">
        <v>918</v>
      </c>
      <c r="H6" s="262" t="s">
        <v>2099</v>
      </c>
      <c r="I6" s="261" t="s">
        <v>1078</v>
      </c>
    </row>
    <row r="7">
      <c r="A7" s="25"/>
      <c r="B7" s="503">
        <v>5.0</v>
      </c>
      <c r="C7" s="503" t="s">
        <v>1067</v>
      </c>
      <c r="D7" s="504" t="s">
        <v>1050</v>
      </c>
      <c r="E7" s="261" t="s">
        <v>2774</v>
      </c>
      <c r="F7" s="261" t="s">
        <v>2775</v>
      </c>
      <c r="G7" s="261" t="s">
        <v>2776</v>
      </c>
      <c r="H7" s="261" t="s">
        <v>2777</v>
      </c>
      <c r="I7" s="261" t="s">
        <v>2778</v>
      </c>
    </row>
    <row r="8">
      <c r="A8" s="25"/>
      <c r="B8" s="503">
        <v>6.0</v>
      </c>
      <c r="C8" s="503" t="s">
        <v>1069</v>
      </c>
      <c r="D8" s="507" t="s">
        <v>2780</v>
      </c>
      <c r="E8" s="261" t="s">
        <v>2737</v>
      </c>
      <c r="F8" s="261" t="s">
        <v>2738</v>
      </c>
      <c r="G8" s="261" t="s">
        <v>1805</v>
      </c>
      <c r="H8" s="261" t="s">
        <v>2739</v>
      </c>
      <c r="I8" s="262" t="s">
        <v>1403</v>
      </c>
    </row>
    <row r="9">
      <c r="A9" s="25"/>
      <c r="B9" s="503">
        <v>6.0</v>
      </c>
      <c r="C9" s="503" t="s">
        <v>1069</v>
      </c>
      <c r="D9" s="791" t="s">
        <v>2781</v>
      </c>
      <c r="E9" s="193" t="s">
        <v>2734</v>
      </c>
      <c r="F9" s="194" t="s">
        <v>2736</v>
      </c>
      <c r="G9" s="789" t="s">
        <v>918</v>
      </c>
      <c r="H9" s="194" t="s">
        <v>2749</v>
      </c>
      <c r="I9" s="790" t="s">
        <v>1834</v>
      </c>
    </row>
    <row r="10">
      <c r="A10" s="44"/>
      <c r="B10" s="503">
        <v>7.0</v>
      </c>
      <c r="C10" s="503" t="s">
        <v>1422</v>
      </c>
      <c r="D10" s="792" t="s">
        <v>2781</v>
      </c>
      <c r="E10" s="193" t="s">
        <v>2734</v>
      </c>
      <c r="F10" s="194" t="s">
        <v>2736</v>
      </c>
      <c r="G10" s="789" t="s">
        <v>918</v>
      </c>
      <c r="H10" s="194" t="s">
        <v>2749</v>
      </c>
      <c r="I10" s="790" t="s">
        <v>1834</v>
      </c>
    </row>
    <row r="11">
      <c r="A11" s="15" t="s">
        <v>42</v>
      </c>
      <c r="B11" s="503">
        <v>1.0</v>
      </c>
      <c r="C11" s="503" t="s">
        <v>1036</v>
      </c>
      <c r="D11" s="504" t="s">
        <v>18</v>
      </c>
      <c r="E11" s="261" t="s">
        <v>2793</v>
      </c>
      <c r="F11" s="261" t="s">
        <v>2794</v>
      </c>
      <c r="G11" s="261" t="s">
        <v>2795</v>
      </c>
      <c r="H11" s="261" t="s">
        <v>2796</v>
      </c>
      <c r="I11" s="261" t="s">
        <v>2265</v>
      </c>
      <c r="L11" s="155" t="s">
        <v>1209</v>
      </c>
    </row>
    <row r="12">
      <c r="A12" s="25"/>
      <c r="B12" s="503">
        <v>2.0</v>
      </c>
      <c r="C12" s="503" t="s">
        <v>1043</v>
      </c>
      <c r="D12" s="504" t="s">
        <v>2537</v>
      </c>
      <c r="E12" s="261" t="s">
        <v>2797</v>
      </c>
      <c r="F12" s="261" t="s">
        <v>2794</v>
      </c>
      <c r="G12" s="261" t="s">
        <v>2776</v>
      </c>
      <c r="H12" s="261" t="s">
        <v>2798</v>
      </c>
      <c r="I12" s="261" t="s">
        <v>2265</v>
      </c>
    </row>
    <row r="13">
      <c r="A13" s="25"/>
      <c r="B13" s="503">
        <v>3.0</v>
      </c>
      <c r="C13" s="503" t="s">
        <v>1049</v>
      </c>
      <c r="D13" s="504" t="s">
        <v>1689</v>
      </c>
      <c r="E13" s="261" t="s">
        <v>2799</v>
      </c>
      <c r="F13" s="261" t="s">
        <v>2800</v>
      </c>
      <c r="G13" s="261" t="s">
        <v>2802</v>
      </c>
      <c r="H13" s="261" t="s">
        <v>2803</v>
      </c>
      <c r="I13" s="261" t="s">
        <v>2804</v>
      </c>
    </row>
    <row r="14">
      <c r="A14" s="25"/>
      <c r="B14" s="503">
        <v>4.0</v>
      </c>
      <c r="C14" s="503" t="s">
        <v>1056</v>
      </c>
      <c r="D14" s="504" t="s">
        <v>1689</v>
      </c>
      <c r="E14" s="261" t="s">
        <v>2806</v>
      </c>
      <c r="F14" s="261" t="s">
        <v>2800</v>
      </c>
      <c r="G14" s="261" t="s">
        <v>2802</v>
      </c>
      <c r="H14" s="261" t="s">
        <v>2803</v>
      </c>
      <c r="I14" s="261" t="s">
        <v>2804</v>
      </c>
    </row>
    <row r="15">
      <c r="A15" s="25"/>
      <c r="B15" s="503">
        <v>5.0</v>
      </c>
      <c r="C15" s="503" t="s">
        <v>1067</v>
      </c>
      <c r="D15" s="504" t="s">
        <v>1037</v>
      </c>
      <c r="E15" s="776" t="s">
        <v>2810</v>
      </c>
      <c r="F15" s="261" t="s">
        <v>2811</v>
      </c>
      <c r="G15" s="415" t="s">
        <v>2653</v>
      </c>
      <c r="H15" s="415" t="s">
        <v>2812</v>
      </c>
      <c r="I15" s="261" t="s">
        <v>2813</v>
      </c>
    </row>
    <row r="16">
      <c r="A16" s="25"/>
      <c r="B16" s="503">
        <v>6.0</v>
      </c>
      <c r="C16" s="503" t="s">
        <v>1069</v>
      </c>
      <c r="D16" s="504" t="s">
        <v>1751</v>
      </c>
      <c r="E16" s="261" t="s">
        <v>2814</v>
      </c>
      <c r="F16" s="261" t="s">
        <v>2815</v>
      </c>
      <c r="G16" s="415" t="s">
        <v>2653</v>
      </c>
      <c r="H16" s="261" t="s">
        <v>2816</v>
      </c>
      <c r="I16" s="261" t="s">
        <v>2315</v>
      </c>
    </row>
    <row r="17">
      <c r="A17" s="44"/>
      <c r="B17" s="503">
        <v>7.0</v>
      </c>
      <c r="C17" s="503" t="s">
        <v>1422</v>
      </c>
      <c r="D17" s="528" t="s">
        <v>1751</v>
      </c>
      <c r="E17" s="261" t="s">
        <v>2814</v>
      </c>
      <c r="F17" s="261" t="s">
        <v>2815</v>
      </c>
      <c r="G17" s="415" t="s">
        <v>2653</v>
      </c>
      <c r="H17" s="261" t="s">
        <v>2816</v>
      </c>
      <c r="I17" s="261" t="s">
        <v>2315</v>
      </c>
    </row>
    <row r="18">
      <c r="A18" s="15" t="s">
        <v>68</v>
      </c>
      <c r="B18" s="503">
        <v>1.0</v>
      </c>
      <c r="C18" s="503" t="s">
        <v>1036</v>
      </c>
      <c r="D18" s="504" t="s">
        <v>1037</v>
      </c>
      <c r="E18" s="261" t="s">
        <v>2825</v>
      </c>
      <c r="F18" s="417" t="s">
        <v>2811</v>
      </c>
      <c r="G18" s="415" t="s">
        <v>2653</v>
      </c>
      <c r="H18" s="399" t="s">
        <v>2826</v>
      </c>
      <c r="I18" s="261" t="s">
        <v>2827</v>
      </c>
    </row>
    <row r="19">
      <c r="A19" s="25"/>
      <c r="B19" s="503">
        <v>2.0</v>
      </c>
      <c r="C19" s="503" t="s">
        <v>1043</v>
      </c>
      <c r="D19" s="504" t="s">
        <v>1118</v>
      </c>
      <c r="E19" s="261" t="s">
        <v>2828</v>
      </c>
      <c r="F19" s="261" t="s">
        <v>60</v>
      </c>
      <c r="G19" s="599" t="s">
        <v>303</v>
      </c>
      <c r="H19" s="599" t="s">
        <v>2463</v>
      </c>
      <c r="I19" s="261" t="s">
        <v>2299</v>
      </c>
    </row>
    <row r="20">
      <c r="A20" s="25"/>
      <c r="B20" s="503">
        <v>3.0</v>
      </c>
      <c r="C20" s="503" t="s">
        <v>1049</v>
      </c>
      <c r="D20" s="504" t="s">
        <v>1415</v>
      </c>
      <c r="E20" s="261" t="s">
        <v>2783</v>
      </c>
      <c r="F20" s="261" t="s">
        <v>2784</v>
      </c>
      <c r="G20" s="475" t="s">
        <v>918</v>
      </c>
      <c r="H20" s="262" t="s">
        <v>2099</v>
      </c>
      <c r="I20" s="261" t="s">
        <v>1078</v>
      </c>
    </row>
    <row r="21">
      <c r="A21" s="25"/>
      <c r="B21" s="503">
        <v>4.0</v>
      </c>
      <c r="C21" s="503" t="s">
        <v>1056</v>
      </c>
      <c r="D21" s="504" t="s">
        <v>1068</v>
      </c>
      <c r="E21" s="261" t="s">
        <v>424</v>
      </c>
      <c r="F21" s="261" t="s">
        <v>265</v>
      </c>
      <c r="G21" s="261" t="s">
        <v>2842</v>
      </c>
      <c r="H21" s="261" t="s">
        <v>1564</v>
      </c>
      <c r="I21" s="261" t="s">
        <v>1442</v>
      </c>
    </row>
    <row r="22">
      <c r="A22" s="25"/>
      <c r="B22" s="503">
        <v>5.0</v>
      </c>
      <c r="C22" s="503" t="s">
        <v>1067</v>
      </c>
      <c r="D22" s="504" t="s">
        <v>1050</v>
      </c>
      <c r="E22" s="261" t="s">
        <v>2843</v>
      </c>
      <c r="F22" s="261" t="s">
        <v>2844</v>
      </c>
      <c r="G22" s="261" t="s">
        <v>2747</v>
      </c>
      <c r="H22" s="261" t="s">
        <v>2845</v>
      </c>
      <c r="I22" s="261" t="s">
        <v>2846</v>
      </c>
    </row>
    <row r="23" ht="15.75" customHeight="1">
      <c r="A23" s="25"/>
      <c r="B23" s="503">
        <v>6.0</v>
      </c>
      <c r="C23" s="503" t="s">
        <v>1069</v>
      </c>
      <c r="D23" s="504"/>
      <c r="E23" s="268"/>
      <c r="F23" s="268"/>
      <c r="G23" s="268"/>
      <c r="H23" s="268"/>
      <c r="I23" s="268"/>
    </row>
    <row r="24" ht="15.75" customHeight="1">
      <c r="A24" s="44"/>
      <c r="B24" s="503">
        <v>7.0</v>
      </c>
      <c r="C24" s="503" t="s">
        <v>1422</v>
      </c>
      <c r="D24" s="504"/>
      <c r="E24" s="268"/>
      <c r="F24" s="268"/>
      <c r="G24" s="268"/>
      <c r="H24" s="268"/>
      <c r="I24" s="268"/>
    </row>
    <row r="25" ht="15.75" customHeight="1">
      <c r="A25" s="15" t="s">
        <v>94</v>
      </c>
      <c r="B25" s="503">
        <v>1.0</v>
      </c>
      <c r="C25" s="503" t="s">
        <v>1036</v>
      </c>
      <c r="D25" s="504" t="s">
        <v>1689</v>
      </c>
      <c r="E25" s="261" t="s">
        <v>2806</v>
      </c>
      <c r="F25" s="261" t="s">
        <v>2800</v>
      </c>
      <c r="G25" s="261" t="s">
        <v>2802</v>
      </c>
      <c r="H25" s="261" t="s">
        <v>2848</v>
      </c>
      <c r="I25" s="261" t="s">
        <v>2804</v>
      </c>
    </row>
    <row r="26" ht="15.75" customHeight="1">
      <c r="A26" s="25"/>
      <c r="B26" s="503">
        <v>2.0</v>
      </c>
      <c r="C26" s="503" t="s">
        <v>1043</v>
      </c>
      <c r="D26" s="504" t="s">
        <v>1689</v>
      </c>
      <c r="E26" s="261" t="s">
        <v>2806</v>
      </c>
      <c r="F26" s="261" t="s">
        <v>2800</v>
      </c>
      <c r="G26" s="261" t="s">
        <v>2802</v>
      </c>
      <c r="H26" s="261" t="s">
        <v>2848</v>
      </c>
      <c r="I26" s="261" t="s">
        <v>2804</v>
      </c>
    </row>
    <row r="27" ht="15.75" customHeight="1">
      <c r="A27" s="25"/>
      <c r="B27" s="503">
        <v>3.0</v>
      </c>
      <c r="C27" s="503" t="s">
        <v>1049</v>
      </c>
      <c r="D27" s="507" t="s">
        <v>1935</v>
      </c>
      <c r="E27" s="412" t="s">
        <v>2849</v>
      </c>
      <c r="F27" s="794" t="s">
        <v>2736</v>
      </c>
      <c r="G27" s="468" t="s">
        <v>918</v>
      </c>
      <c r="H27" s="412" t="s">
        <v>2855</v>
      </c>
      <c r="I27" s="494" t="s">
        <v>1834</v>
      </c>
    </row>
    <row r="28" ht="15.75" customHeight="1">
      <c r="A28" s="25"/>
      <c r="B28" s="503">
        <v>3.0</v>
      </c>
      <c r="C28" s="503" t="s">
        <v>1049</v>
      </c>
      <c r="D28" s="507" t="s">
        <v>1725</v>
      </c>
      <c r="E28" s="261" t="s">
        <v>2821</v>
      </c>
      <c r="F28" s="261" t="s">
        <v>2822</v>
      </c>
      <c r="G28" s="261" t="s">
        <v>1892</v>
      </c>
      <c r="H28" s="261" t="s">
        <v>2823</v>
      </c>
      <c r="I28" s="262" t="s">
        <v>1403</v>
      </c>
    </row>
    <row r="29" ht="15.75" customHeight="1">
      <c r="A29" s="25"/>
      <c r="B29" s="503">
        <v>4.0</v>
      </c>
      <c r="C29" s="503" t="s">
        <v>1056</v>
      </c>
      <c r="D29" s="507" t="s">
        <v>1825</v>
      </c>
      <c r="E29" s="261" t="s">
        <v>2821</v>
      </c>
      <c r="F29" s="261" t="s">
        <v>2822</v>
      </c>
      <c r="G29" s="261" t="s">
        <v>387</v>
      </c>
      <c r="H29" s="261" t="s">
        <v>2859</v>
      </c>
      <c r="I29" s="261" t="s">
        <v>1164</v>
      </c>
    </row>
    <row r="30" ht="15.75" customHeight="1">
      <c r="A30" s="25"/>
      <c r="B30" s="503">
        <v>4.0</v>
      </c>
      <c r="C30" s="503" t="s">
        <v>1056</v>
      </c>
      <c r="D30" s="507" t="s">
        <v>2860</v>
      </c>
      <c r="E30" s="412" t="s">
        <v>2849</v>
      </c>
      <c r="F30" s="794" t="s">
        <v>2736</v>
      </c>
      <c r="G30" s="468" t="s">
        <v>918</v>
      </c>
      <c r="H30" s="412" t="s">
        <v>2855</v>
      </c>
      <c r="I30" s="494" t="s">
        <v>1834</v>
      </c>
    </row>
    <row r="31" ht="15.75" customHeight="1">
      <c r="A31" s="25"/>
      <c r="B31" s="503">
        <v>5.0</v>
      </c>
      <c r="C31" s="503" t="s">
        <v>1067</v>
      </c>
      <c r="D31" s="504" t="s">
        <v>2726</v>
      </c>
      <c r="E31" s="261" t="s">
        <v>2861</v>
      </c>
      <c r="F31" s="261" t="s">
        <v>2808</v>
      </c>
      <c r="G31" s="494" t="s">
        <v>2862</v>
      </c>
      <c r="H31" s="261" t="s">
        <v>2863</v>
      </c>
      <c r="I31" s="261" t="s">
        <v>2315</v>
      </c>
    </row>
    <row r="32" ht="15.75" customHeight="1">
      <c r="A32" s="25"/>
      <c r="B32" s="503">
        <v>6.0</v>
      </c>
      <c r="C32" s="503" t="s">
        <v>1069</v>
      </c>
      <c r="D32" s="504" t="s">
        <v>43</v>
      </c>
      <c r="E32" s="261" t="s">
        <v>2847</v>
      </c>
      <c r="F32" s="261" t="s">
        <v>60</v>
      </c>
      <c r="G32" s="599" t="s">
        <v>303</v>
      </c>
      <c r="H32" s="599" t="s">
        <v>2463</v>
      </c>
      <c r="I32" s="261" t="s">
        <v>2299</v>
      </c>
    </row>
    <row r="33" ht="15.75" customHeight="1">
      <c r="A33" s="44"/>
      <c r="B33" s="503">
        <v>7.0</v>
      </c>
      <c r="C33" s="503" t="s">
        <v>1422</v>
      </c>
      <c r="D33" s="504"/>
      <c r="E33" s="268"/>
      <c r="F33" s="268"/>
      <c r="G33" s="268"/>
      <c r="H33" s="268"/>
      <c r="I33" s="268"/>
    </row>
    <row r="34" ht="15.75" customHeight="1">
      <c r="A34" s="15" t="s">
        <v>117</v>
      </c>
      <c r="B34" s="503">
        <v>1.0</v>
      </c>
      <c r="C34" s="503" t="s">
        <v>1036</v>
      </c>
      <c r="D34" s="504" t="s">
        <v>1751</v>
      </c>
      <c r="E34" s="261" t="s">
        <v>2864</v>
      </c>
      <c r="F34" s="261" t="s">
        <v>2815</v>
      </c>
      <c r="G34" s="415" t="s">
        <v>2653</v>
      </c>
      <c r="H34" s="261" t="s">
        <v>2865</v>
      </c>
      <c r="I34" s="261" t="s">
        <v>2315</v>
      </c>
    </row>
    <row r="35" ht="15.75" customHeight="1">
      <c r="A35" s="25"/>
      <c r="B35" s="503">
        <v>2.0</v>
      </c>
      <c r="C35" s="503" t="s">
        <v>1043</v>
      </c>
      <c r="D35" s="504" t="s">
        <v>1751</v>
      </c>
      <c r="E35" s="261" t="s">
        <v>2864</v>
      </c>
      <c r="F35" s="261" t="s">
        <v>2815</v>
      </c>
      <c r="G35" s="415" t="s">
        <v>2653</v>
      </c>
      <c r="H35" s="261" t="s">
        <v>2865</v>
      </c>
      <c r="I35" s="261" t="s">
        <v>2315</v>
      </c>
    </row>
    <row r="36" ht="15.75" customHeight="1">
      <c r="A36" s="25"/>
      <c r="B36" s="503">
        <v>3.0</v>
      </c>
      <c r="C36" s="503" t="s">
        <v>1049</v>
      </c>
      <c r="D36" s="504" t="s">
        <v>1050</v>
      </c>
      <c r="E36" s="261" t="s">
        <v>2866</v>
      </c>
      <c r="F36" s="261" t="s">
        <v>2867</v>
      </c>
      <c r="G36" s="261" t="s">
        <v>2747</v>
      </c>
      <c r="H36" s="261" t="s">
        <v>2868</v>
      </c>
      <c r="I36" s="261" t="s">
        <v>2265</v>
      </c>
    </row>
    <row r="37" ht="15.75" customHeight="1">
      <c r="A37" s="25"/>
      <c r="B37" s="503">
        <v>4.0</v>
      </c>
      <c r="C37" s="503" t="s">
        <v>1056</v>
      </c>
      <c r="D37" s="507" t="s">
        <v>1830</v>
      </c>
      <c r="E37" s="794" t="s">
        <v>2869</v>
      </c>
      <c r="F37" s="795" t="s">
        <v>2736</v>
      </c>
      <c r="G37" s="796" t="s">
        <v>918</v>
      </c>
      <c r="H37" s="795" t="s">
        <v>2870</v>
      </c>
      <c r="I37" s="494" t="s">
        <v>1834</v>
      </c>
    </row>
    <row r="38" ht="15.75" customHeight="1">
      <c r="A38" s="25"/>
      <c r="B38" s="527">
        <v>4.0</v>
      </c>
      <c r="C38" s="503" t="s">
        <v>1056</v>
      </c>
      <c r="D38" s="507" t="s">
        <v>1721</v>
      </c>
      <c r="E38" s="261" t="s">
        <v>2835</v>
      </c>
      <c r="F38" s="261" t="s">
        <v>887</v>
      </c>
      <c r="G38" s="261" t="s">
        <v>1191</v>
      </c>
      <c r="H38" s="261" t="s">
        <v>2871</v>
      </c>
      <c r="I38" s="261" t="s">
        <v>1164</v>
      </c>
    </row>
    <row r="39" ht="15.75" customHeight="1">
      <c r="A39" s="25"/>
      <c r="B39" s="527">
        <v>5.0</v>
      </c>
      <c r="C39" s="503" t="s">
        <v>1067</v>
      </c>
      <c r="D39" s="507" t="s">
        <v>1891</v>
      </c>
      <c r="E39" s="261" t="s">
        <v>2835</v>
      </c>
      <c r="F39" s="261" t="s">
        <v>2836</v>
      </c>
      <c r="G39" s="261" t="s">
        <v>1805</v>
      </c>
      <c r="H39" s="261" t="s">
        <v>1794</v>
      </c>
      <c r="I39" s="262" t="s">
        <v>1403</v>
      </c>
    </row>
    <row r="40" ht="15.75" customHeight="1">
      <c r="A40" s="25"/>
      <c r="B40" s="503">
        <v>5.0</v>
      </c>
      <c r="C40" s="503" t="s">
        <v>1067</v>
      </c>
      <c r="D40" s="507" t="s">
        <v>2872</v>
      </c>
      <c r="E40" s="794" t="s">
        <v>2869</v>
      </c>
      <c r="F40" s="795" t="s">
        <v>2736</v>
      </c>
      <c r="G40" s="796" t="s">
        <v>918</v>
      </c>
      <c r="H40" s="795" t="s">
        <v>2870</v>
      </c>
      <c r="I40" s="494" t="s">
        <v>1834</v>
      </c>
    </row>
    <row r="41" ht="15.75" customHeight="1">
      <c r="A41" s="25"/>
      <c r="B41" s="503">
        <v>6.0</v>
      </c>
      <c r="C41" s="503" t="s">
        <v>1069</v>
      </c>
      <c r="D41" s="504" t="s">
        <v>1082</v>
      </c>
      <c r="E41" s="261" t="s">
        <v>2876</v>
      </c>
      <c r="F41" s="261" t="s">
        <v>2800</v>
      </c>
      <c r="G41" s="261" t="s">
        <v>2802</v>
      </c>
      <c r="H41" s="261" t="s">
        <v>1585</v>
      </c>
      <c r="I41" s="261" t="s">
        <v>2804</v>
      </c>
    </row>
    <row r="42" ht="15.75" customHeight="1">
      <c r="A42" s="44"/>
      <c r="B42" s="503">
        <v>7.0</v>
      </c>
      <c r="C42" s="503" t="s">
        <v>1422</v>
      </c>
      <c r="D42" s="528" t="s">
        <v>1082</v>
      </c>
      <c r="E42" s="261" t="s">
        <v>2876</v>
      </c>
      <c r="F42" s="261" t="s">
        <v>2800</v>
      </c>
      <c r="G42" s="261" t="s">
        <v>2802</v>
      </c>
      <c r="H42" s="261" t="s">
        <v>1585</v>
      </c>
      <c r="I42" s="261" t="s">
        <v>2804</v>
      </c>
    </row>
    <row r="43" ht="15.75" customHeight="1">
      <c r="A43" s="15" t="s">
        <v>1140</v>
      </c>
      <c r="B43" s="503">
        <v>1.0</v>
      </c>
      <c r="C43" s="503" t="s">
        <v>1036</v>
      </c>
      <c r="D43" s="504" t="s">
        <v>15</v>
      </c>
      <c r="E43" s="261" t="s">
        <v>2884</v>
      </c>
      <c r="F43" s="261" t="s">
        <v>2800</v>
      </c>
      <c r="G43" s="261" t="s">
        <v>2802</v>
      </c>
      <c r="H43" s="261" t="s">
        <v>2716</v>
      </c>
      <c r="I43" s="261" t="s">
        <v>2804</v>
      </c>
    </row>
    <row r="44" ht="15.75" customHeight="1">
      <c r="A44" s="25"/>
      <c r="B44" s="503">
        <v>2.0</v>
      </c>
      <c r="C44" s="503" t="s">
        <v>1043</v>
      </c>
      <c r="D44" s="504" t="s">
        <v>1751</v>
      </c>
      <c r="E44" s="261" t="s">
        <v>2864</v>
      </c>
      <c r="F44" s="261" t="s">
        <v>2889</v>
      </c>
      <c r="G44" s="267" t="s">
        <v>918</v>
      </c>
      <c r="H44" s="261" t="s">
        <v>2890</v>
      </c>
      <c r="I44" s="261" t="s">
        <v>2315</v>
      </c>
    </row>
    <row r="45" ht="15.75" customHeight="1">
      <c r="A45" s="25"/>
      <c r="B45" s="503">
        <v>3.0</v>
      </c>
      <c r="C45" s="503" t="s">
        <v>1049</v>
      </c>
      <c r="D45" s="504" t="s">
        <v>1741</v>
      </c>
      <c r="E45" s="261" t="s">
        <v>2891</v>
      </c>
      <c r="F45" s="261" t="s">
        <v>159</v>
      </c>
      <c r="G45" s="261" t="s">
        <v>2892</v>
      </c>
      <c r="H45" s="261" t="s">
        <v>2893</v>
      </c>
      <c r="I45" s="261" t="s">
        <v>1995</v>
      </c>
    </row>
    <row r="46" ht="15.75" customHeight="1">
      <c r="A46" s="25"/>
      <c r="B46" s="503">
        <v>4.0</v>
      </c>
      <c r="C46" s="503" t="s">
        <v>1056</v>
      </c>
      <c r="D46" s="504" t="s">
        <v>1068</v>
      </c>
      <c r="E46" s="261" t="s">
        <v>2858</v>
      </c>
      <c r="F46" s="261" t="s">
        <v>2368</v>
      </c>
      <c r="G46" s="261" t="s">
        <v>1440</v>
      </c>
      <c r="H46" s="261" t="s">
        <v>1564</v>
      </c>
      <c r="I46" s="261" t="s">
        <v>1442</v>
      </c>
    </row>
    <row r="47" ht="15.75" customHeight="1">
      <c r="A47" s="25"/>
      <c r="B47" s="503">
        <v>5.0</v>
      </c>
      <c r="C47" s="503" t="s">
        <v>1067</v>
      </c>
      <c r="D47" s="504" t="s">
        <v>2040</v>
      </c>
      <c r="E47" s="262" t="s">
        <v>2850</v>
      </c>
      <c r="F47" s="261" t="s">
        <v>2041</v>
      </c>
      <c r="G47" s="442" t="s">
        <v>918</v>
      </c>
      <c r="H47" s="261" t="s">
        <v>2851</v>
      </c>
      <c r="I47" s="261" t="s">
        <v>2044</v>
      </c>
    </row>
    <row r="48" ht="15.75" customHeight="1">
      <c r="A48" s="44"/>
      <c r="B48" s="503">
        <v>6.0</v>
      </c>
      <c r="C48" s="503" t="s">
        <v>1069</v>
      </c>
      <c r="D48" s="504" t="s">
        <v>2726</v>
      </c>
      <c r="E48" s="261" t="s">
        <v>2900</v>
      </c>
      <c r="F48" s="261" t="s">
        <v>2901</v>
      </c>
      <c r="G48" s="494" t="s">
        <v>2902</v>
      </c>
      <c r="H48" s="261" t="s">
        <v>2903</v>
      </c>
      <c r="I48" s="261" t="s">
        <v>2315</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6">
    <mergeCell ref="A2:A10"/>
    <mergeCell ref="A11:A17"/>
    <mergeCell ref="A18:A24"/>
    <mergeCell ref="A25:A33"/>
    <mergeCell ref="A34:A42"/>
    <mergeCell ref="A43:A48"/>
  </mergeCells>
  <hyperlinks>
    <hyperlink r:id="rId1" ref="G2"/>
    <hyperlink r:id="rId2" ref="G3"/>
    <hyperlink r:id="rId3" ref="G6"/>
    <hyperlink r:id="rId4" ref="G9"/>
    <hyperlink r:id="rId5" ref="G10"/>
    <hyperlink r:id="rId6" ref="G19"/>
    <hyperlink r:id="rId7" ref="G20"/>
    <hyperlink r:id="rId8" ref="G27"/>
    <hyperlink r:id="rId9" ref="G30"/>
    <hyperlink r:id="rId10" ref="G32"/>
    <hyperlink r:id="rId11" ref="G37"/>
    <hyperlink r:id="rId12" ref="G40"/>
    <hyperlink r:id="rId13" ref="G44"/>
    <hyperlink r:id="rId14" ref="G47"/>
  </hyperlinks>
  <printOptions/>
  <pageMargins bottom="0.75" footer="0.0" header="0.0" left="0.7" right="0.7" top="0.75"/>
  <pageSetup orientation="landscape"/>
  <drawing r:id="rId15"/>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E1CD"/>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20.88"/>
    <col customWidth="1" min="7" max="8" width="21.25"/>
    <col customWidth="1" min="9" max="9" width="19.25"/>
    <col customWidth="1" min="10" max="28" width="7.63"/>
  </cols>
  <sheetData>
    <row r="1">
      <c r="A1" s="395" t="s">
        <v>0</v>
      </c>
      <c r="B1" s="395" t="s">
        <v>1</v>
      </c>
      <c r="C1" s="395" t="s">
        <v>2</v>
      </c>
      <c r="D1" s="395" t="s">
        <v>3</v>
      </c>
      <c r="E1" s="518" t="s">
        <v>4</v>
      </c>
      <c r="F1" s="517" t="s">
        <v>5</v>
      </c>
      <c r="G1" s="518" t="s">
        <v>6</v>
      </c>
      <c r="H1" s="517" t="s">
        <v>236</v>
      </c>
      <c r="I1" s="518" t="s">
        <v>7</v>
      </c>
    </row>
    <row r="2">
      <c r="A2" s="15" t="s">
        <v>8</v>
      </c>
      <c r="B2" s="503">
        <v>1.0</v>
      </c>
      <c r="C2" s="503" t="s">
        <v>1036</v>
      </c>
      <c r="D2" s="504" t="s">
        <v>1134</v>
      </c>
      <c r="E2" s="261" t="s">
        <v>2730</v>
      </c>
      <c r="F2" s="261" t="s">
        <v>2731</v>
      </c>
      <c r="G2" s="261" t="s">
        <v>2733</v>
      </c>
      <c r="H2" s="261" t="s">
        <v>2735</v>
      </c>
      <c r="I2" s="261" t="s">
        <v>2521</v>
      </c>
    </row>
    <row r="3">
      <c r="A3" s="25"/>
      <c r="B3" s="503">
        <v>2.0</v>
      </c>
      <c r="C3" s="503" t="s">
        <v>1043</v>
      </c>
      <c r="D3" s="504" t="s">
        <v>1998</v>
      </c>
      <c r="E3" s="262" t="s">
        <v>2737</v>
      </c>
      <c r="F3" s="262" t="s">
        <v>2738</v>
      </c>
      <c r="G3" s="261" t="s">
        <v>1805</v>
      </c>
      <c r="H3" s="261" t="s">
        <v>2739</v>
      </c>
      <c r="I3" s="262" t="s">
        <v>1403</v>
      </c>
    </row>
    <row r="4">
      <c r="A4" s="25"/>
      <c r="B4" s="503">
        <v>3.0</v>
      </c>
      <c r="C4" s="503" t="s">
        <v>1049</v>
      </c>
      <c r="D4" s="504" t="s">
        <v>1751</v>
      </c>
      <c r="E4" s="261" t="s">
        <v>2740</v>
      </c>
      <c r="F4" s="261" t="s">
        <v>2741</v>
      </c>
      <c r="G4" s="261" t="s">
        <v>2742</v>
      </c>
      <c r="H4" s="261" t="s">
        <v>2743</v>
      </c>
      <c r="I4" s="261" t="s">
        <v>2744</v>
      </c>
    </row>
    <row r="5">
      <c r="A5" s="25"/>
      <c r="B5" s="503">
        <v>4.0</v>
      </c>
      <c r="C5" s="503" t="s">
        <v>1056</v>
      </c>
      <c r="D5" s="504" t="s">
        <v>1050</v>
      </c>
      <c r="E5" s="261" t="s">
        <v>2745</v>
      </c>
      <c r="F5" s="508" t="s">
        <v>2746</v>
      </c>
      <c r="G5" s="399" t="s">
        <v>2747</v>
      </c>
      <c r="H5" s="399" t="s">
        <v>2748</v>
      </c>
      <c r="I5" s="399" t="s">
        <v>1055</v>
      </c>
    </row>
    <row r="6">
      <c r="A6" s="25"/>
      <c r="B6" s="503">
        <v>5.0</v>
      </c>
      <c r="C6" s="503" t="s">
        <v>1067</v>
      </c>
      <c r="D6" s="504" t="s">
        <v>1050</v>
      </c>
      <c r="E6" s="261" t="s">
        <v>2750</v>
      </c>
      <c r="F6" s="261" t="s">
        <v>1071</v>
      </c>
      <c r="G6" s="399" t="s">
        <v>1054</v>
      </c>
      <c r="H6" s="399" t="s">
        <v>2748</v>
      </c>
      <c r="I6" s="399" t="s">
        <v>1055</v>
      </c>
    </row>
    <row r="7">
      <c r="A7" s="25"/>
      <c r="B7" s="503">
        <v>6.0</v>
      </c>
      <c r="C7" s="503" t="s">
        <v>1069</v>
      </c>
      <c r="D7" s="504" t="s">
        <v>2682</v>
      </c>
      <c r="E7" s="261" t="s">
        <v>2751</v>
      </c>
      <c r="F7" s="261" t="s">
        <v>2753</v>
      </c>
      <c r="G7" s="261" t="s">
        <v>2754</v>
      </c>
      <c r="H7" s="261" t="s">
        <v>2755</v>
      </c>
      <c r="I7" s="261" t="s">
        <v>1995</v>
      </c>
    </row>
    <row r="8">
      <c r="A8" s="44"/>
      <c r="B8" s="503">
        <v>7.0</v>
      </c>
      <c r="C8" s="503" t="s">
        <v>1422</v>
      </c>
      <c r="D8" s="528" t="s">
        <v>1415</v>
      </c>
      <c r="E8" s="261" t="s">
        <v>2756</v>
      </c>
      <c r="F8" s="261" t="s">
        <v>2757</v>
      </c>
      <c r="G8" s="262" t="s">
        <v>1650</v>
      </c>
      <c r="H8" s="262" t="s">
        <v>2099</v>
      </c>
      <c r="I8" s="261" t="s">
        <v>1078</v>
      </c>
    </row>
    <row r="9">
      <c r="A9" s="15" t="s">
        <v>42</v>
      </c>
      <c r="B9" s="503">
        <v>1.0</v>
      </c>
      <c r="C9" s="503" t="s">
        <v>1036</v>
      </c>
      <c r="D9" s="504" t="s">
        <v>1584</v>
      </c>
      <c r="E9" s="268"/>
      <c r="F9" s="268"/>
      <c r="G9" s="268"/>
      <c r="H9" s="268"/>
      <c r="I9" s="268"/>
    </row>
    <row r="10">
      <c r="A10" s="25"/>
      <c r="B10" s="503">
        <v>2.0</v>
      </c>
      <c r="C10" s="503" t="s">
        <v>1043</v>
      </c>
      <c r="D10" s="504" t="s">
        <v>18</v>
      </c>
      <c r="E10" s="261" t="s">
        <v>2766</v>
      </c>
      <c r="F10" s="261" t="s">
        <v>2767</v>
      </c>
      <c r="G10" s="399" t="s">
        <v>1054</v>
      </c>
      <c r="H10" s="399" t="s">
        <v>2768</v>
      </c>
      <c r="I10" s="399" t="s">
        <v>1055</v>
      </c>
    </row>
    <row r="11">
      <c r="A11" s="25"/>
      <c r="B11" s="503">
        <v>3.0</v>
      </c>
      <c r="C11" s="503" t="s">
        <v>1049</v>
      </c>
      <c r="D11" s="504" t="s">
        <v>1689</v>
      </c>
      <c r="E11" s="262" t="s">
        <v>2769</v>
      </c>
      <c r="F11" s="262" t="s">
        <v>2770</v>
      </c>
      <c r="G11" s="261" t="s">
        <v>1904</v>
      </c>
      <c r="H11" s="262" t="s">
        <v>2771</v>
      </c>
      <c r="I11" s="262" t="s">
        <v>1616</v>
      </c>
    </row>
    <row r="12">
      <c r="A12" s="25"/>
      <c r="B12" s="503">
        <v>4.0</v>
      </c>
      <c r="C12" s="503" t="s">
        <v>1056</v>
      </c>
      <c r="D12" s="504" t="s">
        <v>1689</v>
      </c>
      <c r="E12" s="262" t="s">
        <v>2769</v>
      </c>
      <c r="F12" s="262" t="s">
        <v>2770</v>
      </c>
      <c r="G12" s="261" t="s">
        <v>1904</v>
      </c>
      <c r="H12" s="262" t="s">
        <v>2771</v>
      </c>
      <c r="I12" s="262" t="s">
        <v>1616</v>
      </c>
    </row>
    <row r="13">
      <c r="A13" s="25"/>
      <c r="B13" s="503">
        <v>5.0</v>
      </c>
      <c r="C13" s="503" t="s">
        <v>1067</v>
      </c>
      <c r="D13" s="504" t="s">
        <v>1037</v>
      </c>
      <c r="E13" s="261" t="s">
        <v>2772</v>
      </c>
      <c r="F13" s="261" t="s">
        <v>2773</v>
      </c>
      <c r="G13" s="415" t="s">
        <v>1650</v>
      </c>
      <c r="H13" s="415" t="s">
        <v>2099</v>
      </c>
      <c r="I13" s="261" t="s">
        <v>1078</v>
      </c>
    </row>
    <row r="14">
      <c r="A14" s="25"/>
      <c r="B14" s="503">
        <v>6.0</v>
      </c>
      <c r="C14" s="503" t="s">
        <v>1069</v>
      </c>
      <c r="D14" s="504" t="s">
        <v>1118</v>
      </c>
      <c r="E14" s="261" t="s">
        <v>2779</v>
      </c>
      <c r="F14" s="261" t="s">
        <v>60</v>
      </c>
      <c r="G14" s="599" t="s">
        <v>303</v>
      </c>
      <c r="H14" s="508" t="s">
        <v>2463</v>
      </c>
      <c r="I14" s="261" t="s">
        <v>2299</v>
      </c>
    </row>
    <row r="15">
      <c r="A15" s="44"/>
      <c r="B15" s="503">
        <v>7.0</v>
      </c>
      <c r="C15" s="503" t="s">
        <v>1422</v>
      </c>
      <c r="D15" s="528" t="s">
        <v>2537</v>
      </c>
      <c r="E15" s="261" t="s">
        <v>2766</v>
      </c>
      <c r="F15" s="261" t="s">
        <v>2782</v>
      </c>
      <c r="G15" s="399" t="s">
        <v>1054</v>
      </c>
      <c r="H15" s="261" t="s">
        <v>2768</v>
      </c>
      <c r="I15" s="399" t="s">
        <v>1055</v>
      </c>
    </row>
    <row r="16">
      <c r="A16" s="15" t="s">
        <v>68</v>
      </c>
      <c r="B16" s="503">
        <v>1.0</v>
      </c>
      <c r="C16" s="503" t="s">
        <v>1036</v>
      </c>
      <c r="D16" s="504" t="s">
        <v>1584</v>
      </c>
      <c r="E16" s="268"/>
      <c r="F16" s="268"/>
      <c r="G16" s="268"/>
      <c r="I16" s="268"/>
    </row>
    <row r="17">
      <c r="A17" s="25"/>
      <c r="B17" s="503">
        <v>2.0</v>
      </c>
      <c r="C17" s="503" t="s">
        <v>1043</v>
      </c>
      <c r="D17" s="504" t="s">
        <v>1415</v>
      </c>
      <c r="E17" s="261" t="s">
        <v>2783</v>
      </c>
      <c r="F17" s="261" t="s">
        <v>2784</v>
      </c>
      <c r="G17" s="415" t="s">
        <v>1650</v>
      </c>
      <c r="H17" s="262" t="s">
        <v>2785</v>
      </c>
      <c r="I17" s="261" t="s">
        <v>1078</v>
      </c>
    </row>
    <row r="18">
      <c r="A18" s="25"/>
      <c r="B18" s="503">
        <v>3.0</v>
      </c>
      <c r="C18" s="503" t="s">
        <v>1049</v>
      </c>
      <c r="D18" s="504" t="s">
        <v>1134</v>
      </c>
      <c r="E18" s="261" t="s">
        <v>2786</v>
      </c>
      <c r="F18" s="261" t="s">
        <v>2787</v>
      </c>
      <c r="G18" s="261" t="s">
        <v>2733</v>
      </c>
      <c r="H18" s="261" t="s">
        <v>2788</v>
      </c>
      <c r="I18" s="261" t="s">
        <v>2521</v>
      </c>
    </row>
    <row r="19">
      <c r="A19" s="25"/>
      <c r="B19" s="503">
        <v>4.0</v>
      </c>
      <c r="C19" s="503" t="s">
        <v>1056</v>
      </c>
      <c r="D19" s="504" t="s">
        <v>1134</v>
      </c>
      <c r="E19" s="261" t="s">
        <v>2789</v>
      </c>
      <c r="F19" s="261" t="s">
        <v>2787</v>
      </c>
      <c r="G19" s="261" t="s">
        <v>2733</v>
      </c>
      <c r="H19" s="261" t="s">
        <v>2790</v>
      </c>
      <c r="I19" s="261" t="s">
        <v>2521</v>
      </c>
    </row>
    <row r="20">
      <c r="A20" s="25"/>
      <c r="B20" s="503">
        <v>5.0</v>
      </c>
      <c r="C20" s="503" t="s">
        <v>1067</v>
      </c>
      <c r="D20" s="504" t="s">
        <v>2659</v>
      </c>
      <c r="E20" s="495" t="s">
        <v>2791</v>
      </c>
      <c r="F20" s="793" t="s">
        <v>2792</v>
      </c>
      <c r="G20" s="267" t="s">
        <v>918</v>
      </c>
      <c r="H20" s="261" t="s">
        <v>2801</v>
      </c>
      <c r="I20" s="261" t="s">
        <v>1783</v>
      </c>
    </row>
    <row r="21" ht="15.75" customHeight="1">
      <c r="A21" s="25"/>
      <c r="B21" s="503">
        <v>6.0</v>
      </c>
      <c r="C21" s="503" t="s">
        <v>1069</v>
      </c>
      <c r="D21" s="504" t="s">
        <v>1068</v>
      </c>
      <c r="E21" s="261" t="s">
        <v>424</v>
      </c>
      <c r="F21" s="261" t="s">
        <v>265</v>
      </c>
      <c r="G21" s="261" t="s">
        <v>2805</v>
      </c>
      <c r="H21" s="261" t="s">
        <v>1441</v>
      </c>
      <c r="I21" s="261" t="s">
        <v>1442</v>
      </c>
    </row>
    <row r="22" ht="15.75" customHeight="1">
      <c r="A22" s="44"/>
      <c r="B22" s="503">
        <v>7.0</v>
      </c>
      <c r="C22" s="503" t="s">
        <v>1422</v>
      </c>
      <c r="D22" s="504" t="s">
        <v>2682</v>
      </c>
      <c r="E22" s="261" t="s">
        <v>2807</v>
      </c>
      <c r="F22" s="261" t="s">
        <v>2808</v>
      </c>
      <c r="G22" s="261" t="s">
        <v>2754</v>
      </c>
      <c r="H22" s="261" t="s">
        <v>2809</v>
      </c>
      <c r="I22" s="261" t="s">
        <v>1995</v>
      </c>
    </row>
    <row r="23" ht="15.75" customHeight="1">
      <c r="A23" s="15" t="s">
        <v>94</v>
      </c>
      <c r="B23" s="503">
        <v>1.0</v>
      </c>
      <c r="C23" s="503" t="s">
        <v>1036</v>
      </c>
      <c r="D23" s="504" t="s">
        <v>1689</v>
      </c>
      <c r="E23" s="262" t="s">
        <v>2769</v>
      </c>
      <c r="F23" s="262" t="s">
        <v>2770</v>
      </c>
      <c r="G23" s="261" t="s">
        <v>1904</v>
      </c>
      <c r="H23" s="262" t="s">
        <v>2771</v>
      </c>
      <c r="I23" s="262" t="s">
        <v>1616</v>
      </c>
    </row>
    <row r="24" ht="15.75" customHeight="1">
      <c r="A24" s="25"/>
      <c r="B24" s="503">
        <v>2.0</v>
      </c>
      <c r="C24" s="503" t="s">
        <v>1043</v>
      </c>
      <c r="D24" s="504" t="s">
        <v>1689</v>
      </c>
      <c r="E24" s="262" t="s">
        <v>2769</v>
      </c>
      <c r="F24" s="262" t="s">
        <v>2770</v>
      </c>
      <c r="G24" s="261" t="s">
        <v>1904</v>
      </c>
      <c r="H24" s="262" t="s">
        <v>2771</v>
      </c>
      <c r="I24" s="262" t="s">
        <v>1616</v>
      </c>
    </row>
    <row r="25" ht="15.75" customHeight="1">
      <c r="A25" s="25"/>
      <c r="B25" s="503">
        <v>3.0</v>
      </c>
      <c r="C25" s="503" t="s">
        <v>1049</v>
      </c>
      <c r="D25" s="504" t="s">
        <v>1548</v>
      </c>
      <c r="E25" s="261" t="s">
        <v>2817</v>
      </c>
      <c r="F25" s="261" t="s">
        <v>2818</v>
      </c>
      <c r="G25" s="261" t="s">
        <v>2819</v>
      </c>
      <c r="H25" s="261" t="s">
        <v>2820</v>
      </c>
      <c r="I25" s="261" t="s">
        <v>2521</v>
      </c>
    </row>
    <row r="26" ht="15.75" customHeight="1">
      <c r="A26" s="25"/>
      <c r="B26" s="503">
        <v>4.0</v>
      </c>
      <c r="C26" s="503" t="s">
        <v>1056</v>
      </c>
      <c r="D26" s="504" t="s">
        <v>1998</v>
      </c>
      <c r="E26" s="261" t="s">
        <v>2821</v>
      </c>
      <c r="F26" s="262" t="s">
        <v>2822</v>
      </c>
      <c r="G26" s="261" t="s">
        <v>1892</v>
      </c>
      <c r="H26" s="261" t="s">
        <v>2823</v>
      </c>
      <c r="I26" s="262" t="s">
        <v>1403</v>
      </c>
    </row>
    <row r="27" ht="15.75" customHeight="1">
      <c r="A27" s="25"/>
      <c r="B27" s="503">
        <v>5.0</v>
      </c>
      <c r="C27" s="503" t="s">
        <v>1067</v>
      </c>
      <c r="D27" s="504" t="s">
        <v>1548</v>
      </c>
      <c r="E27" s="261" t="s">
        <v>2824</v>
      </c>
      <c r="F27" s="261" t="s">
        <v>2818</v>
      </c>
      <c r="G27" s="261" t="s">
        <v>2819</v>
      </c>
      <c r="H27" s="261" t="s">
        <v>2820</v>
      </c>
      <c r="I27" s="261" t="s">
        <v>2521</v>
      </c>
    </row>
    <row r="28" ht="15.75" customHeight="1">
      <c r="A28" s="25"/>
      <c r="B28" s="503">
        <v>6.0</v>
      </c>
      <c r="C28" s="503" t="s">
        <v>1069</v>
      </c>
      <c r="D28" s="504"/>
      <c r="E28" s="261"/>
      <c r="F28" s="261"/>
      <c r="G28" s="261"/>
      <c r="H28" s="268"/>
      <c r="I28" s="261"/>
    </row>
    <row r="29" ht="15.75" customHeight="1">
      <c r="A29" s="44"/>
      <c r="B29" s="503">
        <v>7.0</v>
      </c>
      <c r="C29" s="503" t="s">
        <v>1422</v>
      </c>
      <c r="D29" s="504"/>
      <c r="E29" s="268"/>
      <c r="F29" s="268"/>
      <c r="G29" s="268"/>
      <c r="H29" s="268"/>
      <c r="I29" s="268"/>
    </row>
    <row r="30" ht="15.75" customHeight="1">
      <c r="A30" s="15" t="s">
        <v>117</v>
      </c>
      <c r="B30" s="503">
        <v>1.0</v>
      </c>
      <c r="C30" s="503" t="s">
        <v>1036</v>
      </c>
      <c r="D30" s="504" t="s">
        <v>1741</v>
      </c>
      <c r="E30" s="423" t="s">
        <v>2829</v>
      </c>
      <c r="F30" s="261" t="s">
        <v>47</v>
      </c>
      <c r="G30" s="261" t="s">
        <v>2754</v>
      </c>
      <c r="H30" s="261" t="s">
        <v>2830</v>
      </c>
      <c r="I30" s="261" t="s">
        <v>1995</v>
      </c>
    </row>
    <row r="31" ht="15.75" customHeight="1">
      <c r="A31" s="25"/>
      <c r="B31" s="503">
        <v>2.0</v>
      </c>
      <c r="C31" s="503" t="s">
        <v>1043</v>
      </c>
      <c r="D31" s="504" t="s">
        <v>1741</v>
      </c>
      <c r="E31" s="423" t="s">
        <v>2831</v>
      </c>
      <c r="F31" s="261" t="s">
        <v>2753</v>
      </c>
      <c r="G31" s="261" t="s">
        <v>2754</v>
      </c>
      <c r="H31" s="261" t="s">
        <v>2830</v>
      </c>
      <c r="I31" s="261" t="s">
        <v>1995</v>
      </c>
    </row>
    <row r="32" ht="15.75" customHeight="1">
      <c r="A32" s="25"/>
      <c r="B32" s="503">
        <v>3.0</v>
      </c>
      <c r="C32" s="503" t="s">
        <v>1049</v>
      </c>
      <c r="D32" s="504" t="s">
        <v>1037</v>
      </c>
      <c r="E32" s="261" t="s">
        <v>2832</v>
      </c>
      <c r="F32" s="262" t="s">
        <v>2833</v>
      </c>
      <c r="G32" s="415" t="s">
        <v>1650</v>
      </c>
      <c r="H32" s="415" t="s">
        <v>2834</v>
      </c>
      <c r="I32" s="261" t="s">
        <v>1078</v>
      </c>
    </row>
    <row r="33" ht="15.75" customHeight="1">
      <c r="A33" s="25"/>
      <c r="B33" s="503">
        <v>4.0</v>
      </c>
      <c r="C33" s="503" t="s">
        <v>1056</v>
      </c>
      <c r="D33" s="504" t="s">
        <v>1998</v>
      </c>
      <c r="E33" s="262" t="s">
        <v>2835</v>
      </c>
      <c r="F33" s="262" t="s">
        <v>2836</v>
      </c>
      <c r="G33" s="261" t="s">
        <v>1805</v>
      </c>
      <c r="H33" s="261" t="s">
        <v>1794</v>
      </c>
      <c r="I33" s="262" t="s">
        <v>1403</v>
      </c>
    </row>
    <row r="34" ht="15.75" customHeight="1">
      <c r="A34" s="25"/>
      <c r="B34" s="503">
        <v>5.0</v>
      </c>
      <c r="C34" s="503" t="s">
        <v>1067</v>
      </c>
      <c r="D34" s="504" t="s">
        <v>1751</v>
      </c>
      <c r="E34" s="261" t="s">
        <v>2837</v>
      </c>
      <c r="F34" s="261" t="s">
        <v>2838</v>
      </c>
      <c r="G34" s="261" t="s">
        <v>2839</v>
      </c>
      <c r="H34" s="261" t="s">
        <v>2840</v>
      </c>
      <c r="I34" s="261" t="s">
        <v>2086</v>
      </c>
    </row>
    <row r="35" ht="15.75" customHeight="1">
      <c r="A35" s="25"/>
      <c r="B35" s="503">
        <v>6.0</v>
      </c>
      <c r="C35" s="503" t="s">
        <v>1069</v>
      </c>
      <c r="D35" s="504" t="s">
        <v>1082</v>
      </c>
      <c r="E35" s="262" t="s">
        <v>2841</v>
      </c>
      <c r="F35" s="262" t="s">
        <v>2770</v>
      </c>
      <c r="G35" s="261"/>
      <c r="H35" s="262" t="s">
        <v>2771</v>
      </c>
      <c r="I35" s="262" t="s">
        <v>1616</v>
      </c>
    </row>
    <row r="36" ht="15.75" customHeight="1">
      <c r="A36" s="44"/>
      <c r="B36" s="503">
        <v>7.0</v>
      </c>
      <c r="C36" s="503" t="s">
        <v>1422</v>
      </c>
      <c r="D36" s="528" t="s">
        <v>1082</v>
      </c>
      <c r="E36" s="262" t="s">
        <v>2841</v>
      </c>
      <c r="F36" s="262" t="s">
        <v>2770</v>
      </c>
      <c r="G36" s="261" t="s">
        <v>1904</v>
      </c>
      <c r="H36" s="262" t="s">
        <v>2771</v>
      </c>
      <c r="I36" s="262" t="s">
        <v>1616</v>
      </c>
    </row>
    <row r="37" ht="15.75" customHeight="1">
      <c r="A37" s="15" t="s">
        <v>1140</v>
      </c>
      <c r="B37" s="503">
        <v>1.0</v>
      </c>
      <c r="C37" s="503" t="s">
        <v>1036</v>
      </c>
      <c r="D37" s="504" t="s">
        <v>15</v>
      </c>
      <c r="E37" s="262" t="s">
        <v>2769</v>
      </c>
      <c r="F37" s="262" t="s">
        <v>2770</v>
      </c>
      <c r="G37" s="261" t="s">
        <v>1904</v>
      </c>
      <c r="H37" s="262" t="s">
        <v>2771</v>
      </c>
      <c r="I37" s="262" t="s">
        <v>1616</v>
      </c>
    </row>
    <row r="38" ht="15.75" customHeight="1">
      <c r="A38" s="25"/>
      <c r="B38" s="503">
        <v>2.0</v>
      </c>
      <c r="C38" s="503" t="s">
        <v>1043</v>
      </c>
      <c r="D38" s="504" t="s">
        <v>43</v>
      </c>
      <c r="E38" s="261" t="s">
        <v>2847</v>
      </c>
      <c r="F38" s="508" t="s">
        <v>60</v>
      </c>
      <c r="G38" s="599" t="s">
        <v>303</v>
      </c>
      <c r="H38" s="508" t="s">
        <v>2463</v>
      </c>
      <c r="I38" s="261" t="s">
        <v>2299</v>
      </c>
    </row>
    <row r="39" ht="15.75" customHeight="1">
      <c r="A39" s="25"/>
      <c r="B39" s="503">
        <v>3.0</v>
      </c>
      <c r="C39" s="503" t="s">
        <v>1049</v>
      </c>
      <c r="D39" s="504" t="s">
        <v>2040</v>
      </c>
      <c r="E39" s="262" t="s">
        <v>2850</v>
      </c>
      <c r="F39" s="261" t="s">
        <v>2041</v>
      </c>
      <c r="G39" s="442" t="s">
        <v>918</v>
      </c>
      <c r="H39" s="261" t="s">
        <v>2851</v>
      </c>
      <c r="I39" s="261" t="s">
        <v>2044</v>
      </c>
    </row>
    <row r="40" ht="15.75" customHeight="1">
      <c r="A40" s="25"/>
      <c r="B40" s="503">
        <v>4.0</v>
      </c>
      <c r="C40" s="503" t="s">
        <v>1056</v>
      </c>
      <c r="D40" s="504" t="s">
        <v>1050</v>
      </c>
      <c r="E40" s="261" t="s">
        <v>2852</v>
      </c>
      <c r="F40" s="261" t="s">
        <v>2853</v>
      </c>
      <c r="G40" s="399" t="s">
        <v>1054</v>
      </c>
      <c r="H40" s="399" t="s">
        <v>2854</v>
      </c>
      <c r="I40" s="399" t="s">
        <v>1055</v>
      </c>
    </row>
    <row r="41" ht="15.75" customHeight="1">
      <c r="A41" s="25"/>
      <c r="B41" s="503">
        <v>5.0</v>
      </c>
      <c r="C41" s="503" t="s">
        <v>1067</v>
      </c>
      <c r="D41" s="504" t="s">
        <v>1741</v>
      </c>
      <c r="E41" s="423" t="s">
        <v>2856</v>
      </c>
      <c r="F41" s="423" t="s">
        <v>177</v>
      </c>
      <c r="G41" s="261" t="s">
        <v>2754</v>
      </c>
      <c r="H41" s="261" t="s">
        <v>2857</v>
      </c>
      <c r="I41" s="261" t="s">
        <v>1995</v>
      </c>
    </row>
    <row r="42" ht="15.75" customHeight="1">
      <c r="A42" s="44"/>
      <c r="B42" s="503">
        <v>6.0</v>
      </c>
      <c r="C42" s="503" t="s">
        <v>1069</v>
      </c>
      <c r="D42" s="504" t="s">
        <v>1068</v>
      </c>
      <c r="E42" s="261" t="s">
        <v>2858</v>
      </c>
      <c r="F42" s="261" t="s">
        <v>2368</v>
      </c>
      <c r="G42" s="261" t="s">
        <v>1440</v>
      </c>
      <c r="H42" s="261" t="s">
        <v>1441</v>
      </c>
      <c r="I42" s="261" t="s">
        <v>1442</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A8"/>
    <mergeCell ref="A9:A15"/>
    <mergeCell ref="A16:A22"/>
    <mergeCell ref="A23:A29"/>
    <mergeCell ref="A30:A36"/>
    <mergeCell ref="A37:A42"/>
  </mergeCells>
  <hyperlinks>
    <hyperlink r:id="rId1" ref="G14"/>
    <hyperlink r:id="rId2" ref="G20"/>
    <hyperlink r:id="rId3" ref="G38"/>
    <hyperlink r:id="rId4" ref="G39"/>
  </hyperlinks>
  <printOptions/>
  <pageMargins bottom="0.75" footer="0.0" header="0.0" left="0.7" right="0.7" top="0.75"/>
  <pageSetup orientation="landscape"/>
  <drawing r:id="rId5"/>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E1CD"/>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1.5"/>
    <col customWidth="1" min="6" max="6" width="21.0"/>
    <col customWidth="1" min="7" max="7" width="16.13"/>
    <col customWidth="1" min="8" max="8" width="20.38"/>
    <col customWidth="1" min="9" max="10" width="16.13"/>
    <col customWidth="1" min="11" max="29" width="7.63"/>
  </cols>
  <sheetData>
    <row r="1">
      <c r="A1" s="438" t="s">
        <v>0</v>
      </c>
      <c r="B1" s="395" t="s">
        <v>1</v>
      </c>
      <c r="C1" s="395" t="s">
        <v>2</v>
      </c>
      <c r="D1" s="395" t="s">
        <v>3</v>
      </c>
      <c r="E1" s="518" t="s">
        <v>4</v>
      </c>
      <c r="F1" s="517" t="s">
        <v>5</v>
      </c>
      <c r="G1" s="518" t="s">
        <v>6</v>
      </c>
      <c r="H1" s="517" t="s">
        <v>236</v>
      </c>
      <c r="I1" s="518" t="s">
        <v>7</v>
      </c>
      <c r="J1" s="797"/>
    </row>
    <row r="2">
      <c r="A2" s="15" t="s">
        <v>8</v>
      </c>
      <c r="B2" s="503">
        <v>1.0</v>
      </c>
      <c r="C2" s="503" t="s">
        <v>1036</v>
      </c>
      <c r="D2" s="504" t="s">
        <v>1751</v>
      </c>
      <c r="E2" s="261" t="s">
        <v>2740</v>
      </c>
      <c r="F2" s="261" t="s">
        <v>2873</v>
      </c>
      <c r="G2" s="261" t="s">
        <v>2874</v>
      </c>
      <c r="H2" s="261" t="s">
        <v>2875</v>
      </c>
      <c r="I2" s="261" t="s">
        <v>2086</v>
      </c>
      <c r="J2" s="798"/>
    </row>
    <row r="3">
      <c r="A3" s="25"/>
      <c r="B3" s="503">
        <v>2.0</v>
      </c>
      <c r="C3" s="503" t="s">
        <v>1043</v>
      </c>
      <c r="D3" s="504" t="s">
        <v>1134</v>
      </c>
      <c r="E3" s="261" t="s">
        <v>2877</v>
      </c>
      <c r="F3" s="261" t="s">
        <v>2878</v>
      </c>
      <c r="G3" s="261" t="s">
        <v>2764</v>
      </c>
      <c r="H3" s="261" t="s">
        <v>2879</v>
      </c>
      <c r="I3" s="268"/>
      <c r="J3" s="798"/>
    </row>
    <row r="4">
      <c r="A4" s="25"/>
      <c r="B4" s="503">
        <v>3.0</v>
      </c>
      <c r="C4" s="503" t="s">
        <v>1049</v>
      </c>
      <c r="D4" s="504" t="s">
        <v>1998</v>
      </c>
      <c r="E4" s="261" t="s">
        <v>2737</v>
      </c>
      <c r="F4" s="261" t="s">
        <v>887</v>
      </c>
      <c r="G4" s="261" t="s">
        <v>1191</v>
      </c>
      <c r="H4" s="261" t="s">
        <v>2880</v>
      </c>
      <c r="I4" s="261" t="s">
        <v>1164</v>
      </c>
      <c r="J4" s="798"/>
    </row>
    <row r="5">
      <c r="A5" s="25"/>
      <c r="B5" s="503">
        <v>4.0</v>
      </c>
      <c r="C5" s="503" t="s">
        <v>1056</v>
      </c>
      <c r="D5" s="504" t="s">
        <v>1415</v>
      </c>
      <c r="E5" s="261" t="s">
        <v>2881</v>
      </c>
      <c r="F5" s="261" t="s">
        <v>2647</v>
      </c>
      <c r="G5" s="261" t="s">
        <v>2882</v>
      </c>
      <c r="H5" s="261" t="s">
        <v>2883</v>
      </c>
      <c r="I5" s="262" t="s">
        <v>2618</v>
      </c>
      <c r="J5" s="115"/>
    </row>
    <row r="6">
      <c r="A6" s="25"/>
      <c r="B6" s="503">
        <v>5.0</v>
      </c>
      <c r="C6" s="503" t="s">
        <v>1067</v>
      </c>
      <c r="D6" s="504" t="s">
        <v>1415</v>
      </c>
      <c r="E6" s="261" t="s">
        <v>2885</v>
      </c>
      <c r="F6" s="417" t="s">
        <v>2886</v>
      </c>
      <c r="G6" s="261" t="s">
        <v>2887</v>
      </c>
      <c r="H6" s="261" t="s">
        <v>2888</v>
      </c>
      <c r="I6" s="262" t="s">
        <v>2618</v>
      </c>
      <c r="J6" s="115"/>
    </row>
    <row r="7">
      <c r="A7" s="25"/>
      <c r="B7" s="503">
        <v>6.0</v>
      </c>
      <c r="C7" s="503" t="s">
        <v>1069</v>
      </c>
      <c r="D7" s="504" t="s">
        <v>1050</v>
      </c>
      <c r="E7" s="261" t="s">
        <v>2745</v>
      </c>
      <c r="F7" s="261" t="s">
        <v>1071</v>
      </c>
      <c r="G7" s="399" t="s">
        <v>1054</v>
      </c>
      <c r="H7" s="399" t="s">
        <v>2748</v>
      </c>
      <c r="I7" s="399" t="s">
        <v>1055</v>
      </c>
      <c r="J7" s="799"/>
    </row>
    <row r="8">
      <c r="A8" s="44"/>
      <c r="B8" s="503">
        <v>7.0</v>
      </c>
      <c r="C8" s="503" t="s">
        <v>1422</v>
      </c>
      <c r="D8" s="528" t="s">
        <v>1050</v>
      </c>
      <c r="E8" s="261" t="s">
        <v>2750</v>
      </c>
      <c r="F8" s="261" t="s">
        <v>1071</v>
      </c>
      <c r="G8" s="399" t="s">
        <v>1054</v>
      </c>
      <c r="H8" s="399" t="s">
        <v>2748</v>
      </c>
      <c r="I8" s="399" t="s">
        <v>1055</v>
      </c>
      <c r="J8" s="799"/>
    </row>
    <row r="9">
      <c r="A9" s="15" t="s">
        <v>42</v>
      </c>
      <c r="B9" s="503">
        <v>1.0</v>
      </c>
      <c r="C9" s="503" t="s">
        <v>1036</v>
      </c>
      <c r="D9" s="504" t="s">
        <v>2622</v>
      </c>
      <c r="E9" s="261" t="s">
        <v>2894</v>
      </c>
      <c r="F9" s="261" t="s">
        <v>2895</v>
      </c>
      <c r="G9" s="261" t="s">
        <v>2887</v>
      </c>
      <c r="H9" s="399" t="s">
        <v>2896</v>
      </c>
      <c r="I9" s="262" t="s">
        <v>2618</v>
      </c>
      <c r="J9" s="115"/>
    </row>
    <row r="10">
      <c r="A10" s="25"/>
      <c r="B10" s="503">
        <v>2.0</v>
      </c>
      <c r="C10" s="503" t="s">
        <v>1043</v>
      </c>
      <c r="D10" s="507" t="s">
        <v>2650</v>
      </c>
      <c r="E10" s="261" t="s">
        <v>2897</v>
      </c>
      <c r="F10" s="399" t="s">
        <v>2898</v>
      </c>
      <c r="G10" s="399" t="s">
        <v>1054</v>
      </c>
      <c r="H10" s="399" t="s">
        <v>2768</v>
      </c>
      <c r="I10" s="399" t="s">
        <v>1055</v>
      </c>
      <c r="J10" s="799"/>
    </row>
    <row r="11">
      <c r="A11" s="25"/>
      <c r="B11" s="503">
        <v>3.0</v>
      </c>
      <c r="C11" s="503" t="s">
        <v>1049</v>
      </c>
      <c r="D11" s="504" t="s">
        <v>1689</v>
      </c>
      <c r="E11" s="262" t="s">
        <v>2769</v>
      </c>
      <c r="F11" s="262" t="s">
        <v>2770</v>
      </c>
      <c r="G11" s="262" t="s">
        <v>1904</v>
      </c>
      <c r="H11" s="262" t="s">
        <v>2899</v>
      </c>
      <c r="I11" s="262" t="s">
        <v>1616</v>
      </c>
      <c r="J11" s="115"/>
    </row>
    <row r="12">
      <c r="A12" s="25"/>
      <c r="B12" s="503">
        <v>4.0</v>
      </c>
      <c r="C12" s="503" t="s">
        <v>1056</v>
      </c>
      <c r="D12" s="504" t="s">
        <v>1689</v>
      </c>
      <c r="E12" s="262" t="s">
        <v>2769</v>
      </c>
      <c r="F12" s="262" t="s">
        <v>2770</v>
      </c>
      <c r="G12" s="262" t="s">
        <v>1904</v>
      </c>
      <c r="H12" s="262" t="s">
        <v>2899</v>
      </c>
      <c r="I12" s="262" t="s">
        <v>1616</v>
      </c>
      <c r="J12" s="115"/>
    </row>
    <row r="13">
      <c r="A13" s="25"/>
      <c r="B13" s="503">
        <v>5.0</v>
      </c>
      <c r="C13" s="503" t="s">
        <v>1067</v>
      </c>
      <c r="D13" s="504" t="s">
        <v>18</v>
      </c>
      <c r="E13" s="508" t="s">
        <v>2766</v>
      </c>
      <c r="F13" s="508" t="s">
        <v>1071</v>
      </c>
      <c r="G13" s="399" t="s">
        <v>2904</v>
      </c>
      <c r="H13" s="399" t="s">
        <v>2768</v>
      </c>
      <c r="I13" s="399" t="s">
        <v>1055</v>
      </c>
      <c r="J13" s="799"/>
    </row>
    <row r="14">
      <c r="A14" s="25"/>
      <c r="B14" s="503">
        <v>6.0</v>
      </c>
      <c r="C14" s="503" t="s">
        <v>1069</v>
      </c>
      <c r="D14" s="507" t="s">
        <v>18</v>
      </c>
      <c r="E14" s="261" t="s">
        <v>2766</v>
      </c>
      <c r="F14" s="261" t="s">
        <v>1071</v>
      </c>
      <c r="G14" s="261" t="s">
        <v>2904</v>
      </c>
      <c r="H14" s="261" t="s">
        <v>1441</v>
      </c>
      <c r="I14" s="261" t="s">
        <v>1055</v>
      </c>
      <c r="J14" s="115"/>
    </row>
    <row r="15">
      <c r="A15" s="44"/>
      <c r="B15" s="503">
        <v>7.0</v>
      </c>
      <c r="C15" s="503" t="s">
        <v>1422</v>
      </c>
      <c r="D15" s="513"/>
      <c r="E15" s="268"/>
      <c r="F15" s="268"/>
      <c r="G15" s="268"/>
      <c r="H15" s="268"/>
      <c r="I15" s="268"/>
      <c r="J15" s="798"/>
    </row>
    <row r="16">
      <c r="A16" s="15" t="s">
        <v>68</v>
      </c>
      <c r="B16" s="503">
        <v>1.0</v>
      </c>
      <c r="C16" s="503" t="s">
        <v>1036</v>
      </c>
      <c r="D16" s="504" t="s">
        <v>1741</v>
      </c>
      <c r="E16" s="261" t="s">
        <v>2905</v>
      </c>
      <c r="F16" s="261" t="s">
        <v>177</v>
      </c>
      <c r="G16" s="261" t="s">
        <v>2892</v>
      </c>
      <c r="H16" s="261" t="s">
        <v>2893</v>
      </c>
      <c r="I16" s="261" t="s">
        <v>1995</v>
      </c>
      <c r="J16" s="800"/>
    </row>
    <row r="17">
      <c r="A17" s="25"/>
      <c r="B17" s="503">
        <v>2.0</v>
      </c>
      <c r="C17" s="503" t="s">
        <v>1043</v>
      </c>
      <c r="D17" s="504" t="s">
        <v>1037</v>
      </c>
      <c r="E17" s="261" t="s">
        <v>2906</v>
      </c>
      <c r="F17" s="261" t="s">
        <v>2907</v>
      </c>
      <c r="G17" s="261" t="s">
        <v>2615</v>
      </c>
      <c r="H17" s="261" t="s">
        <v>2908</v>
      </c>
      <c r="I17" s="262" t="s">
        <v>2618</v>
      </c>
      <c r="J17" s="115"/>
    </row>
    <row r="18">
      <c r="A18" s="25"/>
      <c r="B18" s="503">
        <v>3.0</v>
      </c>
      <c r="C18" s="503" t="s">
        <v>1049</v>
      </c>
      <c r="D18" s="504" t="s">
        <v>1037</v>
      </c>
      <c r="E18" s="261" t="s">
        <v>2909</v>
      </c>
      <c r="F18" s="399" t="s">
        <v>2910</v>
      </c>
      <c r="G18" s="261" t="s">
        <v>2615</v>
      </c>
      <c r="H18" s="261" t="s">
        <v>2908</v>
      </c>
      <c r="I18" s="262" t="s">
        <v>2618</v>
      </c>
      <c r="J18" s="115"/>
    </row>
    <row r="19">
      <c r="A19" s="25"/>
      <c r="B19" s="503">
        <v>4.0</v>
      </c>
      <c r="C19" s="503" t="s">
        <v>1056</v>
      </c>
      <c r="D19" s="504" t="s">
        <v>2659</v>
      </c>
      <c r="E19" s="495" t="s">
        <v>2791</v>
      </c>
      <c r="F19" s="793" t="s">
        <v>2792</v>
      </c>
      <c r="G19" s="267" t="s">
        <v>918</v>
      </c>
      <c r="H19" s="261" t="s">
        <v>2801</v>
      </c>
      <c r="I19" s="261" t="s">
        <v>1783</v>
      </c>
      <c r="J19" s="800"/>
    </row>
    <row r="20">
      <c r="A20" s="25"/>
      <c r="B20" s="503">
        <v>5.0</v>
      </c>
      <c r="C20" s="503" t="s">
        <v>1067</v>
      </c>
      <c r="D20" s="504" t="s">
        <v>1068</v>
      </c>
      <c r="E20" s="261" t="s">
        <v>424</v>
      </c>
      <c r="F20" s="261" t="s">
        <v>265</v>
      </c>
      <c r="G20" s="261" t="s">
        <v>2805</v>
      </c>
      <c r="H20" s="261" t="s">
        <v>1564</v>
      </c>
      <c r="I20" s="261" t="s">
        <v>1442</v>
      </c>
      <c r="J20" s="798"/>
    </row>
    <row r="21" ht="15.75" customHeight="1">
      <c r="A21" s="25"/>
      <c r="B21" s="503">
        <v>6.0</v>
      </c>
      <c r="C21" s="503" t="s">
        <v>1069</v>
      </c>
      <c r="D21" s="504" t="s">
        <v>1998</v>
      </c>
      <c r="E21" s="261" t="s">
        <v>2911</v>
      </c>
      <c r="F21" s="261" t="s">
        <v>2792</v>
      </c>
      <c r="G21" s="261" t="s">
        <v>2912</v>
      </c>
      <c r="H21" s="261" t="s">
        <v>2230</v>
      </c>
      <c r="I21" s="261" t="s">
        <v>1164</v>
      </c>
      <c r="J21" s="798"/>
    </row>
    <row r="22" ht="15.75" customHeight="1">
      <c r="A22" s="44"/>
      <c r="B22" s="503">
        <v>7.0</v>
      </c>
      <c r="C22" s="503" t="s">
        <v>1422</v>
      </c>
      <c r="D22" s="504" t="s">
        <v>2537</v>
      </c>
      <c r="E22" s="261" t="s">
        <v>2766</v>
      </c>
      <c r="F22" s="508" t="s">
        <v>1071</v>
      </c>
      <c r="G22" s="399" t="s">
        <v>2904</v>
      </c>
      <c r="H22" s="399" t="s">
        <v>2768</v>
      </c>
      <c r="I22" s="399" t="s">
        <v>1055</v>
      </c>
      <c r="J22" s="799"/>
    </row>
    <row r="23" ht="15.75" customHeight="1">
      <c r="A23" s="15" t="s">
        <v>94</v>
      </c>
      <c r="B23" s="503">
        <v>1.0</v>
      </c>
      <c r="C23" s="503" t="s">
        <v>1036</v>
      </c>
      <c r="D23" s="504" t="s">
        <v>1689</v>
      </c>
      <c r="E23" s="262" t="s">
        <v>2769</v>
      </c>
      <c r="F23" s="262" t="s">
        <v>2770</v>
      </c>
      <c r="G23" s="262" t="s">
        <v>1904</v>
      </c>
      <c r="H23" s="262" t="s">
        <v>2771</v>
      </c>
      <c r="I23" s="262" t="s">
        <v>1616</v>
      </c>
      <c r="J23" s="115"/>
    </row>
    <row r="24" ht="15.75" customHeight="1">
      <c r="A24" s="25"/>
      <c r="B24" s="503">
        <v>2.0</v>
      </c>
      <c r="C24" s="503" t="s">
        <v>1043</v>
      </c>
      <c r="D24" s="504" t="s">
        <v>1689</v>
      </c>
      <c r="E24" s="262" t="s">
        <v>2769</v>
      </c>
      <c r="F24" s="262" t="s">
        <v>2770</v>
      </c>
      <c r="G24" s="262" t="s">
        <v>1904</v>
      </c>
      <c r="H24" s="262" t="s">
        <v>2771</v>
      </c>
      <c r="I24" s="262" t="s">
        <v>1616</v>
      </c>
      <c r="J24" s="115"/>
    </row>
    <row r="25" ht="15.75" customHeight="1">
      <c r="A25" s="25"/>
      <c r="B25" s="503">
        <v>3.0</v>
      </c>
      <c r="C25" s="503" t="s">
        <v>1049</v>
      </c>
      <c r="D25" s="504" t="s">
        <v>1415</v>
      </c>
      <c r="E25" s="261" t="s">
        <v>2913</v>
      </c>
      <c r="F25" s="261" t="s">
        <v>2914</v>
      </c>
      <c r="G25" s="261" t="s">
        <v>2887</v>
      </c>
      <c r="H25" s="261" t="s">
        <v>2888</v>
      </c>
      <c r="I25" s="262" t="s">
        <v>2618</v>
      </c>
      <c r="J25" s="115"/>
    </row>
    <row r="26" ht="15.75" customHeight="1">
      <c r="A26" s="25"/>
      <c r="B26" s="503">
        <v>4.0</v>
      </c>
      <c r="C26" s="503" t="s">
        <v>1056</v>
      </c>
      <c r="D26" s="504" t="s">
        <v>1050</v>
      </c>
      <c r="E26" s="261" t="s">
        <v>2852</v>
      </c>
      <c r="F26" s="261" t="s">
        <v>1071</v>
      </c>
      <c r="G26" s="399" t="s">
        <v>2904</v>
      </c>
      <c r="H26" s="399" t="s">
        <v>2854</v>
      </c>
      <c r="I26" s="399" t="s">
        <v>1055</v>
      </c>
      <c r="J26" s="799"/>
    </row>
    <row r="27" ht="15.75" customHeight="1">
      <c r="A27" s="25"/>
      <c r="B27" s="503">
        <v>5.0</v>
      </c>
      <c r="C27" s="503" t="s">
        <v>1067</v>
      </c>
      <c r="D27" s="504" t="s">
        <v>1998</v>
      </c>
      <c r="E27" s="261" t="s">
        <v>2835</v>
      </c>
      <c r="F27" s="261" t="s">
        <v>2792</v>
      </c>
      <c r="G27" s="261" t="s">
        <v>1191</v>
      </c>
      <c r="H27" s="261" t="s">
        <v>2915</v>
      </c>
      <c r="I27" s="261" t="s">
        <v>2916</v>
      </c>
      <c r="J27" s="798"/>
    </row>
    <row r="28" ht="15.75" customHeight="1">
      <c r="A28" s="25"/>
      <c r="B28" s="503">
        <v>6.0</v>
      </c>
      <c r="C28" s="503" t="s">
        <v>1069</v>
      </c>
      <c r="D28" s="504"/>
      <c r="E28" s="268"/>
      <c r="F28" s="268"/>
      <c r="G28" s="268"/>
      <c r="H28" s="268"/>
      <c r="I28" s="268"/>
      <c r="J28" s="798"/>
    </row>
    <row r="29" ht="15.75" customHeight="1">
      <c r="A29" s="44"/>
      <c r="B29" s="503">
        <v>7.0</v>
      </c>
      <c r="C29" s="503" t="s">
        <v>1422</v>
      </c>
      <c r="D29" s="504"/>
      <c r="E29" s="268"/>
      <c r="F29" s="268"/>
      <c r="G29" s="268"/>
      <c r="H29" s="268"/>
      <c r="I29" s="268"/>
      <c r="J29" s="798"/>
    </row>
    <row r="30" ht="15.75" customHeight="1">
      <c r="A30" s="15" t="s">
        <v>117</v>
      </c>
      <c r="B30" s="503">
        <v>1.0</v>
      </c>
      <c r="C30" s="503" t="s">
        <v>1036</v>
      </c>
      <c r="D30" s="504" t="s">
        <v>2917</v>
      </c>
      <c r="E30" s="261" t="s">
        <v>2918</v>
      </c>
      <c r="F30" s="417" t="s">
        <v>2914</v>
      </c>
      <c r="G30" s="261" t="s">
        <v>2919</v>
      </c>
      <c r="H30" s="261" t="s">
        <v>2920</v>
      </c>
      <c r="I30" s="262" t="s">
        <v>2618</v>
      </c>
      <c r="J30" s="115"/>
    </row>
    <row r="31" ht="15.75" customHeight="1">
      <c r="A31" s="25"/>
      <c r="B31" s="503">
        <v>2.0</v>
      </c>
      <c r="C31" s="503" t="s">
        <v>1043</v>
      </c>
      <c r="D31" s="504" t="s">
        <v>2917</v>
      </c>
      <c r="E31" s="261" t="s">
        <v>2921</v>
      </c>
      <c r="F31" s="417" t="s">
        <v>2914</v>
      </c>
      <c r="G31" s="261" t="s">
        <v>2922</v>
      </c>
      <c r="H31" s="261" t="s">
        <v>2888</v>
      </c>
      <c r="I31" s="262" t="s">
        <v>2618</v>
      </c>
      <c r="J31" s="115"/>
    </row>
    <row r="32" ht="15.75" customHeight="1">
      <c r="A32" s="25"/>
      <c r="B32" s="503">
        <v>3.0</v>
      </c>
      <c r="C32" s="503" t="s">
        <v>1049</v>
      </c>
      <c r="D32" s="504" t="s">
        <v>2698</v>
      </c>
      <c r="E32" s="261" t="s">
        <v>2923</v>
      </c>
      <c r="F32" s="417" t="s">
        <v>2914</v>
      </c>
      <c r="G32" s="261" t="s">
        <v>2924</v>
      </c>
      <c r="H32" s="399" t="s">
        <v>2888</v>
      </c>
      <c r="I32" s="262" t="s">
        <v>2618</v>
      </c>
      <c r="J32" s="115"/>
    </row>
    <row r="33" ht="15.75" customHeight="1">
      <c r="A33" s="25"/>
      <c r="B33" s="503">
        <v>4.0</v>
      </c>
      <c r="C33" s="503" t="s">
        <v>1056</v>
      </c>
      <c r="D33" s="504" t="s">
        <v>1751</v>
      </c>
      <c r="E33" s="234" t="s">
        <v>2925</v>
      </c>
      <c r="F33" s="261" t="s">
        <v>2838</v>
      </c>
      <c r="G33" s="261" t="s">
        <v>2250</v>
      </c>
      <c r="H33" s="261" t="s">
        <v>2926</v>
      </c>
      <c r="I33" s="261" t="s">
        <v>2086</v>
      </c>
      <c r="J33" s="798"/>
    </row>
    <row r="34" ht="15.75" customHeight="1">
      <c r="A34" s="25"/>
      <c r="B34" s="503">
        <v>5.0</v>
      </c>
      <c r="C34" s="503" t="s">
        <v>1067</v>
      </c>
      <c r="D34" s="504" t="s">
        <v>2537</v>
      </c>
      <c r="E34" s="261" t="s">
        <v>2927</v>
      </c>
      <c r="F34" s="508" t="s">
        <v>1071</v>
      </c>
      <c r="G34" s="399" t="s">
        <v>1054</v>
      </c>
      <c r="H34" s="399" t="s">
        <v>2768</v>
      </c>
      <c r="I34" s="261" t="s">
        <v>1055</v>
      </c>
      <c r="J34" s="800"/>
    </row>
    <row r="35" ht="15.75" customHeight="1">
      <c r="A35" s="25"/>
      <c r="B35" s="503">
        <v>6.0</v>
      </c>
      <c r="C35" s="503" t="s">
        <v>1069</v>
      </c>
      <c r="D35" s="504" t="s">
        <v>1082</v>
      </c>
      <c r="E35" s="262" t="s">
        <v>2841</v>
      </c>
      <c r="F35" s="262" t="s">
        <v>2770</v>
      </c>
      <c r="G35" s="262" t="s">
        <v>1904</v>
      </c>
      <c r="H35" s="262" t="s">
        <v>2771</v>
      </c>
      <c r="I35" s="262" t="s">
        <v>1616</v>
      </c>
      <c r="J35" s="115"/>
    </row>
    <row r="36" ht="15.75" customHeight="1">
      <c r="A36" s="44"/>
      <c r="B36" s="503">
        <v>7.0</v>
      </c>
      <c r="C36" s="503" t="s">
        <v>1422</v>
      </c>
      <c r="D36" s="528" t="s">
        <v>1082</v>
      </c>
      <c r="E36" s="262" t="s">
        <v>2841</v>
      </c>
      <c r="F36" s="262" t="s">
        <v>2770</v>
      </c>
      <c r="G36" s="262" t="s">
        <v>1904</v>
      </c>
      <c r="H36" s="262" t="s">
        <v>2771</v>
      </c>
      <c r="I36" s="262" t="s">
        <v>1616</v>
      </c>
      <c r="J36" s="115"/>
    </row>
    <row r="37" ht="15.75" customHeight="1">
      <c r="A37" s="15" t="s">
        <v>1140</v>
      </c>
      <c r="B37" s="503">
        <v>1.0</v>
      </c>
      <c r="C37" s="503" t="s">
        <v>1036</v>
      </c>
      <c r="D37" s="504" t="s">
        <v>15</v>
      </c>
      <c r="E37" s="262" t="s">
        <v>2769</v>
      </c>
      <c r="F37" s="262" t="s">
        <v>2770</v>
      </c>
      <c r="G37" s="262" t="s">
        <v>1904</v>
      </c>
      <c r="H37" s="262" t="s">
        <v>2771</v>
      </c>
      <c r="I37" s="262" t="s">
        <v>1616</v>
      </c>
      <c r="J37" s="798"/>
    </row>
    <row r="38" ht="15.75" customHeight="1">
      <c r="A38" s="25"/>
      <c r="B38" s="503">
        <v>2.0</v>
      </c>
      <c r="C38" s="503" t="s">
        <v>1043</v>
      </c>
      <c r="D38" s="504" t="s">
        <v>2040</v>
      </c>
      <c r="E38" s="262" t="s">
        <v>2850</v>
      </c>
      <c r="F38" s="261" t="s">
        <v>2041</v>
      </c>
      <c r="G38" s="442" t="s">
        <v>918</v>
      </c>
      <c r="H38" s="261" t="s">
        <v>2851</v>
      </c>
      <c r="I38" s="261" t="s">
        <v>2044</v>
      </c>
      <c r="J38" s="798"/>
    </row>
    <row r="39" ht="15.75" customHeight="1">
      <c r="A39" s="25"/>
      <c r="B39" s="503">
        <v>3.0</v>
      </c>
      <c r="C39" s="503" t="s">
        <v>1049</v>
      </c>
      <c r="D39" s="504" t="s">
        <v>43</v>
      </c>
      <c r="E39" s="261" t="s">
        <v>2847</v>
      </c>
      <c r="F39" s="508" t="s">
        <v>60</v>
      </c>
      <c r="G39" s="599" t="s">
        <v>303</v>
      </c>
      <c r="H39" s="508" t="s">
        <v>2463</v>
      </c>
      <c r="I39" s="261" t="s">
        <v>2299</v>
      </c>
      <c r="J39" s="800"/>
    </row>
    <row r="40" ht="15.75" customHeight="1">
      <c r="A40" s="25"/>
      <c r="B40" s="503">
        <v>4.0</v>
      </c>
      <c r="C40" s="503" t="s">
        <v>1056</v>
      </c>
      <c r="D40" s="504" t="s">
        <v>1118</v>
      </c>
      <c r="E40" s="415" t="s">
        <v>2928</v>
      </c>
      <c r="F40" s="508" t="s">
        <v>60</v>
      </c>
      <c r="G40" s="599" t="s">
        <v>303</v>
      </c>
      <c r="H40" s="508" t="s">
        <v>2463</v>
      </c>
      <c r="I40" s="261" t="s">
        <v>2299</v>
      </c>
      <c r="J40" s="800"/>
    </row>
    <row r="41" ht="15.75" customHeight="1">
      <c r="A41" s="25"/>
      <c r="B41" s="503">
        <v>5.0</v>
      </c>
      <c r="C41" s="503" t="s">
        <v>1067</v>
      </c>
      <c r="D41" s="504" t="s">
        <v>1068</v>
      </c>
      <c r="E41" s="261" t="s">
        <v>2858</v>
      </c>
      <c r="F41" s="261" t="s">
        <v>2368</v>
      </c>
      <c r="G41" s="261" t="s">
        <v>1440</v>
      </c>
      <c r="H41" s="261" t="s">
        <v>1441</v>
      </c>
      <c r="I41" s="261" t="s">
        <v>1442</v>
      </c>
      <c r="J41" s="798"/>
    </row>
    <row r="42" ht="15.75" customHeight="1">
      <c r="A42" s="44"/>
      <c r="B42" s="503">
        <v>6.0</v>
      </c>
      <c r="C42" s="503" t="s">
        <v>1069</v>
      </c>
      <c r="D42" s="504"/>
      <c r="E42" s="268"/>
      <c r="F42" s="268"/>
      <c r="G42" s="268"/>
      <c r="H42" s="268"/>
      <c r="I42" s="268"/>
      <c r="J42" s="798"/>
    </row>
    <row r="43" ht="15.75" customHeight="1"/>
    <row r="44" ht="15.75" customHeight="1"/>
    <row r="45" ht="15.75" customHeight="1"/>
    <row r="46" ht="15.75" customHeight="1"/>
    <row r="47" ht="15.75" customHeight="1"/>
    <row r="48" ht="15.75" customHeight="1">
      <c r="F48" s="155" t="s">
        <v>1209</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A8"/>
    <mergeCell ref="A9:A15"/>
    <mergeCell ref="A16:A22"/>
    <mergeCell ref="A23:A29"/>
    <mergeCell ref="A30:A36"/>
    <mergeCell ref="A37:A42"/>
  </mergeCells>
  <hyperlinks>
    <hyperlink r:id="rId1" ref="G19"/>
    <hyperlink r:id="rId2" ref="G38"/>
    <hyperlink r:id="rId3" ref="G39"/>
    <hyperlink r:id="rId4" ref="G40"/>
  </hyperlinks>
  <printOptions/>
  <pageMargins bottom="0.75" footer="0.0" header="0.0" left="0.7" right="0.7" top="0.75"/>
  <pageSetup orientation="landscape"/>
  <drawing r:id="rId5"/>
</worksheet>
</file>