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7.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9.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52.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56.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а" sheetId="1" r:id="rId4"/>
    <sheet state="visible" name="1б" sheetId="2" r:id="rId5"/>
    <sheet state="visible" name="1в" sheetId="3" r:id="rId6"/>
    <sheet state="visible" name="1г" sheetId="4" r:id="rId7"/>
    <sheet state="visible" name="1д" sheetId="5" r:id="rId8"/>
    <sheet state="visible" name="1е" sheetId="6" r:id="rId9"/>
    <sheet state="visible" name="1ж" sheetId="7" r:id="rId10"/>
    <sheet state="visible" name="1з" sheetId="8" r:id="rId11"/>
    <sheet state="visible" name="2а" sheetId="9" r:id="rId12"/>
    <sheet state="visible" name="2б" sheetId="10" r:id="rId13"/>
    <sheet state="visible" name="2в" sheetId="11" r:id="rId14"/>
    <sheet state="visible" name="2г" sheetId="12" r:id="rId15"/>
    <sheet state="visible" name="2д" sheetId="13" r:id="rId16"/>
    <sheet state="visible" name="2е" sheetId="14" r:id="rId17"/>
    <sheet state="visible" name="2ж" sheetId="15" r:id="rId18"/>
    <sheet state="visible" name="3а" sheetId="16" r:id="rId19"/>
    <sheet state="visible" name="3б" sheetId="17" r:id="rId20"/>
    <sheet state="visible" name="3в" sheetId="18" r:id="rId21"/>
    <sheet state="visible" name="3г" sheetId="19" r:id="rId22"/>
    <sheet state="visible" name="3д" sheetId="20" r:id="rId23"/>
    <sheet state="visible" name="3е" sheetId="21" r:id="rId24"/>
    <sheet state="visible" name="3ж" sheetId="22" r:id="rId25"/>
    <sheet state="visible" name="4а" sheetId="23" r:id="rId26"/>
    <sheet state="visible" name="4б" sheetId="24" r:id="rId27"/>
    <sheet state="visible" name="4в" sheetId="25" r:id="rId28"/>
    <sheet state="visible" name="4г" sheetId="26" r:id="rId29"/>
    <sheet state="visible" name="4д" sheetId="27" r:id="rId30"/>
    <sheet state="visible" name="4е" sheetId="28" r:id="rId31"/>
    <sheet state="visible" name="5а" sheetId="29" r:id="rId32"/>
    <sheet state="visible" name="5б" sheetId="30" r:id="rId33"/>
    <sheet state="visible" name="5в" sheetId="31" r:id="rId34"/>
    <sheet state="visible" name="5г" sheetId="32" r:id="rId35"/>
    <sheet state="visible" name="5д" sheetId="33" r:id="rId36"/>
    <sheet state="visible" name="5е" sheetId="34" r:id="rId37"/>
    <sheet state="visible" name="6а" sheetId="35" r:id="rId38"/>
    <sheet state="visible" name="6б" sheetId="36" r:id="rId39"/>
    <sheet state="visible" name="6в" sheetId="37" r:id="rId40"/>
    <sheet state="visible" name="6г" sheetId="38" r:id="rId41"/>
    <sheet state="visible" name="6д" sheetId="39" r:id="rId42"/>
    <sheet state="visible" name="7а" sheetId="40" r:id="rId43"/>
    <sheet state="visible" name="7б" sheetId="41" r:id="rId44"/>
    <sheet state="visible" name="7в" sheetId="42" r:id="rId45"/>
    <sheet state="visible" name="7г" sheetId="43" r:id="rId46"/>
    <sheet state="visible" name="7д" sheetId="44" r:id="rId47"/>
    <sheet state="visible" name="8а" sheetId="45" r:id="rId48"/>
    <sheet state="visible" name="8б" sheetId="46" r:id="rId49"/>
    <sheet state="visible" name="8в" sheetId="47" r:id="rId50"/>
    <sheet state="visible" name="8г" sheetId="48" r:id="rId51"/>
    <sheet state="visible" name="8д" sheetId="49" r:id="rId52"/>
    <sheet state="visible" name="9а" sheetId="50" r:id="rId53"/>
    <sheet state="visible" name="9б" sheetId="51" r:id="rId54"/>
    <sheet state="visible" name="9в" sheetId="52" r:id="rId55"/>
    <sheet state="visible" name="9г" sheetId="53" r:id="rId56"/>
    <sheet state="visible" name="9д" sheetId="54" r:id="rId57"/>
    <sheet state="visible" name="10а" sheetId="55" r:id="rId58"/>
    <sheet state="visible" name="10б" sheetId="56" r:id="rId59"/>
    <sheet state="visible" name="10в" sheetId="57" r:id="rId60"/>
    <sheet state="visible" name="11а" sheetId="58" r:id="rId61"/>
    <sheet state="visible" name="11б" sheetId="59" r:id="rId62"/>
    <sheet state="visible" name="11в" sheetId="60" r:id="rId63"/>
  </sheets>
  <definedNames/>
  <calcPr/>
</workbook>
</file>

<file path=xl/sharedStrings.xml><?xml version="1.0" encoding="utf-8"?>
<sst xmlns="http://schemas.openxmlformats.org/spreadsheetml/2006/main" count="10191" uniqueCount="2303">
  <si>
    <t>День</t>
  </si>
  <si>
    <t>Урок</t>
  </si>
  <si>
    <t>время</t>
  </si>
  <si>
    <t>Предмет</t>
  </si>
  <si>
    <t>Тема урока</t>
  </si>
  <si>
    <t>Виды деятельности обучающихся</t>
  </si>
  <si>
    <t>Ресурс для работы</t>
  </si>
  <si>
    <t>Ф.И.О. учителя</t>
  </si>
  <si>
    <t>Пн</t>
  </si>
  <si>
    <t>8.00-8.20</t>
  </si>
  <si>
    <t>Математика</t>
  </si>
  <si>
    <t>Знакомство с новой единицей длины.Дециметр.</t>
  </si>
  <si>
    <t xml:space="preserve">Урок повторения. Сложение с переходом через десяток . Сложение вида: ( ) + 2, ( ) + 3, ( ) + 4. </t>
  </si>
  <si>
    <t>Просмотр презентации</t>
  </si>
  <si>
    <t>Онлайн-урок..</t>
  </si>
  <si>
    <t>https://www.resh.edu.ru WhatsApp</t>
  </si>
  <si>
    <t>https://uchi.ru, WhatsApp, электронная почта,https://education.yandex.ru/</t>
  </si>
  <si>
    <t>Орленко О.В</t>
  </si>
  <si>
    <t>Музыка</t>
  </si>
  <si>
    <t>Дудаль О.В.</t>
  </si>
  <si>
    <t>Ничего на свете лучше нету…Музыка в мультфильмах.</t>
  </si>
  <si>
    <t xml:space="preserve">Просмотр презентации, слушание музыки.
Изображение своих музыкальных впечатлений в рисунке.
</t>
  </si>
  <si>
    <t>Whats App, электронная почта, prosv.ru, http://licey.ucoz.site</t>
  </si>
  <si>
    <t>8.40-9.00</t>
  </si>
  <si>
    <t>Черепанова Т.В.</t>
  </si>
  <si>
    <t>Русский язык</t>
  </si>
  <si>
    <t>Закрепление знаний о слоге.Правила переноса слов.</t>
  </si>
  <si>
    <t>Просмотр из электроного приложения к учебнику</t>
  </si>
  <si>
    <t xml:space="preserve">Употребление разделительного мягкого знака  после согласных  перед буквами е, ё, ю, я, и. </t>
  </si>
  <si>
    <t>Знакомство с новым материалом по учебнику, выполнение упражнений из учебника, выполнение заданий на карточках на сайте ЯндексУчебник.</t>
  </si>
  <si>
    <t>https://www.yaklass.ru, Whats App, электронная почта, Яндекс Учебник, http://licey.ucoz.site</t>
  </si>
  <si>
    <t>9.20-9.40</t>
  </si>
  <si>
    <t>Сложение чисел с переходом через десяток в пределах 20. Таблица сложения до 20.</t>
  </si>
  <si>
    <t>Проведение урока на сайте Zoom.com. Выполнение заданий на карточках ЯндексУчебник, рещение номеров из учебника в тетради.</t>
  </si>
  <si>
    <t>Whats App, электронная почта, Яндекс Учебник, http://licey.ucoz.site, Zoom.com.</t>
  </si>
  <si>
    <t>10.00-10.20</t>
  </si>
  <si>
    <t>Изобразительное искусство</t>
  </si>
  <si>
    <t>«Праздник весны». Конструирование из бумаги. Урок любования. Умение видеть.</t>
  </si>
  <si>
    <t xml:space="preserve">Просмотр видеоурока, поэтапное выполнение по нему работы. </t>
  </si>
  <si>
    <t>Whats App, электронная почта, You Tube, http://licey.ucoz.site</t>
  </si>
  <si>
    <t>Вт</t>
  </si>
  <si>
    <t>Кубановедение</t>
  </si>
  <si>
    <t>Традиции казачьей семьи. Наша школа. Воскресная школа. Светские и православные традиции школы.</t>
  </si>
  <si>
    <t>Просмотр презентации, написание небольшого текста о своей семье.</t>
  </si>
  <si>
    <t>Whats App, электронная почта, http://licey.ucoz.site, презентация из облачного хранилища учителя</t>
  </si>
  <si>
    <t>Использование на письме разделительных твёрдого и мягкого знаков.</t>
  </si>
  <si>
    <t>Просмотр  объяснения новой темы, выполнение упражнений из учебника, проверочной работы на ЯКласс.</t>
  </si>
  <si>
    <t>https://www.yaklass.ru, Whats App, электронная почта, http://licey.ucoz.site</t>
  </si>
  <si>
    <t>Вычитание с переходом через десяток. Вычитание вида 12-5. Вычитание двузначных чисел.</t>
  </si>
  <si>
    <t xml:space="preserve">Проведение урока на сайте Zoom.com. Выполнение заданий из учебника в тетради, выполнение карточек на сайте Яндекс.Учебник. </t>
  </si>
  <si>
    <t>Физическая культура</t>
  </si>
  <si>
    <t>Литературное чтение</t>
  </si>
  <si>
    <t xml:space="preserve">Герой стихотворения. Наш театр. Чтение по ролям. Семейное чтение. Нравственно-этический смысл произведений. Главная мысль произведения. Маленькие и большие секреты страны Литературии. </t>
  </si>
  <si>
    <t>Просмотр презентации, самостоятельное знакомство с материалом учебника, чтение текста с подготовкой по Памятке № 3 "Читаем по ролям".</t>
  </si>
  <si>
    <t>Whats App, электронная почта,http://licey.ucoz.site, https://resh.edu.ru , облачное хранилище учителя, You Tube</t>
  </si>
  <si>
    <t>Правильное питание</t>
  </si>
  <si>
    <t>Ср</t>
  </si>
  <si>
    <t>Презентация. WhatsApp</t>
  </si>
  <si>
    <t>Скорченко Т.А.</t>
  </si>
  <si>
    <t>Герой стихотворения.Е.Благинина"Паровоз",В.Лунин"Мне туфельки мама вчера подарила.</t>
  </si>
  <si>
    <t>https://www.resh.edu.ru, WhatsApp,</t>
  </si>
  <si>
    <t>10.40-11.00</t>
  </si>
  <si>
    <t>Контрольная работа.</t>
  </si>
  <si>
    <t>Просмотр презентации,выполнение заданий на карточках</t>
  </si>
  <si>
    <t>Скорченко Н.В.</t>
  </si>
  <si>
    <t>Кубановедение.</t>
  </si>
  <si>
    <t xml:space="preserve">Семья. Родители. Родительская любовь и благословение. Традиции казачьей семьи </t>
  </si>
  <si>
    <t>Твердые и мягкие согласные звуки.Правила обозначения мягкости согласных на письме с помощью мягкого знака и букв е, ё, и, ю, я.</t>
  </si>
  <si>
    <t>Просмотр видеоролика, работа по учебнику.</t>
  </si>
  <si>
    <t>Закаливание</t>
  </si>
  <si>
    <t>Окружающий мир</t>
  </si>
  <si>
    <t>Природа России.Охрана природы.Красная книга России.</t>
  </si>
  <si>
    <t>Сложение и вычитание без перехода через десяток.</t>
  </si>
  <si>
    <t>Наш театр.Чтение по ролям.М.Кляцковский.Ю.Мориц</t>
  </si>
  <si>
    <t>https://www.resh.edu.ru, WhatsApp</t>
  </si>
  <si>
    <t>Природа России. Охрана природы. Красная книга России. Заповедные тропинки.</t>
  </si>
  <si>
    <t>Ударение.Уданые и безударные гласные звуки.Обозначение их буквами.</t>
  </si>
  <si>
    <t>Чтение материала урока в учебнике, просмотр презентации, просмотр видео материала к уроку, выполнение заданий в р/т.</t>
  </si>
  <si>
    <t xml:space="preserve">http://licey.ucoz.site, облачное хранилище учителя,You Tube </t>
  </si>
  <si>
    <t xml:space="preserve">Основные понятия раздела.Выразительное чтение стихотворений. С. Михалков «Песенка друзей», М. Танич «Когда мои друзья со мной», А. Барто «Сонечка».  Герой рассказа. Сравнение произведений по теме, содержанию, главной мысли. Е. Пермяк «Самое страшное», В. Осеева «Хорошее», Э. Шим «Брат и младшая сестра». </t>
  </si>
  <si>
    <t> Влияние физических упражнений</t>
  </si>
  <si>
    <t> Видеоролик. WhatsApp</t>
  </si>
  <si>
    <t>Дом который звучит</t>
  </si>
  <si>
    <t>Просмотр презентации, самостоятельное знакомство с материалом учебника., ответы на вопросы.</t>
  </si>
  <si>
    <t>Орленко О.В.</t>
  </si>
  <si>
    <t>Сложение вида: ( ) + 5, ( ) + 6, ( ) + 7. ( ) + 8, ( ) + 9. Сложение вида 9+2 .Сложение чисел с переходом через десяток в пределах 20</t>
  </si>
  <si>
    <t>Функция букв е, ё, ю, я .Мягкий знак как показатель мягкости предшествующего согласного звука.</t>
  </si>
  <si>
    <t xml:space="preserve">Звонкие и глухие согласные (парные, непарные). Наблюдение за произношением и обозначением на письме парных звонких и глухих согласных на конце слова. 
</t>
  </si>
  <si>
    <t>Знакомство с новым материалом по учебнику и из видеосюжета, выполнение упражнений из учебника, выполнение заданий на карточках на сайте ЯндексУчебник.</t>
  </si>
  <si>
    <t xml:space="preserve">Whats App, электронная почта, Яндекс Учебник, http://licey.ucoz.site, https://resh.edu.ru </t>
  </si>
  <si>
    <t>Чт</t>
  </si>
  <si>
    <t xml:space="preserve">Вычисления вида 15-12, 20-13. Вычитание двузначных чисел. </t>
  </si>
  <si>
    <t>Проведение урока на сайте Zoom.com. Знакомство с новым материалом по учебнику и из видеосюжета, выполнение заданий из учебника, выполнение проверочной работы на ЯКласс.</t>
  </si>
  <si>
    <t>https://www.yaklass.ru, Whats App, электронная почта, http://licey.ucoz.site, https://resh.edu.ru,   Zoom.com.</t>
  </si>
  <si>
    <t>"Сказочная страна".Создание панно.</t>
  </si>
  <si>
    <t>Роль ударения в узнавании слова.</t>
  </si>
  <si>
    <t>Мы идём в библиотеку. Герой стихотворения. Е. Благинина «Паровоз, паровоз, что в подарок нам привёз…», В. Лунин «Мне туфельки мама вчера подарила».</t>
  </si>
  <si>
    <t>Основные понятия раздела: стихи, рифма. Составление устных сообщений о красоте родного края. Произведения русских поэтов и художников о природе. Сравнение произведений литературы и живописи.</t>
  </si>
  <si>
    <t>Сложение и вычитание вида 13+2,17-3.</t>
  </si>
  <si>
    <t>Просмотр презентации, подготовка чтения наизусть с помощью Памятки № 2 "Выучите наизусть".</t>
  </si>
  <si>
    <t>Whats App, электронная почта,http://licey.ucoz.site, облачное хранилище учителя</t>
  </si>
  <si>
    <t>Семейное чтение.Нравственно-этический смысл произведений.Главная мысль произведения.Л.Толстой</t>
  </si>
  <si>
    <t>Просмотр презентации,чтения текста</t>
  </si>
  <si>
    <t>Таблица сложения до 20.Вычитание с переходом через десяток</t>
  </si>
  <si>
    <t xml:space="preserve">Шипящие согласные звуки.Правила написания буквосочетаний жи—ши.   Правописание буквосочетаний ча—ща, чу—щу. </t>
  </si>
  <si>
    <t>Музыка в цирке. Дом, который звучит.</t>
  </si>
  <si>
    <t>Просмотр презентации, слушание музыки.</t>
  </si>
  <si>
    <t>prosv.ru,WhatsApp, электронная почта</t>
  </si>
  <si>
    <t>Общее представление о предложении, его смысловой и интонационной законченности  предложения. Смысловая связь слов в предложении (по вопросам).  Наблюдения за смыслом и формой предложения при изменении порядка слов. 
Знаки препинания в предложении.</t>
  </si>
  <si>
    <t>Технология</t>
  </si>
  <si>
    <t>Полёты человека.Способы общения.</t>
  </si>
  <si>
    <t xml:space="preserve">Просмотр из электронного приложения к учебнику объяснения новой темы, выполнение изделия. </t>
  </si>
  <si>
    <t>https://uchi.ru, WhatsApp, электронная почта</t>
  </si>
  <si>
    <t>Употребление разделительного мягкого знака после согласных перед буквами е, ё, ю, я, и. Употребление разделительного твердого знака .</t>
  </si>
  <si>
    <t>Вычитание вида 12-5. Вычитание двузначных чисел.</t>
  </si>
  <si>
    <t xml:space="preserve">Наш театр. Чтение по ролям.М. Пляцковский «Солнышко на память». Ю.Мориц «Это — да! Это — нет!» Семейное чтение. Нравственно-этический смысл произведений. Главная мысль произведения. Л. Толстой «Не лениться», «Косточка». </t>
  </si>
  <si>
    <t xml:space="preserve">Образ природы в литературной сказке. Сочинение сказки по аналогии. Сравнение произведений на одну и ту же тему. Составление рассказа о своей семье. Объяснение смысла произведений. Маленькие и большие секреты страны Литературии. </t>
  </si>
  <si>
    <t>Whats App, электронная почта, http://licey.ucoz.site, облачное хранилище учителя</t>
  </si>
  <si>
    <t>Решение задач изученных видов. Повторение.</t>
  </si>
  <si>
    <t>Проведение урока на сайте Zoom.com. Знакомство с новым материалом по учебнику и из видеосюжета, выполнение заданий из учебника, выполнение карточек на Яндекс.Учебник.</t>
  </si>
  <si>
    <t>Яндекс.Учебник, Whats App, электронная почта, http://licey.ucoz.site, https://resh.edu.ru,   Zoom.com.</t>
  </si>
  <si>
    <t>Ничего на свете лучше нету... .Музыка в мультфильмах.</t>
  </si>
  <si>
    <t xml:space="preserve"> Милый сердцу уголок (творческая мастерская).  Семья. Родители. Родительская любовь и благословение.</t>
  </si>
  <si>
    <t>Просмотр презентации, слушание музыки, изображение своих музыкальных впечатлений в рисунке.</t>
  </si>
  <si>
    <t>WhatsApp, элктронная почта.</t>
  </si>
  <si>
    <t xml:space="preserve">Шахназарян А.А.
</t>
  </si>
  <si>
    <t>Общее представление о предложении, его смысловой и интонационной законченности предложения. Смысловая связь слов в предложении (по вопросам)</t>
  </si>
  <si>
    <t>Якласс .Учи ру.ЯндексУчебник Элек почта</t>
  </si>
  <si>
    <t>Просмотр презентации, работа по учебнику, работа в тетради</t>
  </si>
  <si>
    <t>А.П.Парамонова</t>
  </si>
  <si>
    <t>WhatsApp, электронная почта, Интернет</t>
  </si>
  <si>
    <t>Баумбах И.С.</t>
  </si>
  <si>
    <t xml:space="preserve">Твердые и мягкие согласные звуки.Правила обозначения мягкости согласных на письме с помощью мягкого знака и букв е, ё, и, ю, я. </t>
  </si>
  <si>
    <t>Сложение и вычитание вида 13+2, 17-3.</t>
  </si>
  <si>
    <t>WhatsApp, электронная почта, Zoom, Интернет</t>
  </si>
  <si>
    <t>Урок любования. Умение видеть.</t>
  </si>
  <si>
    <t>Просмотр презентации, выполнение творческой работы</t>
  </si>
  <si>
    <t xml:space="preserve"> Работа над ошибками. Урок повторения Урок повторения и самоконтроля. </t>
  </si>
  <si>
    <t xml:space="preserve">Полёты человека.  Способы общения. </t>
  </si>
  <si>
    <t>Просмотр видео, выполнение поделки.</t>
  </si>
  <si>
    <t>Семья. Родители. Родительская любовь и благословение</t>
  </si>
  <si>
    <t>Просмотр презентации, видео, работа по учебнику</t>
  </si>
  <si>
    <t>Наблюдения за смыслом и формой предложения при изменении порядка слов</t>
  </si>
  <si>
    <t xml:space="preserve">Герой рассказа. Сравнение произведений по теме, содержанию, главной мысли. Е. Пермяк «Самое страшное», В. Осеева «Хорошее», Э. Шим «Брат и младшая сестра».  Мы идём в библиотеку. Книги о детях. </t>
  </si>
  <si>
    <t>Чтение материала урока в учебнике, просмотр презентации, просмотр видео материала к уроку</t>
  </si>
  <si>
    <t>Сложение с переходом через десяток</t>
  </si>
  <si>
    <t>Просмотр презентации, видео, работа по учебнику, работа в тетради</t>
  </si>
  <si>
    <t>Сложение с переходом через десяток Сложение вида: ( ) + 2, ( ) + 3, ( ) + 4.</t>
  </si>
  <si>
    <t>Семейное чтение. Нравственно-этический смысл произведений. Главная мысль произведения. Л. Толстой «Не лениться», «Косточка». П.Воронько «Лучше нет родного края»</t>
  </si>
  <si>
    <t>Работа по учебнику, чтение текстов</t>
  </si>
  <si>
    <t xml:space="preserve">Функция букв е, ё, ю, я.Мягкий знак как показатель мягкости предшествующего согласного звука. </t>
  </si>
  <si>
    <t>Знакомство с новым материалом по учебнику, выполнение упражнений из учебника, выполнение заданий на карточках на сайте ЯКласс</t>
  </si>
  <si>
    <t xml:space="preserve">Дом, который звучит. Опера – сказка. </t>
  </si>
  <si>
    <t>Роль предложения в речевом общении, его коммуникативная функция, интонационное оформление предложения в речи и на письме. Знакомство со знаками препинания.</t>
  </si>
  <si>
    <t>Работа по учебнику, работа в тетради</t>
  </si>
  <si>
    <t>характеристика героя произведения. сравнение произведений по теме,содержанию главной мысли.</t>
  </si>
  <si>
    <t>работа по учебнику.</t>
  </si>
  <si>
    <t>https://www.yaklass.ru, WhatsApp, электронная почта</t>
  </si>
  <si>
    <t> </t>
  </si>
  <si>
    <t>Давыдова Т.А.</t>
  </si>
  <si>
    <t>Сложение вида: ( ) + 5, ( ) + 6, ( ) + 7. ( ) + 8, ( ) + 9. Сложение вида 9+2.</t>
  </si>
  <si>
    <t xml:space="preserve">Произведения русских поэтов и художников о природе. А. Плещеев «Весна», С. Есенин «Черёмуха», И. Суриков «Лето», Н. Греков «Летом». Сравнение произведений литературы и живописи И. Левитана, И. Шишкина, В. Поленова, И. Грабаря. </t>
  </si>
  <si>
    <t>разнообразие животного мира.Домашние и дикие животные.</t>
  </si>
  <si>
    <t>Таблица сложения до 20.</t>
  </si>
  <si>
    <t xml:space="preserve">Шипящие согласные звуки. Правила написания буквосочетаний жи—ши. </t>
  </si>
  <si>
    <t>Просмотр видео, работа по учебнику, работа в тетради</t>
  </si>
  <si>
    <t>Безударные гласные.Способы проверки.</t>
  </si>
  <si>
    <t xml:space="preserve">Все профессии важны. Россия — наша Родина. </t>
  </si>
  <si>
    <t>,онлайн урок</t>
  </si>
  <si>
    <t>Просмотр видео, презентации, работа по учебнику</t>
  </si>
  <si>
    <t xml:space="preserve">Герой стихотворения. Е. Благинина «Паровоз, паровоз, что в подарок нам привёз…», В. Лунин «Мне туфельки мама вчера подарила». Наш театр. Чтение по ролям.М. Пляцковский «Солнышко на память». Ю.Мориц «Это — да! Это — нет!» </t>
  </si>
  <si>
    <t>Образ природы в литературной сказке. В. Сухомлинский «Четыре сестры». Сочинение сказки по аналогии.</t>
  </si>
  <si>
    <t>Вычитание с переходом через десяток</t>
  </si>
  <si>
    <t xml:space="preserve">Природа России. Охрана природы. Красная книга России.Заповедные тропинки </t>
  </si>
  <si>
    <t>Твердые и мягкие согласные. Правила обозначения мягкости с помощью ь ,букв е ,и,ю,я.</t>
  </si>
  <si>
    <t>От предложения к тексту</t>
  </si>
  <si>
    <t xml:space="preserve">Правописание буквосочетаний ча—ща, чу—щу. Употребление разделительного мягкого знака после согласных перед буквами е, ё, ю, я, и. </t>
  </si>
  <si>
    <t>Филонова М.П.</t>
  </si>
  <si>
    <t>мы идем в библиотеку. Книги о детях.</t>
  </si>
  <si>
    <t>прослушивание аудио.</t>
  </si>
  <si>
    <t>Whatsapp,эл.почта,яклас</t>
  </si>
  <si>
    <t xml:space="preserve">Семейное чтение. Нравственно-этический смысл произведений. Главная мысль произведения. Л. Толстой «Не лениться», «Косточка». Маленькие и большие секреты страны Литературии. Контроль и проверка результатов обучения. </t>
  </si>
  <si>
    <t>Сложение с переходом через десяток.</t>
  </si>
  <si>
    <t>онлайн  урок</t>
  </si>
  <si>
    <t xml:space="preserve">Сложение чисел с переходом через десяток в пределах 20. Таблица сложения до 20. </t>
  </si>
  <si>
    <t>Сложение вида()+3,()+4</t>
  </si>
  <si>
    <t>просмотр видео</t>
  </si>
  <si>
    <t>Вилияние физических упражнений</t>
  </si>
  <si>
    <t>Видеоролик. WhatsApp</t>
  </si>
  <si>
    <t>природа Росси. охрана природы.Красная книга.</t>
  </si>
  <si>
    <t>Шипящие согласные звуки.Жи-ши,ча-ща,чу-щу.</t>
  </si>
  <si>
    <t>онлайн</t>
  </si>
  <si>
    <t>Самостоятельное чтение.</t>
  </si>
  <si>
    <t>презентация</t>
  </si>
  <si>
    <t>эл.почта,whatsapp</t>
  </si>
  <si>
    <t>Контрольное списывание.</t>
  </si>
  <si>
    <t>Презентация</t>
  </si>
  <si>
    <t>Сложение вида 9+2</t>
  </si>
  <si>
    <t>онлайн урок</t>
  </si>
  <si>
    <t>наш театр. Чтение по ролям.</t>
  </si>
  <si>
    <t>просмотр презентации</t>
  </si>
  <si>
    <t>whatsapp,эл.почта,яклас</t>
  </si>
  <si>
    <t>,</t>
  </si>
  <si>
    <t>Семья. Родители. Родительская любовь и благословение.</t>
  </si>
  <si>
    <t>Просмотр презентации, выполнение заданий в тетраде-учебнике</t>
  </si>
  <si>
    <t>Яндекс учебник, WhatsApp, электронная почта,https://uchi.ru/</t>
  </si>
  <si>
    <t>Мартынова О. П.</t>
  </si>
  <si>
    <t xml:space="preserve">Способы проверки безударных гласных </t>
  </si>
  <si>
    <t>Онлайн урок, выполнение тренировочных упражнений.</t>
  </si>
  <si>
    <t>Книги о детях.</t>
  </si>
  <si>
    <t>Прослушивание аудиозаписи, чтение текста.</t>
  </si>
  <si>
    <t xml:space="preserve">Литературное чтение </t>
  </si>
  <si>
    <t>Герой стихотворения. В. Лунин «Мне туфельки мама вчера по-дарила».</t>
  </si>
  <si>
    <t>Просмотр презентации, ответы на вопросы.</t>
  </si>
  <si>
    <t>МартыноваОП</t>
  </si>
  <si>
    <t>Твердые и мягкие согласные звуки.</t>
  </si>
  <si>
    <t>Просмотр презентации, работа по учебнику.</t>
  </si>
  <si>
    <t>Семейное чтение. Нравственно-этический смысл произведений. Главная мысль произведения. Л. Толстой «Не лениться», «Косточка»</t>
  </si>
  <si>
    <t>Просмотр презентации, самостоятельное знакомство с материалом учебника.</t>
  </si>
  <si>
    <t>Скорченко Т. А.</t>
  </si>
  <si>
    <t>Сроки и форма сдачи домашнего задания</t>
  </si>
  <si>
    <t>http://licey.ucoz.site, WhatsApp, электронная почта,https://education.yandex.ru/</t>
  </si>
  <si>
    <t xml:space="preserve">Математика </t>
  </si>
  <si>
    <t>Сложение вида: ( ) + 2, ( ) + 3, ( ) + 4.</t>
  </si>
  <si>
    <t>Работа по учебнику, просмотр видеоурока.</t>
  </si>
  <si>
    <t>13.30-13.55</t>
  </si>
  <si>
    <t>Глотина Д.В.</t>
  </si>
  <si>
    <t>Функция букв е, ё, ю, я.</t>
  </si>
  <si>
    <t xml:space="preserve">Физическая культура </t>
  </si>
  <si>
    <t>Природа России. Охрана природы. Красная книга России.</t>
  </si>
  <si>
    <t>Просмотр презентации, выполнение творческой работы.</t>
  </si>
  <si>
    <t xml:space="preserve">Чтение по ролям.М. Пляцковский «Сол-нышко на память». </t>
  </si>
  <si>
    <t xml:space="preserve">Русский язык </t>
  </si>
  <si>
    <t>Мягкий знак как показатель мягкости предшествующего согласного звука.</t>
  </si>
  <si>
    <t>Сложение вида 9+2.</t>
  </si>
  <si>
    <t xml:space="preserve">Главная мысль произведения. Л. Толстой «Не лениться», «Косточка». </t>
  </si>
  <si>
    <t>«Праздник весны». Конструирование из бумаги.</t>
  </si>
  <si>
    <t>Ничего на свете лучше нету... Музыка в мультфильмах.</t>
  </si>
  <si>
    <t>Бабешко А.Н.</t>
  </si>
  <si>
    <t>Шахназарян А.А.</t>
  </si>
  <si>
    <t>14.15-14.40</t>
  </si>
  <si>
    <t xml:space="preserve">Окружающий мир </t>
  </si>
  <si>
    <t xml:space="preserve">Весна в мире птиц и зверей.Невидимые нити в весеннем лесу. </t>
  </si>
  <si>
    <t xml:space="preserve">Употребление разделительного мягкого знака после согласных перед буквами е, ё, ю, я, и. </t>
  </si>
  <si>
    <t>Онлайн-урок.</t>
  </si>
  <si>
    <t>Выполнение заданий на карточках «Российская электронная школа»,Скан на электроную почту или Whatspp</t>
  </si>
  <si>
    <t>Просмотр презентации. Работа в тетради.</t>
  </si>
  <si>
    <t>15.00-15.25</t>
  </si>
  <si>
    <t>Нахождение периметра прямоугольника.</t>
  </si>
  <si>
    <t>Работа по учебнику</t>
  </si>
  <si>
    <t>15.45-16.10</t>
  </si>
  <si>
    <t>Работа над ошибками.Части речи.Значение и употребление в речи.</t>
  </si>
  <si>
    <t>16.30-16.55</t>
  </si>
  <si>
    <t>Периметр многоугольника и квадрата.</t>
  </si>
  <si>
    <t>WhatsApp учебник licey.usoz.site education.yandex.ru электронная почта</t>
  </si>
  <si>
    <t>Скан на электронную почту или WhatsApp, к следующему уроку.</t>
  </si>
  <si>
    <t>Периметр уногоугольника и квадрата.</t>
  </si>
  <si>
    <t>Онлайн-урок</t>
  </si>
  <si>
    <t>Английский язык</t>
  </si>
  <si>
    <t>Семантизация лексики по теме «Города и страны. Страны изучаемого языка. Родная страна». Формирование навыков монологической речи.</t>
  </si>
  <si>
    <t>Просмотр видеоурока и видеоролика. Работа с учебником и РТ.</t>
  </si>
  <si>
    <t>Исаева О.В.</t>
  </si>
  <si>
    <t>http://licey.ucoz.site/</t>
  </si>
  <si>
    <t>Просмотр видео, работа по учебнику.</t>
  </si>
  <si>
    <t>Выполнить задание и отправить на почту учителя до следующего урока</t>
  </si>
  <si>
    <t>Доминник Ю.С.</t>
  </si>
  <si>
    <t>Правильное питание.</t>
  </si>
  <si>
    <t>Просмотр презентации.</t>
  </si>
  <si>
    <t>Части речи.Самостоятельные и служебные.</t>
  </si>
  <si>
    <t>Просмотр из электроного приложения к учебнику,работа по учебнику.</t>
  </si>
  <si>
    <t>Основные понятия раздела: стихи, рифма. Составление устных сообщений о красоте родного края. П.Воронько «Лучше нет родного края».</t>
  </si>
  <si>
    <t xml:space="preserve">Просмотр презентации, самостоятельное знакомство с материалом учебника.
</t>
  </si>
  <si>
    <t>Полёты птиц. Полёты человека.</t>
  </si>
  <si>
    <t>http://licey.ucoz.site, WhatsApp, электронная почта</t>
  </si>
  <si>
    <t>Характер линий.Рисование по впечатлению.Изображение ветвей.</t>
  </si>
  <si>
    <t>Рисунок</t>
  </si>
  <si>
    <t>Фото на Whatspp</t>
  </si>
  <si>
    <t>Весенний труд. Старинные весенние праздники.</t>
  </si>
  <si>
    <t>Просмотр видео, чтение материала из учебника.</t>
  </si>
  <si>
    <t>Г.Снигирев.Куда улетают птицы на зиму?Постановка вопросов к тексту.</t>
  </si>
  <si>
    <t>Просмотр презентации,работа по учебнику.</t>
  </si>
  <si>
    <t>Предложение.Текст.Различие предложения,слова.</t>
  </si>
  <si>
    <t>Части речи. Самостоятельные и служебные.</t>
  </si>
  <si>
    <t>Звонкие и глухие согласные (парные, непарные). Наблюдение за произношением и обозначением на письме парных звонких и глухих согласных на конце слова.</t>
  </si>
  <si>
    <t>Просмотр презентации, работа по учебнику, выполнение тренировочных упражнение.</t>
  </si>
  <si>
    <t>закаливание</t>
  </si>
  <si>
    <t xml:space="preserve">Просмотр видео, выполнение заданий из учебника, выполнение заданий в рабочей тетради. </t>
  </si>
  <si>
    <t>Наш театр.В.Дианки.Инсценирование.</t>
  </si>
  <si>
    <t>Произведения русских поэтов и художников о природе. А. Плещеев «Весна», С. Есенин «Черёмуха», И. Суриков «Лето», Н. Греков «Летом».</t>
  </si>
  <si>
    <t xml:space="preserve">Просмотр презентации, самостоятельное знакомство с материалом учебника. Выразительное чтение стихотворений.
</t>
  </si>
  <si>
    <t>Просмотр видеоролика</t>
  </si>
  <si>
    <t>Проект.Сезонные изменения.</t>
  </si>
  <si>
    <t>Изложение на основе зрительного восприятия текста. Типы предложений по интонации.</t>
  </si>
  <si>
    <t>Сложение чисел с переходом через десяток в пределах 20.</t>
  </si>
  <si>
    <t xml:space="preserve">Музыка </t>
  </si>
  <si>
    <t>Все в движении.Тройка.Попутная песня.</t>
  </si>
  <si>
    <t>Скан на электроную почту или Whatspp</t>
  </si>
  <si>
    <t>Общее представление о предложении, его смысловой и интонационной законченности предложения. Смысловая связь слов в предложении (по вопросам).</t>
  </si>
  <si>
    <t xml:space="preserve">Понятие о смысловой и интонационной законченности предложения. </t>
  </si>
  <si>
    <t xml:space="preserve">Технология </t>
  </si>
  <si>
    <t>Книгопечатание. Работа с бумагой и картоном</t>
  </si>
  <si>
    <t>Работа над ошибками.Переместительное свойство умножения.</t>
  </si>
  <si>
    <t>Просмотр видеоролика. Составление плана работы. Изготовление поделки.</t>
  </si>
  <si>
    <t>WhatsApp электронная почта</t>
  </si>
  <si>
    <t>Просмотр видео, самостоятельное знакомство с материалом из учебника, сочинение сказки.</t>
  </si>
  <si>
    <t>Литературное чтен</t>
  </si>
  <si>
    <t>Шутки-минутки.В.Берестов.Заяц-барабанщик.Коза.</t>
  </si>
  <si>
    <t>Просмотр видеоролика,работа по учебнику.</t>
  </si>
  <si>
    <t xml:space="preserve">Английский язык </t>
  </si>
  <si>
    <t>Маленькие и большие секреты страны Литературии. обобщение по разделу. Контрольная работа.</t>
  </si>
  <si>
    <t>Просмотр презентации, участие в викторине, ответы на вопросы.</t>
  </si>
  <si>
    <t xml:space="preserve">Все в движении. Тройка. Попутная песня. Музыка учит людей понимать друг друга. Два лада. </t>
  </si>
  <si>
    <t>Просмотр презентации, слушание аудиофайла.</t>
  </si>
  <si>
    <t>Родная земля. Родина. Поклонные кресты.</t>
  </si>
  <si>
    <t>Просмотр видеоролика, работа в тетради.</t>
  </si>
  <si>
    <t>WhatsApp</t>
  </si>
  <si>
    <t>Работа над ошибками. Типы предложений по цели высказывания.</t>
  </si>
  <si>
    <t xml:space="preserve">Переместительное свойство умножения </t>
  </si>
  <si>
    <t xml:space="preserve">Основные нравственные понятия раздела: взаимопонимание, трудолюбие, честность, сочувствие. </t>
  </si>
  <si>
    <t>Какие дела самые важные. С. Баруздин. Стихи о человечке и его делах. Заголовок.</t>
  </si>
  <si>
    <t>Прослушивание аудиозаписи, чтение текста, ответы на вопросы</t>
  </si>
  <si>
    <t>WhatsAppучебник licey.usoz.site education.yandex.ru электронная почта</t>
  </si>
  <si>
    <t>Работа с пластичными материалами (пластилин). Рельефные работы</t>
  </si>
  <si>
    <t>Умножение на 0 и на 1.</t>
  </si>
  <si>
    <t>Видеоурок.</t>
  </si>
  <si>
    <t>WhatsApp, электронная почта</t>
  </si>
  <si>
    <t>Связь слов в предложении.</t>
  </si>
  <si>
    <t>Сроки и формы сдачи домашнего задания</t>
  </si>
  <si>
    <t>В течение недели. Элетрон.почта, скан</t>
  </si>
  <si>
    <t xml:space="preserve">Формирование навыков аудирования. Формирование навыков чтения.
</t>
  </si>
  <si>
    <t>Видеоролик.WhatsApp</t>
  </si>
  <si>
    <t>Видеозапись на электронную почту или WhatsApp, к следующему уроку.</t>
  </si>
  <si>
    <t>Тишкова Е. В</t>
  </si>
  <si>
    <t xml:space="preserve">Попутная песня. Музыка учит людей понимать друг друга. Два лада. </t>
  </si>
  <si>
    <t xml:space="preserve">Различие предложений по эмоциональной окраске: восклицательные и невосклицательные. Различие главных и второстепенных членов предложения. </t>
  </si>
  <si>
    <t>Видеоурок, работа в Яндекс Учебник.</t>
  </si>
  <si>
    <t>Рисунки  по муз. произведению, фото на почту или WhatsApp к следующему уроку.</t>
  </si>
  <si>
    <t>WhatsApp, электронная почта,Яндекс Учебник</t>
  </si>
  <si>
    <t xml:space="preserve">Задание  Яндекс.учебник.. </t>
  </si>
  <si>
    <t>Бабешко А. Н.</t>
  </si>
  <si>
    <t>Л.Яхнин. Пятое время года. Силачи. Заголовок. В.Осеева. Просто старушка. Смысл заголовка. Кого можно назвать сильным человеком. Э. Шим. Не смей!И.Пивоварова. Сочинение.</t>
  </si>
  <si>
    <t>Презентация, работа с учебником.</t>
  </si>
  <si>
    <t>WhatsApp, электронная почта,</t>
  </si>
  <si>
    <t xml:space="preserve">У следующему уроку.. Видеозапись.WhatsApp </t>
  </si>
  <si>
    <t>Час. Минута. Определение времени по часам.</t>
  </si>
  <si>
    <t>Яндекс учебник, WhatsApp, электронная почта,учи.ру</t>
  </si>
  <si>
    <t>Видеурок, работа с учебником, работа на сайте Яндекс Учебник.</t>
  </si>
  <si>
    <t>Яндекс Учебник</t>
  </si>
  <si>
    <t>К следующему уроку. Яндекс.учебник.</t>
  </si>
  <si>
    <t>Скан на почту или WatsApp к следующему уроку</t>
  </si>
  <si>
    <t>Весна в мире птиц и зверей. Невидимые нити в весеннем лесу. Весна в мире птиц и зверей. Невидимые нити в весеннем лесу.Будь здоров!
Охрана природы весной. Летние праздники и труд.</t>
  </si>
  <si>
    <t>Семантизация лексики по теме «Города и страны. Страны изучаемого языка. Родная страна».</t>
  </si>
  <si>
    <t>Просмотр видео, работа по учебнику, выполнение упражнений в рабочей тетради.</t>
  </si>
  <si>
    <t>https://uchi.ru/, электронная почта, http://licey.ucoz.site/</t>
  </si>
  <si>
    <t>Выполненные задания отправить на почту учителя к следующему уроку</t>
  </si>
  <si>
    <t>Видеоурок, работа с учебником.</t>
  </si>
  <si>
    <t>Глотина Д. В.</t>
  </si>
  <si>
    <t>.Яндекс Учебник</t>
  </si>
  <si>
    <t xml:space="preserve">Шутки-минутки. В.Берестов. Заяц-барабанщик. Коза. </t>
  </si>
  <si>
    <t>К следующему уроку.. ЯКарточки Яндекс.учебник. Элетрон.почта,WhatsApp</t>
  </si>
  <si>
    <t>Тишкова Е. В.</t>
  </si>
  <si>
    <t>Виды деяткльности обучающихся</t>
  </si>
  <si>
    <t>Скан на почту или WatsApp к следующему уроку.</t>
  </si>
  <si>
    <t>V</t>
  </si>
  <si>
    <t>А.Гайдар. Совесть. Е.Григорьева. Во мне сидит два голоса. Соотнесение содержание рассказа, стихотворения с пословицей. В.Осеева. Три товарища.И.Пивоварова. Сочинение.</t>
  </si>
  <si>
    <t>Презентация, работа с текстом.</t>
  </si>
  <si>
    <t>Г. Снегирев. куда улетают птицы на зиму?</t>
  </si>
  <si>
    <t>Яндекс Учебник,электронная почта,</t>
  </si>
  <si>
    <t>Просмотр видео урока, работа по учебнику.</t>
  </si>
  <si>
    <t>К следующему уроку.. Видеозапись.WhatsApp</t>
  </si>
  <si>
    <t>Whats App, электронная почта</t>
  </si>
  <si>
    <t>Whats App электронная почта</t>
  </si>
  <si>
    <t>Радионова Н.В.</t>
  </si>
  <si>
    <t>Типы предложений по цели высказывания.</t>
  </si>
  <si>
    <t>Что такое ритм линий? Изображение весенних ручьев на фоне земли.</t>
  </si>
  <si>
    <t>Просмотр видео урока, рисование рисунка.</t>
  </si>
  <si>
    <t>Электронная почта</t>
  </si>
  <si>
    <t>Скан на электронную почту, Whats App, к следующиму уроку</t>
  </si>
  <si>
    <t>Предложение. Текст.</t>
  </si>
  <si>
    <t>Урок онлайн на платформе Zoom, работа по учебнику</t>
  </si>
  <si>
    <t>Whats App, интернет ресурс Учи.ру</t>
  </si>
  <si>
    <t>Задачи на увеличение и уменьше­ние числа в несколько раз.</t>
  </si>
  <si>
    <t>К следующему уроку..Карточки на Яндекс.учебник.</t>
  </si>
  <si>
    <t>Влияние физических упражнений на организм.</t>
  </si>
  <si>
    <t>Яндекс учебник</t>
  </si>
  <si>
    <t>Признаки текста. Смысловое единство предложений в тексте. Типы текстов: описание, повествование, рассуждение, их особенности</t>
  </si>
  <si>
    <t xml:space="preserve">электронная почтаWatsApp </t>
  </si>
  <si>
    <t>,WhatsApp, электронная почта, Яндекс Учебник</t>
  </si>
  <si>
    <t>Пугачёв А. Б.</t>
  </si>
  <si>
    <t>В течение недели выпонить творческое задание по теме.Карточки Яндекс.учебник к следующему уроку.</t>
  </si>
  <si>
    <t xml:space="preserve">Кубановедение </t>
  </si>
  <si>
    <t xml:space="preserve">Родная земля. Родина. </t>
  </si>
  <si>
    <t>Выполнение  творческих заданий, скан на электр. почту или WatsApp к следующему уроку</t>
  </si>
  <si>
    <t>Н.Носов. Затейники. Подбор заголовка.Н.Носов. Фантазеры. Чтение по ролям.Крылов. Лебедь, Щука и Рак. Смысл басни..</t>
  </si>
  <si>
    <t>Работа с текстом.</t>
  </si>
  <si>
    <t>К следующему уроку. Электрон.почта.WhatsApp</t>
  </si>
  <si>
    <t>Выполнение карточек заданий в Яндекс.Учебнике.</t>
  </si>
  <si>
    <t>Умножение и деление. Сложение и вычитание двузначных чисел.</t>
  </si>
  <si>
    <t>Яндекс Учебник, Учу.Ру</t>
  </si>
  <si>
    <t xml:space="preserve">.Карточки нв Яндекс.учебник к следующему уроку. </t>
  </si>
  <si>
    <t>С. Баруздин. Стихи о человечке и его делах. Заголовок.</t>
  </si>
  <si>
    <t>Прослушивание аудиозаписи, чтение текста, ответы на вопросы.</t>
  </si>
  <si>
    <t>Доминник Ю. С.</t>
  </si>
  <si>
    <t>Текст – описание.Текст – описание. Текси- рассуждение.</t>
  </si>
  <si>
    <t>Презентация, работа на сайте Яндекс Учебник.</t>
  </si>
  <si>
    <t>WhatsApp, электронная почта, Яндекс Учебник</t>
  </si>
  <si>
    <t>Выполнение работы в тетради, проверка в течение недели.WhatsApp,элекрон. почта</t>
  </si>
  <si>
    <t xml:space="preserve">Весенний труд.
Старинные весенние праздники.
</t>
  </si>
  <si>
    <t>Выполнение работу в тетради к следующему уроку.Электрон. почта, ,WhatsApp</t>
  </si>
  <si>
    <t>Приглашение как вид текста, его особенности. Записка как вид текста, её особенностиПисьмо как вид текста, требования к его написанию..</t>
  </si>
  <si>
    <t>Работа с учебником, презентация.</t>
  </si>
  <si>
    <t xml:space="preserve">Выполнение карточек заданий на Яндекс.Учебнике
к следующему уроку.
</t>
  </si>
  <si>
    <t>Выполнение работы Яндекс.учебник к следующему уроку.</t>
  </si>
  <si>
    <t>Скан на почту или WatsApp к следующему уроку, решение примеров</t>
  </si>
  <si>
    <t>Видеоролик WhatsApp</t>
  </si>
  <si>
    <t>Видеозапись на электронную почту или WhatsApp к следующему уроку</t>
  </si>
  <si>
    <t>Влияние физических упражнений на организм</t>
  </si>
  <si>
    <t>Л.Яхнин. Пятое время года. Силачи. Заголовок.</t>
  </si>
  <si>
    <t xml:space="preserve">Ритм пятен.
Аппликация.
Создание изображения ритмично летящих птиц.
</t>
  </si>
  <si>
    <t>Видеоурок, работа с красками.</t>
  </si>
  <si>
    <t>Проверка рисунков в течение недели.Элетрон.почта, скан.</t>
  </si>
  <si>
    <t>Пугачев А.Б.</t>
  </si>
  <si>
    <t>Годовой исследовательский проект сезонных изменений.  «Здравствуй, лето!»</t>
  </si>
  <si>
    <t>В. Бианки. Лесной колобок - колючий бок.</t>
  </si>
  <si>
    <t xml:space="preserve"> Составить план к следующему уроку . Электрон.почта.WhatsApp</t>
  </si>
  <si>
    <t>Презентация, работа с учебником-тетрадью.</t>
  </si>
  <si>
    <t>Урок онлайн на платформе Zoom, работа по учебнику.</t>
  </si>
  <si>
    <t>Проверка рисунков в течение недели.Элетрон.почта, скан., WhatsApp,</t>
  </si>
  <si>
    <t>Задачи на увеличение  числа в несколько раз.</t>
  </si>
  <si>
    <t>Переместительное свойство умножения</t>
  </si>
  <si>
    <t>Просмотр презентации, выполнение заданий на плтформе Учи.ру.</t>
  </si>
  <si>
    <t>Whats App, интернет ресурс 123.ya.ru</t>
  </si>
  <si>
    <t>Нахождение главных членов предложения: подлежащего и сказуемого.</t>
  </si>
  <si>
    <t>Выполнение карточек заданий на Яндекс.Учебнике
к следующему уроку.</t>
  </si>
  <si>
    <t>Понятие смысловой и интонационной законченности предложения.</t>
  </si>
  <si>
    <t>Формирование навыков монологической речи.</t>
  </si>
  <si>
    <t>Просмотр видео урока, выполнение заданий на платформе Учи.ру.</t>
  </si>
  <si>
    <t>Создание изображения ритмично летящих птиц.</t>
  </si>
  <si>
    <t>Просмотр  презентации, творческая работа.</t>
  </si>
  <si>
    <t>Труженики родной земли.</t>
  </si>
  <si>
    <t xml:space="preserve">        
Фото на  электронную почту или WhatsApp к следующему уроку.
</t>
  </si>
  <si>
    <t>Просмотр видео урока.</t>
  </si>
  <si>
    <t>яндекс учебник</t>
  </si>
  <si>
    <t>почта Whats App</t>
  </si>
  <si>
    <t>В. Берестов. Заяц - барабанщик.</t>
  </si>
  <si>
    <t>Весна в мире насекомых.</t>
  </si>
  <si>
    <t>Просмотр презентации. работа по учебнику.</t>
  </si>
  <si>
    <t>Части речи. самостоятельные и служебные.</t>
  </si>
  <si>
    <t>Просмотр видео урока, выполнение заданий на платформе Яндекс Учебник.</t>
  </si>
  <si>
    <t>И все это - Бах! Музыкальная речь и музыкальный язык. Музыкальные инструменты.</t>
  </si>
  <si>
    <t>Виды деятельости обучающихся</t>
  </si>
  <si>
    <t>Типы предложений по интонации.</t>
  </si>
  <si>
    <t>Просмотр презентаци. Слушание аудиофайла.</t>
  </si>
  <si>
    <t>Просмотр презентации, выполнение заданий на платформе Учи.ру.</t>
  </si>
  <si>
    <t>Рисунки  по муз. произведению, фото на  электронную почту или WhatsApp к следующему уроку.</t>
  </si>
  <si>
    <t>Замаева Е.Н.</t>
  </si>
  <si>
    <t>Просмотр презентации. Выполнение тренировочных заданий.</t>
  </si>
  <si>
    <t xml:space="preserve">WhatsApp, https://uchi.ru/, электронная почта, https://education.yandex.ru/home/, licey.usoz.site </t>
  </si>
  <si>
    <t>Скан на электронную почту или WhatsApp к следующему уроку.</t>
  </si>
  <si>
    <t>Работа над ошибками. Переместительное свойство умножения.Умножение на 0 и на 1.</t>
  </si>
  <si>
    <t>Онлайн-урок. Выполнение тренировочных заданий.</t>
  </si>
  <si>
    <t>Выполнение карточек с заданиями на ресурсе  Яндекс.Учебник к следующему уроку.</t>
  </si>
  <si>
    <t xml:space="preserve">Весенний труд.
Старинные весенние праздники.
</t>
  </si>
  <si>
    <t>Просмотр презентации. Выполнение творческой работы.</t>
  </si>
  <si>
    <t>Просмотр видео. Выполнение тренировочных заданий.</t>
  </si>
  <si>
    <t xml:space="preserve">Просмотр презентации. Работа по учебнику. </t>
  </si>
  <si>
    <t>Задачи на увеличение и уменьшение  числа в несколько раз.</t>
  </si>
  <si>
    <t xml:space="preserve"> Книгопечатание. Работа сбумагой икартоном Способы поиска информации. Поиск информации в Интернете.  </t>
  </si>
  <si>
    <t>Просмотр презентации. Творческая работа.</t>
  </si>
  <si>
    <t>Фото на  электронную почту или WhatsApp к следующему уроку.</t>
  </si>
  <si>
    <t>Прослушивание аудиозаписи. Чтение текста, ответы на вопросы.</t>
  </si>
  <si>
    <t>Составить план. Электрон.почта.WhatsApp</t>
  </si>
  <si>
    <t>Парамонова А.П</t>
  </si>
  <si>
    <t xml:space="preserve"> Понятие о смысловой и интонационной законченности предложения. Части речи. Самостоятельные и служебные</t>
  </si>
  <si>
    <t>фото на почту.</t>
  </si>
  <si>
    <t>Видеозапись на электронную почту или WhatsApp к следующему уроку.</t>
  </si>
  <si>
    <t xml:space="preserve"> Работа над ошибками. Переместительное свойство умножения.Периметр многоугольника и квадрата. </t>
  </si>
  <si>
    <t>Сканирован. работа на элект. почту</t>
  </si>
  <si>
    <t xml:space="preserve">Просмотр видеоролика. Работа в тетради. </t>
  </si>
  <si>
    <t>Выполнение  творческих заданий, скан на электронную почту или WatsApp к следующему уроку.</t>
  </si>
  <si>
    <t xml:space="preserve"> Маленькие и большие секреты страны Литературии. обобщение по разделу. Контрольная работа.Основные нравственные понятия раздела: взаимопонимание, трудолюбие, честность, сочувствие.</t>
  </si>
  <si>
    <t>Просмотр презентации, самостоятельное знакомство с материалом учебника, чтение текста .</t>
  </si>
  <si>
    <t>Задачи на увеличение и уменьшение числа в несколько раз. (закрепление)</t>
  </si>
  <si>
    <t>Видеозвонок</t>
  </si>
  <si>
    <t>Выполнение тренировочных заданий.</t>
  </si>
  <si>
    <t xml:space="preserve">Изложение на основе зрительного восприятия текста. Типы предложений по интонации.  Работа над ошибками. Типы предложений по цели высказывания. </t>
  </si>
  <si>
    <t>Сканирован работы на элект почту</t>
  </si>
  <si>
    <t xml:space="preserve"> Родная земля. Родина. Поклонные кресты.Духовные родники жизни. Религиозные традиции моих земляков. </t>
  </si>
  <si>
    <t>Фото сообщений на элек почту</t>
  </si>
  <si>
    <t>Какие дела самые важные. С. Баруздин. Стихи о человечке и его делах. Заголовок. Л.Яхнин. Пятое время года. Силачи. Заголовок.</t>
  </si>
  <si>
    <t>Пересказ на онлайн уроке.</t>
  </si>
  <si>
    <t xml:space="preserve">Характер линий. Рисование по впечатлению.Изображение ветвей с определенным характером и настроением. Ритм пятен.Аппликация.Создание изображения ритмично летящих птиц. </t>
  </si>
  <si>
    <t>Фото на элект почту.</t>
  </si>
  <si>
    <t xml:space="preserve">Связь слов в предложении.  Различие предложений по цели высказывания. </t>
  </si>
  <si>
    <t>Просмотр презентации, самостоятельное знакомство с материалом учебника,</t>
  </si>
  <si>
    <t>Электрон.почта.WhatsApp</t>
  </si>
  <si>
    <t xml:space="preserve">Переместительное свойство умножения Умножение на 0 и на 1. </t>
  </si>
  <si>
    <t xml:space="preserve"> В.Осеева. Просто старушка. Смысл заголовка.  Кого можно назвать сильным человеком. Э. Шим. Не смей! </t>
  </si>
  <si>
    <t>Весенний труд. Старинные весенние праздники.Будь здоров! Охрана природы весной.</t>
  </si>
  <si>
    <t xml:space="preserve"> Электрон.почта.WhatsApp</t>
  </si>
  <si>
    <t xml:space="preserve"> Различие предложений по эмоциональной окраске: восклицательные и невосклицательные. Нахождение главных членов предложения: подлежащего и сказуемого. </t>
  </si>
  <si>
    <t>Формирование навыков аудирования. Формирование навыков чтения.</t>
  </si>
  <si>
    <t>Час. Минута. Час. Минута. Определение времени по часам.</t>
  </si>
  <si>
    <t>Скрин.работы на элект почту .</t>
  </si>
  <si>
    <t>Чудо - музыка. Острый ритм -джаза звуки. Мир Бетховена</t>
  </si>
  <si>
    <t>Просмотр видеоролика, слушание музыки</t>
  </si>
  <si>
    <t>рисунки по музыкальному произведению, скан на почту или WhatsApp до следующего урока</t>
  </si>
  <si>
    <t>Медведева Е.В.</t>
  </si>
  <si>
    <t>08.00-08.25</t>
  </si>
  <si>
    <t>Изменение имён прилагательных по родам, числам, падежам. Алгоритм определения рода, числа и падежа прилагательного</t>
  </si>
  <si>
    <t>Работа по учебнику, выполнение тренировочных упражнений</t>
  </si>
  <si>
    <t>Чудо - музыка. Острый рнитм -джаза звуки. Мир Бетховена</t>
  </si>
  <si>
    <t>Whatsapp, электронная почта, https://uchi.ru/ Яндекс.Учебник</t>
  </si>
  <si>
    <t>Слушание музыки, иллюстрирование</t>
  </si>
  <si>
    <t>Письменные приёмы умножения на однозначное число с двумя переходами через разряд вида 238 х 4</t>
  </si>
  <si>
    <t>Работа по учебнику, выполнение тренировочных упражнений, просмотр виодеоролика</t>
  </si>
  <si>
    <t>Рисунки по музыкальному произведению, скан на электронную почту или WhatsApp, к следующему уроку.</t>
  </si>
  <si>
    <t>Б.Заходер "что такое стихи", и Соколов - Микитов "Март в лесу"</t>
  </si>
  <si>
    <t>работа по учебнику, презентация</t>
  </si>
  <si>
    <t>Аммосова И.И.</t>
  </si>
  <si>
    <t>Whatsapp, электронная почта, https://uchi.ru/</t>
  </si>
  <si>
    <t>Скан на почту или WatsApp к следующему уроку, творческое задание</t>
  </si>
  <si>
    <t>Переплётная мастерская</t>
  </si>
  <si>
    <t>08.45-09.10</t>
  </si>
  <si>
    <t>Фото на почту или WatsApp к следующему уроку</t>
  </si>
  <si>
    <t>Просмотр видеоролика, работа по учебнику</t>
  </si>
  <si>
    <t>Святые источники Кубани.</t>
  </si>
  <si>
    <t>Презентация, просмотр видеоролика</t>
  </si>
  <si>
    <t>Разбор имени прилагательного как части речи</t>
  </si>
  <si>
    <t>Письменные приёмы деления на однозначное число вида 684: 2 и 478:2</t>
  </si>
  <si>
    <t>Видеоролик, выполнение тренировочных упражнений</t>
  </si>
  <si>
    <t>выполнение карточек заданий в Яндекс.Учебнике</t>
  </si>
  <si>
    <t>09.30-09.55</t>
  </si>
  <si>
    <t xml:space="preserve">Формирование навыков чтения. Повелительное наклонение.
</t>
  </si>
  <si>
    <t>Выполнение тренировочных упражнений</t>
  </si>
  <si>
    <t>10.15-10.40</t>
  </si>
  <si>
    <t>Просмотр видеоролика.Самостоятельное чтение.</t>
  </si>
  <si>
    <t>Выразительное чтение, видеоотчет, к следующему уроку.</t>
  </si>
  <si>
    <t xml:space="preserve"> Выполнить задание и отправить на почту учителя до следующего урока.</t>
  </si>
  <si>
    <t>11.00-11.25</t>
  </si>
  <si>
    <t>Разбор изученных частей речи. Суффиксы имён прилагательных.</t>
  </si>
  <si>
    <t>Работа по учебнику, просмотр видоеролика</t>
  </si>
  <si>
    <t>Скан на почту или WatsApp к следующему уроку, выполнение упражнений</t>
  </si>
  <si>
    <t>Всемирное наследие. Московский Кремль</t>
  </si>
  <si>
    <t>Видеоролик, презентация, работа по учебнику</t>
  </si>
  <si>
    <t>Выполнение в тетради творческих заданий, скан на электр. почту или WatsApp к следующему уроку</t>
  </si>
  <si>
    <t>Письменные приёмы деления на однозначное число вида 216:3 и 836:4</t>
  </si>
  <si>
    <t>Работа по учебнику, выполнение тренировочных упражнени</t>
  </si>
  <si>
    <t>А.Майков "Весна", Е. Волков "В конце зимы", Е.Пурвит "Последний снег" Приём контраста в изображении зимы и весны. Сравнение произведений живописи и литературы</t>
  </si>
  <si>
    <t>Просмотр презентаций, работа по учебнику</t>
  </si>
  <si>
    <t>Творческое задание (составление кроссворда), скан на почту или WatsApp к следующему уроку</t>
  </si>
  <si>
    <t>Контрольная работа</t>
  </si>
  <si>
    <t>Выполнение контрольной работы</t>
  </si>
  <si>
    <t>Выполнение в тетради примеров, скан на электр. почту или WatsApp к следующему уроку</t>
  </si>
  <si>
    <t>Правописание падежных окончаний имён прилагательных</t>
  </si>
  <si>
    <t>Скан на электронную почту или WhatsApp, к следующему уроку, морфологический разбор глаголов</t>
  </si>
  <si>
    <t>Выполнение карточек заданий на Яндекс.Учебнике</t>
  </si>
  <si>
    <t>Просмотр презентации, выполнение тренировочных упражнений</t>
  </si>
  <si>
    <t>Скан на электронную почту или WhatsApp, к следующему уроку, решение примеров с именованными числами</t>
  </si>
  <si>
    <t>Формирование навыков чтения. Повелительное наклонение.</t>
  </si>
  <si>
    <t>лицей онлайн                                              WhatsApp,</t>
  </si>
  <si>
    <t>к следующему уроку.</t>
  </si>
  <si>
    <t>Баширова З.Р.</t>
  </si>
  <si>
    <t>Видеоурок, самостоятельное чтение, ответы на вопросы. Наизусть</t>
  </si>
  <si>
    <t>Чтение стихотворение наизусть, видеоотчет.</t>
  </si>
  <si>
    <t>Стихи Есенина о весне</t>
  </si>
  <si>
    <t>Работа по учебнику, просмотр презентаций</t>
  </si>
  <si>
    <t>Отзыв по прочитанному, скан на почту или WatsApp к следующему уроку</t>
  </si>
  <si>
    <t>Картина - натюрморт.</t>
  </si>
  <si>
    <t>Просмотр презентаций</t>
  </si>
  <si>
    <t>Скан рисунка на почту или WatsApp к следующему уроку</t>
  </si>
  <si>
    <t>Видеоурок</t>
  </si>
  <si>
    <t>Просмотр видеоролика.Тестирование</t>
  </si>
  <si>
    <t>Кузьменко О.А.</t>
  </si>
  <si>
    <t>Скан на электронную почту или WhatsApp, к следующему уроку, творческое задание.</t>
  </si>
  <si>
    <t>Разбор имени прилагательного как части речи.</t>
  </si>
  <si>
    <t>Работа по учебнику, тренировочные упражнения.</t>
  </si>
  <si>
    <t>Видеоурок, самостоятельная работа</t>
  </si>
  <si>
    <t>Скан на электронную почту или WhatsApp, к следующему уроку, выполнение упражнений</t>
  </si>
  <si>
    <t>Раскрытие аналогии между задачами на движение и задачами на стоимость.</t>
  </si>
  <si>
    <t>Скан на электронную почту или WhatsApp, к следующему уроку, решение примеров</t>
  </si>
  <si>
    <t>Онлайн урок.</t>
  </si>
  <si>
    <t>Картина-натюрморт.</t>
  </si>
  <si>
    <t>Просмотр презентации, иллюстрация по заданной теме.</t>
  </si>
  <si>
    <t>Выразительное чтение, ответы на вопросы. Наизусть</t>
  </si>
  <si>
    <t>Чтение стихотворений наизусть, видеоотчёт</t>
  </si>
  <si>
    <t>Выполнить задание и отправить на почту учителя до следующего урока.</t>
  </si>
  <si>
    <t>Активизация новых лексических единиц. Формирование фонетических навыков.</t>
  </si>
  <si>
    <t>Работа по учебнику и рабочей тетради. Просмотр видеоролика.</t>
  </si>
  <si>
    <t xml:space="preserve">лицей онлайн  WhatsApp,  </t>
  </si>
  <si>
    <t>Видео отчет к следующемй уроку</t>
  </si>
  <si>
    <t>13.30 - 13.55</t>
  </si>
  <si>
    <t>Вводный урок по содержанию раздела. Картины родной природыБ. Заходер "Что такое стихи".И.Соколов -Микитов Март в лесу.</t>
  </si>
  <si>
    <t>Формула работы.</t>
  </si>
  <si>
    <t>Видеоурок, работа по учебнику.</t>
  </si>
  <si>
    <t>Выразительное чтение.Придумать чевтеростишие на тему "Весна"</t>
  </si>
  <si>
    <t>Фото работы отправить на эл.почту к следующему уроку.</t>
  </si>
  <si>
    <t>Саевская В.В.</t>
  </si>
  <si>
    <t>Вводный урок по содержанию раздела. Б. Заходер "Что такое стихи".</t>
  </si>
  <si>
    <t>Выразительное чтение.</t>
  </si>
  <si>
    <t>Всемирное наследие. Московский Кремль.</t>
  </si>
  <si>
    <t>Просмотр видеоурока, работа по учебнику, рабочая тетрадь.</t>
  </si>
  <si>
    <t>И. Соколов-Микитов "Март в лесу".</t>
  </si>
  <si>
    <t>к следующему урок</t>
  </si>
  <si>
    <t>Выразительное чтение, ответы на вопросы.</t>
  </si>
  <si>
    <t>Решение задач на величины, описывающие работу, с использованием формулы работы и таблиц.</t>
  </si>
  <si>
    <t>Видеоурок, выполнение тренировочных упражнений</t>
  </si>
  <si>
    <t xml:space="preserve">Музыка  </t>
  </si>
  <si>
    <t>Правописание падежных окончаний имён прилагательных.</t>
  </si>
  <si>
    <t>Люблю я грусть твоих просторов. Образы природы в музыке Г. Свиридова.</t>
  </si>
  <si>
    <t>Видеоурок, слушание музыки, выполнение творческого задания.</t>
  </si>
  <si>
    <t>Whatsapp, электронная почта, Годовой исследовательский проект сезонных изменений. Часть 4: «Здравствуй, лето!»/</t>
  </si>
  <si>
    <t>Рисунок по прослушанным произведениям. Фото на эл.почту к следущему уроку.</t>
  </si>
  <si>
    <t>Просмотр видеоурока. Презентация. Работа с учебником и РТ.</t>
  </si>
  <si>
    <t>Просмотр видеоурка, работа по учебнику</t>
  </si>
  <si>
    <t>А. Майков "Весна". Е. Волков "В конце зимы". В. Пурвит "Последний снег". Сравнение произведений живописи и литературы.</t>
  </si>
  <si>
    <t>Работа по учебнику, ответы на вопросы, просмотр презентации.</t>
  </si>
  <si>
    <t>Фото выполненной работы на эл.почту к следущему уроку.</t>
  </si>
  <si>
    <t>Фото выпоненной работы  на эл.почту к следущему уроку</t>
  </si>
  <si>
    <t>Чтение .Видеоотчёт к следущему уроку</t>
  </si>
  <si>
    <t>Просмотр видеоприлоения, выполнение творческого задания.</t>
  </si>
  <si>
    <t>Фото работы в тетради на эл.почту к следущему уроку</t>
  </si>
  <si>
    <t>Просмотр видеоприлоения .Выполнение тренировочных упражнений</t>
  </si>
  <si>
    <t>Фото выполненного задания на эл.почту к следущему уроку</t>
  </si>
  <si>
    <t>Фото выполненной работы на эл.почту к следущему уроку</t>
  </si>
  <si>
    <t>С.Есенин Сыплет черёмуха снегом.С добрым утром.</t>
  </si>
  <si>
    <t>Видеоотчёт к следущему уроку</t>
  </si>
  <si>
    <t>Просмотр видеоприлоения.Творческое задание.</t>
  </si>
  <si>
    <t>Фото работы по теме на эл.почту к следущему уроку</t>
  </si>
  <si>
    <t>Волкова Н.А.</t>
  </si>
  <si>
    <t>Просмотр видеоурока и видеоролика. Работа с учебником.</t>
  </si>
  <si>
    <t>Творческая работа.Фото на эл.почту к следущему уроку</t>
  </si>
  <si>
    <t>Скан на электронную почту или WhatsApp, к следующему уроку, рисунок</t>
  </si>
  <si>
    <t>Просмотр видеоролика, выполнение творческого задания.</t>
  </si>
  <si>
    <t>Выразительное чтение отрывков, видеоотчет.</t>
  </si>
  <si>
    <t>Скан на электронную почту или WhatsApp, к следующему уроку, составление плана</t>
  </si>
  <si>
    <t>Просмотр видеоурока. Презентация. Работа с учебником.</t>
  </si>
  <si>
    <t>Роль имён прилагательных в речи. Контрольное списывание.</t>
  </si>
  <si>
    <t>Проверка знаний.</t>
  </si>
  <si>
    <t xml:space="preserve">Изобразительное искусство </t>
  </si>
  <si>
    <t xml:space="preserve">Whatsapp, электронная почта, https://uchi.ru/,Яндекс.Учебник </t>
  </si>
  <si>
    <t>скан или фото на Whatsapp или электронную почту</t>
  </si>
  <si>
    <t>Носаченко О.С.</t>
  </si>
  <si>
    <t>Работа по учебнику, просмотр презентации</t>
  </si>
  <si>
    <t xml:space="preserve">Whatsapp, электронная почта, https://uchi.ru/ ,Яндекс.Учебник </t>
  </si>
  <si>
    <t xml:space="preserve">Просмотр видеоурока, работа по учебнику , работа в чтетради на печатной основе </t>
  </si>
  <si>
    <t>Whatsapp, электронная почта, https://uchi.ru/ ,Яндекс.Учебник</t>
  </si>
  <si>
    <t>Whatsapp, электронная почта, https://uchi.ru/, Яндекс.Учебник</t>
  </si>
  <si>
    <t>Whatsapp, электронная почта</t>
  </si>
  <si>
    <t>Просмотр видеоурока, работа по учебнику , работа в чтетради на печатной основе</t>
  </si>
  <si>
    <t>Ф. Тютчев. Весенняя гроза. Приём звукописи как средство создания образа.</t>
  </si>
  <si>
    <t>13.30-14.00</t>
  </si>
  <si>
    <t>http://licey.ucoz.site/, https://docs.google.com/</t>
  </si>
  <si>
    <t>Работа  в google презентации</t>
  </si>
  <si>
    <t>Шакула А.С.</t>
  </si>
  <si>
    <t>14.10-14.40</t>
  </si>
  <si>
    <t>http://licey.ucoz.site/, https://education.yandex.ru/home/</t>
  </si>
  <si>
    <t>14.50-15.20</t>
  </si>
  <si>
    <t>15.30-16.00</t>
  </si>
  <si>
    <t>16.10-16.40</t>
  </si>
  <si>
    <t>работа в google презентации</t>
  </si>
  <si>
    <t>http://licey.ucoz.site/,</t>
  </si>
  <si>
    <t>http://licey.ucoz.site/, http://linoit.com/</t>
  </si>
  <si>
    <t>работа в сервисе linoit.com</t>
  </si>
  <si>
    <t xml:space="preserve">http://licey.ucoz.site/, </t>
  </si>
  <si>
    <t>Видео на электронную почту или WhatsApp, к следующему уроку.</t>
  </si>
  <si>
    <t>Самостоятельное чтение Л.Н.Толстой Был русский князь Олег. Басни Л.Н. Толстого</t>
  </si>
  <si>
    <t>Работа с текстом</t>
  </si>
  <si>
    <t>Учебник с. 126-127читать выразительно, ответы на вопросы, задание к тексту. WhatsApp, Электронный журнал.</t>
  </si>
  <si>
    <t>28.04.2020, эл.почта</t>
  </si>
  <si>
    <t>Аветисова А.Э.</t>
  </si>
  <si>
    <t>Активизация лексических структур.</t>
  </si>
  <si>
    <t>Работа с учебником, выполнение заданий</t>
  </si>
  <si>
    <t>WhatsApp, Электронный журнал.</t>
  </si>
  <si>
    <t>к следующему уроку электронный журнал</t>
  </si>
  <si>
    <t>Создание содержания книги. Переплетные работы</t>
  </si>
  <si>
    <t>Конструирование</t>
  </si>
  <si>
    <t>Смастерить поделку. WhatsApp, Электронный журнал.</t>
  </si>
  <si>
    <t>04.05.2020, поделка</t>
  </si>
  <si>
    <t xml:space="preserve">Наречия. Вопросы к наречиям. Неизменяемость наречий. Контрольное изложение. </t>
  </si>
  <si>
    <t>Работа с учебником, списывание текста</t>
  </si>
  <si>
    <t>Учебник с.118 Упр. № 187, 188. WhatsApp, Электронный журнал.</t>
  </si>
  <si>
    <t>Мастерство исполнителя.</t>
  </si>
  <si>
    <t>WhatsApp, электронная почта, электронный журнал.</t>
  </si>
  <si>
    <t>Ответить на вопросы. Прислыть до 29.04</t>
  </si>
  <si>
    <t>Образование наречий. Употребление наречий в речи. Роль наречий в предложениях</t>
  </si>
  <si>
    <t>Учебник с. 119. Упр.189, 191 с. 121 Упр 196WhatsApp, Электронный журнал.</t>
  </si>
  <si>
    <t>29.04.2020, эл. почта</t>
  </si>
  <si>
    <t>Whatsap, презентация</t>
  </si>
  <si>
    <t>Семейное чтение Л.Н. Толстой. Петя Ростов. Пересказ</t>
  </si>
  <si>
    <t>Учебник с. 128-138итать выразительно, ответы на вопросы, задание к тексту. WhatsApp, Электронный журнал.</t>
  </si>
  <si>
    <t>29.04.2020, эл.почта</t>
  </si>
  <si>
    <t>Контрольная работа по теме «Деление и умножение многозначных чисел»</t>
  </si>
  <si>
    <t>Наш театр И.А. Крылов Ворона и Лисица. Инсценирование Контрольная работа по теме " Великие русские писатели"</t>
  </si>
  <si>
    <t>Работа с учебником.</t>
  </si>
  <si>
    <t>Учебник с. 130 инсенирование, с. 140 ответы на вопросы, задание к тексту. WhatsApp, Электронный журнал.</t>
  </si>
  <si>
    <t>04.05.2020, эл.почта</t>
  </si>
  <si>
    <t>Приемы округления делителя, деление с остатком.  С.56 № 10, 12 (а)</t>
  </si>
  <si>
    <t>Работа с текстом. Просмотр презентации</t>
  </si>
  <si>
    <t>Учебник    С.56 № 10, 12 (а)WhatsApp, Электронный журнал.</t>
  </si>
  <si>
    <t>30.04.2020, эл.почта</t>
  </si>
  <si>
    <t xml:space="preserve">Служебные части речи. Предлоги. Союзы. Общее представления </t>
  </si>
  <si>
    <t>Выполнение заданий, работа с учебником.</t>
  </si>
  <si>
    <t>Учебник с.128  Упр. № 203. WhatsApp, Электронный журнал.</t>
  </si>
  <si>
    <t>После Великой войны. Достижения. Мы строили будущее России</t>
  </si>
  <si>
    <t>Работа с текстом, просмотр дополнительного материала</t>
  </si>
  <si>
    <t>Учебник с. 92-119 чтение, перссказ, задания к тексту. Найти дополнительную информацию к одному из композиторов. WhatsApp, Электронный журнал.</t>
  </si>
  <si>
    <t>06.05.2020 эл.почта</t>
  </si>
  <si>
    <t>Особые случаи деления и умножения многозначных чисел</t>
  </si>
  <si>
    <t>Работа с учебников, выполнение заданий</t>
  </si>
  <si>
    <t>Учебник С. 68 № 12(а) 7(ж)WhatsApp, Электронный журнал.</t>
  </si>
  <si>
    <t>05.05.2020, эл.почта</t>
  </si>
  <si>
    <t>видеоролик,Whatsap</t>
  </si>
  <si>
    <t>22-24 апреля видео отчет</t>
  </si>
  <si>
    <t>ОРКСЭ</t>
  </si>
  <si>
    <t>Защита Отечества</t>
  </si>
  <si>
    <t>Работа с учебником</t>
  </si>
  <si>
    <t>http://Licey.ucoz.site, учебник с.86-87, Whatsap</t>
  </si>
  <si>
    <t>Орехова Н.А.</t>
  </si>
  <si>
    <t xml:space="preserve">Служебные части речи. Их значение и роль в предложениях. Итоговый диктант. </t>
  </si>
  <si>
    <t>Учебник с. 129.  Упр. № 206. WhatsApp, Электронный журнал.</t>
  </si>
  <si>
    <t>Культурное наследие Кубани. Музем - хранители материальной и духовной культуры</t>
  </si>
  <si>
    <t>Работа с текстом. просмотр видеоролика</t>
  </si>
  <si>
    <t>Учебник (с. 95-101), рабочая тетрадь (с. 33),. WhatsApp, Электронный журнал.</t>
  </si>
  <si>
    <t>07.04.2020, эл.почта</t>
  </si>
  <si>
    <t xml:space="preserve">И. Никитин. Когда закат прощальными лучами.И. Левитан. Тишина. Српавнение произведений живописи и литературы </t>
  </si>
  <si>
    <t>https://www.yaklass,WhatsApp'электронная почта</t>
  </si>
  <si>
    <t>прислать на эл. почту 14.04до 15.00</t>
  </si>
  <si>
    <t>Фирсова Е.М.</t>
  </si>
  <si>
    <t>Библия. Библиотеки.</t>
  </si>
  <si>
    <t>присылать на эл.почту в течении недели</t>
  </si>
  <si>
    <t xml:space="preserve">Правописание не с глаголами, глаголов на тся и ться </t>
  </si>
  <si>
    <t>учебник</t>
  </si>
  <si>
    <t>присылают на эл. почту до14.04 до 09.00 час</t>
  </si>
  <si>
    <t>Ар и гектар.</t>
  </si>
  <si>
    <t>д/з присылают на эл. почту до 10.00 следующ6его дня</t>
  </si>
  <si>
    <t>После Великой войны. Достижения 1950-1970 - х гг.</t>
  </si>
  <si>
    <t>учат урок по стр. учебникка, письменно отвечают на вопросы и присылают ответы на WhatsApp в течении недели</t>
  </si>
  <si>
    <t xml:space="preserve">Правописание безударных окончаний глаголов </t>
  </si>
  <si>
    <t>задания присылают на эл.почту до 10.00 следующего дня</t>
  </si>
  <si>
    <t>Музыкальные инструменты</t>
  </si>
  <si>
    <t>слушание музыки</t>
  </si>
  <si>
    <t>prosv.ru, WhatsApp, электронная почта</t>
  </si>
  <si>
    <t>Повторение по теме "Глагол".</t>
  </si>
  <si>
    <t>тест</t>
  </si>
  <si>
    <t>присылают фото на WhatsApp</t>
  </si>
  <si>
    <t>Контроль навыков чтения. Активизация лексических структур.</t>
  </si>
  <si>
    <t>просмотр презентации, работа в учебнике</t>
  </si>
  <si>
    <t>интернет ресурс Учи.ру, yaklass.ru, эл. почта</t>
  </si>
  <si>
    <t>Фото или скан домашней работы на электронную почту до 12:00 следующего дня</t>
  </si>
  <si>
    <t xml:space="preserve">
Соотношение ара и гектара с квадратным метром 
Поддержка программы чтения с экрана включена.
</t>
  </si>
  <si>
    <t>таблицы мер</t>
  </si>
  <si>
    <t>присылают д/з на эл.почту до 10.00 следующего дня</t>
  </si>
  <si>
    <t xml:space="preserve">И. Никитин. Гаснет вечер, даль синеет...Подготовка вопросов к стихотворению </t>
  </si>
  <si>
    <t>учат стихи и отвечают по видеосвязи(выборочно) до 10.00 следующего дня</t>
  </si>
  <si>
    <t>Герои-защитники</t>
  </si>
  <si>
    <t>rosv.ru, WhatsApp, электронная почта</t>
  </si>
  <si>
    <t>прислать рисунок на WhatsApp</t>
  </si>
  <si>
    <t>Проверочная работа по теме  глагол</t>
  </si>
  <si>
    <t>тестовая работа</t>
  </si>
  <si>
    <t>д/з присылают на эл.почту до 10.00 следующего дня</t>
  </si>
  <si>
    <t>Влияние физических упражнений</t>
  </si>
  <si>
    <t>И. Бунин. Ещё холодно и сыро.</t>
  </si>
  <si>
    <r>
      <t xml:space="preserve">Объяснить значение выражений </t>
    </r>
    <r>
      <rPr>
        <color rgb="FF0000FF"/>
      </rPr>
      <t>буре плач его подобен, морю журчит, дай приют</t>
    </r>
    <r>
      <t xml:space="preserve"> и ответы прислать на WhatsApp</t>
    </r>
  </si>
  <si>
    <t>Таблица единиц площади</t>
  </si>
  <si>
    <t>https://Учи.ру, WhatsApp, электронная почта</t>
  </si>
  <si>
    <t>в течение недели скан или фото на эл.почту</t>
  </si>
  <si>
    <t>Нагорная Т.Ю.</t>
  </si>
  <si>
    <t>до 12.00 14.04 скан или фото</t>
  </si>
  <si>
    <t>Герои - защитники</t>
  </si>
  <si>
    <t>до 12.00 15.04 скан или фото</t>
  </si>
  <si>
    <t>сообщение на эл.почту в течение недели</t>
  </si>
  <si>
    <t>в течение недели фото рисунка</t>
  </si>
  <si>
    <t>до 12.00 16.04 скан или фото</t>
  </si>
  <si>
    <t>Оборот "Собираться что-то сделать"</t>
  </si>
  <si>
    <t xml:space="preserve">выполнение упражнений </t>
  </si>
  <si>
    <t>http://licey.ucoz.site</t>
  </si>
  <si>
    <t>фото на почту учителя</t>
  </si>
  <si>
    <t>Калиниченко И.В.</t>
  </si>
  <si>
    <t xml:space="preserve">Соотношение ара и гектара с квадратным метром </t>
  </si>
  <si>
    <t xml:space="preserve">таблицы мер </t>
  </si>
  <si>
    <t>до 12.00 16.04 скан или фото сообщения</t>
  </si>
  <si>
    <t xml:space="preserve">до 12.00 17.04 рисунок к произведению скан или фото </t>
  </si>
  <si>
    <t xml:space="preserve">учебник </t>
  </si>
  <si>
    <t>до 12.00 17.04. скан или фото</t>
  </si>
  <si>
    <t>работа с учебником</t>
  </si>
  <si>
    <t>,WhatsApp'электронная почта</t>
  </si>
  <si>
    <t>электронная почта, проекты</t>
  </si>
  <si>
    <t>Кулик М.В</t>
  </si>
  <si>
    <t>проверка карточек по электронной почте</t>
  </si>
  <si>
    <t xml:space="preserve">И. Никитин. Когда закат прощальными лучами.И. Левитан. Тишина. Сравнение произведений живописи и литературы </t>
  </si>
  <si>
    <t>на следущий день, выразительное чтение</t>
  </si>
  <si>
    <t xml:space="preserve"> ответы на вопросы (конференция)</t>
  </si>
  <si>
    <t>работы  отправляют на эл.почту</t>
  </si>
  <si>
    <t>след.день на почту</t>
  </si>
  <si>
    <t>карточки</t>
  </si>
  <si>
    <t>след.день на сайте</t>
  </si>
  <si>
    <t>следующий урок видеоотчет</t>
  </si>
  <si>
    <t xml:space="preserve">Соотношение ара и гектара с квадратным метром 
Поддержка программы чтения с экрана включена.
</t>
  </si>
  <si>
    <t xml:space="preserve">проверка по видео </t>
  </si>
  <si>
    <t>присылают рисунок на вацап</t>
  </si>
  <si>
    <t>карточки, тест</t>
  </si>
  <si>
    <t>электронная почта</t>
  </si>
  <si>
    <t>проверка по почте</t>
  </si>
  <si>
    <t>Влияние визических упражнений</t>
  </si>
  <si>
    <t>видеоролик,Whatsapp</t>
  </si>
  <si>
    <t>22-24 апреля видеоотчет</t>
  </si>
  <si>
    <t>И. Бунин. Ещё холодно и сыро</t>
  </si>
  <si>
    <t>след.день аудио запись</t>
  </si>
  <si>
    <t>Сроки и форма сдачи домашнегозадания</t>
  </si>
  <si>
    <t>Онлайн урок</t>
  </si>
  <si>
    <t>https://www.yaklass.ru, WhatsApp, электронная почта. education.yandex.ru. licey.usoz.site</t>
  </si>
  <si>
    <t xml:space="preserve"> карточки на платформе Яндекс учебник до 12.00 след.дня</t>
  </si>
  <si>
    <t>Ломакина В.Г.</t>
  </si>
  <si>
    <t>правильное питание</t>
  </si>
  <si>
    <t>просмотр през-ии</t>
  </si>
  <si>
    <t>Эл.почта</t>
  </si>
  <si>
    <t>Качан А.Ф.</t>
  </si>
  <si>
    <t>просмотр презентации. работа с учебником</t>
  </si>
  <si>
    <t xml:space="preserve">в теч. недели сообщение на эл. почту </t>
  </si>
  <si>
    <t>фото или скан на эл. почту до 12.00 30.04</t>
  </si>
  <si>
    <t xml:space="preserve">карточка на Яндекс учебник до 12.00 след.дня </t>
  </si>
  <si>
    <t>работа в альбоме</t>
  </si>
  <si>
    <t>фото или скан рисунка в течение недели</t>
  </si>
  <si>
    <t>работа с учебником. видео</t>
  </si>
  <si>
    <t>выразит. чтение страниц. аудиозапись в Whats App  до 12.00 след.дня</t>
  </si>
  <si>
    <t>прослушивание произведений различных композиторов</t>
  </si>
  <si>
    <t>https://www.prosv.ru, WhatsApp, электронная почта</t>
  </si>
  <si>
    <t>WhatsApp.</t>
  </si>
  <si>
    <t>работа с учебником. просмотр видео</t>
  </si>
  <si>
    <t>выразит. чтение до 12.00 след.дня</t>
  </si>
  <si>
    <t>фото или скан на эл. почту до 12.00 след.дня</t>
  </si>
  <si>
    <t xml:space="preserve">Контроль навыков чтения. </t>
  </si>
  <si>
    <t>выразит.чтение в аудиозаписи до 12.00 след.дня</t>
  </si>
  <si>
    <t>работа по учебнику</t>
  </si>
  <si>
    <t>карточка на платформе Яндекс учебник до 12.00 след.дня</t>
  </si>
  <si>
    <t>Промотр през-ии</t>
  </si>
  <si>
    <t>Whats App</t>
  </si>
  <si>
    <t>Толстой. Подготовка сообщения о Л.Толстом.</t>
  </si>
  <si>
    <t>Работа по учебнику.</t>
  </si>
  <si>
    <t>Бондаренко В.Е.</t>
  </si>
  <si>
    <t>Летательный аппарат. Воздушный змей.</t>
  </si>
  <si>
    <t>определение написания -тся и -ться с помощью вопроса к глаголу.</t>
  </si>
  <si>
    <t>Выполнение заданий на платформе Учи.ру.</t>
  </si>
  <si>
    <t>Глаголы - исключения.</t>
  </si>
  <si>
    <t>интернет ресурс Учи. Ру, yaklass.ru, эл. почта</t>
  </si>
  <si>
    <t>Л.Толстой. Maman (из повести "Детство"). Герои рассказа.</t>
  </si>
  <si>
    <t>Ответить на вопросы.Прислать до 29.04</t>
  </si>
  <si>
    <t>Единицы площади.</t>
  </si>
  <si>
    <t>Выполнение задания на платформе Яндекс Учебнике</t>
  </si>
  <si>
    <t>Просмотр през-ии</t>
  </si>
  <si>
    <t>Написание окончаний в глаголах - исключениях 1и 2 спражения.</t>
  </si>
  <si>
    <t>Просмотр видео урокаЮ работа по учебнику.</t>
  </si>
  <si>
    <t>"Нет в России семьи такой..."</t>
  </si>
  <si>
    <t>Сопереживание</t>
  </si>
  <si>
    <t xml:space="preserve">Просмотреть презентацию, нарисовать рисунок по теме.По желанию можно заменить на тему " День Победы" </t>
  </si>
  <si>
    <t>Платорма лицея 64, эл.почта, ватсап</t>
  </si>
  <si>
    <t>30.04 фото  работы присылается на эл. почту учителя</t>
  </si>
  <si>
    <t>Кулик Е.В.</t>
  </si>
  <si>
    <t>Введение лексики по теме «Выходные». Прошедшее время.</t>
  </si>
  <si>
    <t>Глагол как часть речи.</t>
  </si>
  <si>
    <t>Соотношение ара и гектара с квадратным метром.</t>
  </si>
  <si>
    <t>Л. Толстой. Ивины. Герои рассказа.</t>
  </si>
  <si>
    <t>Просмотр видео урока., работа по учебнику.</t>
  </si>
  <si>
    <t>8:30-9:00</t>
  </si>
  <si>
    <t>История</t>
  </si>
  <si>
    <t>Поход Александра Македонского на Восток</t>
  </si>
  <si>
    <t xml:space="preserve">Просмотр и изучение презентации, работа с параграфом учебника, С, 205 опишите устно рисунок "переход через реку Граник" </t>
  </si>
  <si>
    <t>Платформа Лицей 64, электронная почта</t>
  </si>
  <si>
    <t>Фото работы присылать не нужно</t>
  </si>
  <si>
    <t>Ладыкина Татьяна Александровна</t>
  </si>
  <si>
    <t>9:20-9:50</t>
  </si>
  <si>
    <t>Проценты. Нахождение процентов от числа.</t>
  </si>
  <si>
    <t>Просмотр урока, прочитать параграф № 37, стр. 252-254. Выполнить упражнение 1056,1058, 1059.</t>
  </si>
  <si>
    <t>http://Licey.ucoz.site элетронная почта</t>
  </si>
  <si>
    <t>решение задач на почту не прислать. Готовиться к конференции во вторник по этим упражнениям.</t>
  </si>
  <si>
    <t>Терещенко Э.А.</t>
  </si>
  <si>
    <t>10:10-10:40</t>
  </si>
  <si>
    <t>Литература</t>
  </si>
  <si>
    <t>X. К. Андерсен. «Снежная королева»Кай и Герда</t>
  </si>
  <si>
    <t>видеофильм, учебник</t>
  </si>
  <si>
    <t>Скайп</t>
  </si>
  <si>
    <t>Лицей онлайн,эл.почта</t>
  </si>
  <si>
    <t>Сиберт Е.П.</t>
  </si>
  <si>
    <t>11:00-11:30</t>
  </si>
  <si>
    <t>Англ. яз. 1</t>
  </si>
  <si>
    <t>Путешествие. Совершенствование навыков чтения и говорения. Онлайн-урок на платформе Zoom</t>
  </si>
  <si>
    <t>работа с учебником, чтение, ответы на вопросы</t>
  </si>
  <si>
    <t>http://licey.ucoz.site/эл. почта</t>
  </si>
  <si>
    <t>29.04. прослушать аудиозапись и закончить предложения; ответы оформить письменно и прислать на эл почту учителя</t>
  </si>
  <si>
    <t>Полывяная О. В.</t>
  </si>
  <si>
    <t>Англ. яз. 2</t>
  </si>
  <si>
    <t>Формирование умений изучающего чтения</t>
  </si>
  <si>
    <t>Чтение текста, работа с лексикой</t>
  </si>
  <si>
    <t>Платформа лицей 64, эл.почта, Watsapp, яндекс диск</t>
  </si>
  <si>
    <t>29.04  отправить работы на эл.почту учителя</t>
  </si>
  <si>
    <t>Петросян И.В.</t>
  </si>
  <si>
    <t>11:50-12:20</t>
  </si>
  <si>
    <t>Физкультура</t>
  </si>
  <si>
    <t>Whatsapp, презентация</t>
  </si>
  <si>
    <t>12:40-13:10</t>
  </si>
  <si>
    <t>Время глагола</t>
  </si>
  <si>
    <t>https://saharina.ru, ответы в онлайне</t>
  </si>
  <si>
    <t>Финанс.гр.</t>
  </si>
  <si>
    <t xml:space="preserve">Обобщающий урок "Фнансовая грамотность" </t>
  </si>
  <si>
    <t xml:space="preserve">просмотр презентации </t>
  </si>
  <si>
    <t>http://licey.ucoz.site/ эл. почта</t>
  </si>
  <si>
    <t>выполение заданий по индивидуальному плану</t>
  </si>
  <si>
    <t>Агуреева И.С.</t>
  </si>
  <si>
    <t>Конференция на Zoom. Рассказать правила, определение понятия "процента". Приготовить тетрадь № 2.</t>
  </si>
  <si>
    <t>http://Licey.ucoz.site электронная почта</t>
  </si>
  <si>
    <t>Д/З решить задачи 1061, 1062, 1067.</t>
  </si>
  <si>
    <t>Геометрия</t>
  </si>
  <si>
    <t>Расположение в плоскости прямой и окружности, двух окружностей.</t>
  </si>
  <si>
    <t>Посмотреть видеоурок. Дома начертить рисунки (задание будет учителем во время Zoom конференции по математике).</t>
  </si>
  <si>
    <t>выполнить задания. На почту не присылать.</t>
  </si>
  <si>
    <t>Спряжение глагола</t>
  </si>
  <si>
    <t>https://saharina.ru, ответы в онлай</t>
  </si>
  <si>
    <t xml:space="preserve">М.Твен. «Приключения Тома Сойера» </t>
  </si>
  <si>
    <t>Skyhe</t>
  </si>
  <si>
    <t>СибертЕ.П.</t>
  </si>
  <si>
    <t>Аквизация лексико-грамматического материала по теме "Притяжательный падеж. Время". Онлайн-урок</t>
  </si>
  <si>
    <t>работа с  учебником, выполнение упражнений</t>
  </si>
  <si>
    <t>04.05. выпоненные упражнения отправить на электронную почту учителя</t>
  </si>
  <si>
    <t>Анг. яз. 2</t>
  </si>
  <si>
    <t>Ативизация лексики в устной речи.</t>
  </si>
  <si>
    <t>Использование изученной лексики в лексико-грамматических упражнениях. Составление диалогов по заданой теме..</t>
  </si>
  <si>
    <t>01.05  упражнения письменно, отправить на эл.почту учителя</t>
  </si>
  <si>
    <t>ИЗО</t>
  </si>
  <si>
    <t xml:space="preserve">        </t>
  </si>
  <si>
    <t>Просмотр дополнительного художественного материала. Нарисовать рисунок по теме "Изделия из металла" По желанию можно заменить на тему " День Победы"</t>
  </si>
  <si>
    <t>Платформа лицей64,эл почта,ватсап</t>
  </si>
  <si>
    <t xml:space="preserve"> 29.04 выпоненные работы по теме  отправить на электронную почту учителя</t>
  </si>
  <si>
    <t>(дев.) Орнамент. Символика в орнаменте. Просмотр картин в учебнике</t>
  </si>
  <si>
    <t>        дев.   Самостоятельное изучение материала. Выполнение заданий    Выполнение заданий согласно учебнику. К 29.04.2020 прислать задание №2 и №26 на почту учителя. / (мал.)Работа с учебником и тетрадью</t>
  </si>
  <si>
    <t xml:space="preserve">(дев.) http://licey.ucoz.site, эл. почта     (мал.)  http://Licey.ucoz.site </t>
  </si>
  <si>
    <t>(дев.) До 29.04.20 предоставить на эл. почту учителя фото задания № 2 и № 26 (1,2)  /  /   (мал.)  Отрабатываем п.7-8  в разделе Мой творческий проект в рабочей тетради (стр.70-74)</t>
  </si>
  <si>
    <t>Решетова Л.Г., Желтуха С.Г.</t>
  </si>
  <si>
    <t>     дев.             Орнамент  Цветовые сочетания в орнаменте. Гармонические композиции.    / (мал.) Расчет стоимости материалов.</t>
  </si>
  <si>
    <t>            дев. Самостоятельное изучение материала. Выполнение заданий согласно учебнику К 29.04.20 прислать задание №2 и №26    / (мал.)Работа с учебником и тетрадью</t>
  </si>
  <si>
    <t>(дев.) До 29.04.20 предоставить на эл. почту учителя фото задания № 2 и № 26 (1,2) 
 /(мал)Отрабатываем п.9 в разделе Мой творческий проект и рабочей (стр.75)</t>
  </si>
  <si>
    <t>В Александрии Египетской</t>
  </si>
  <si>
    <t>Онлайн-урок, конференция на Zoom, по учебнику С.212 составьте рассказ о древней  Александрии письменно (не менее семи предложений), вопросы 1- 4 отвечать в тетради</t>
  </si>
  <si>
    <t>Платформа Лицей 64, эл.почта</t>
  </si>
  <si>
    <t>30.04. отправить на электронную почту учителя</t>
  </si>
  <si>
    <t>Нахождение числа по его процентам.</t>
  </si>
  <si>
    <t>Просмотреть видеоурок.</t>
  </si>
  <si>
    <t>Прочитать в учебнике параграф 38. Стр. 259. Выполнить упр. 1093, 1095,1097.</t>
  </si>
  <si>
    <t>выполнить задание, отправить на эл.почту учителя до 30.04 tereshchenko_48@list.ru</t>
  </si>
  <si>
    <t>География</t>
  </si>
  <si>
    <t>25. Гидросфера-Кровеносная система земли.</t>
  </si>
  <si>
    <t>Прочитать параграф 25. Гидросфера-Кровеносная система земли. После чего ответить на вопросы.</t>
  </si>
  <si>
    <t>http://Licey.ucoz.site</t>
  </si>
  <si>
    <t xml:space="preserve">§25 Гидросфера-Кровеносная система земли. Подготовить ответы на вопросы 1 Как связанны между собой воды Мирового и воды суши. 2. Опишите водную оболочку Земли по плану: 1) название; 2) состав; 3) строение; 4) назначение для Земли и человека. </t>
  </si>
  <si>
    <t>Чамоков Д.М.</t>
  </si>
  <si>
    <t xml:space="preserve">Иоговое повторение раздела №4 Греческие колонии на берегах Чёрного и Азовского морей. </t>
  </si>
  <si>
    <t xml:space="preserve"> </t>
  </si>
  <si>
    <r>
      <t xml:space="preserve">Пиьменно составить кроссворд с ключевым словом "ПОЛИС" по 4 разделу учебника. ДО  </t>
    </r>
    <r>
      <rPr>
        <b/>
      </rPr>
      <t>30.04.</t>
    </r>
  </si>
  <si>
    <t>Борисова Г.В.</t>
  </si>
  <si>
    <t>Skyhe, пересказ</t>
  </si>
  <si>
    <t>используя материал учебника с.80-115 составить кроссворд с ключевым словом"ПОЛИС". Кроссворд должен быть заполнен. Обязательны вопросы к кроссворду .</t>
  </si>
  <si>
    <r>
      <t xml:space="preserve">Пиьменно составить кроссворд с ключевым словом "ПОЛИС" по 4 разделу учебника. </t>
    </r>
    <r>
      <rPr>
        <b/>
      </rPr>
      <t>ДО  30.04.</t>
    </r>
  </si>
  <si>
    <t>Контроль навыков чтения. Повторение наречий</t>
  </si>
  <si>
    <t>знакомство с текстом, выделение и анализ сложных фраз, выразительное чтение текста, составление конспекта по материалу из учебника, выполнение упражнений на отработку изучаемого материала</t>
  </si>
  <si>
    <t>лицей онлайн, эл. почта, учебник англ.яз.</t>
  </si>
  <si>
    <t xml:space="preserve">вт. 28/04 письменное (печатное в Word Office) выполнение упр. , на эл почту учителя
</t>
  </si>
  <si>
    <t>Мноян Ю.Н.</t>
  </si>
  <si>
    <t>платформа лицей 64</t>
  </si>
  <si>
    <t>выполнение теста</t>
  </si>
  <si>
    <t>Кебишева З.З.</t>
  </si>
  <si>
    <t>Естествознание</t>
  </si>
  <si>
    <t>Итоговое повторение раздела "Взаимодействие тел"</t>
  </si>
  <si>
    <t>Ознакомление с видеоуроком. Краткое изложение материала</t>
  </si>
  <si>
    <t>выполненные задания прислать на электронную почту учителя</t>
  </si>
  <si>
    <t>Куликова И.Е.</t>
  </si>
  <si>
    <t>Современное выставочное искусство "Металл"</t>
  </si>
  <si>
    <t>Просмотр дополнительного художественного материала. Нарисовать рисунок по теме "Изделия из металла"По желанию можно заменить на тему " День Победы"</t>
  </si>
  <si>
    <t xml:space="preserve"> 28.04 выпоненные работы по теме  отправить на электронную почту учителя</t>
  </si>
  <si>
    <t>Работа с учебником, презентацией</t>
  </si>
  <si>
    <t>Фото работ на электронную почту</t>
  </si>
  <si>
    <t>Демченко Е.С.</t>
  </si>
  <si>
    <t>Морфологический разбор глагола</t>
  </si>
  <si>
    <t>Задачи на развитие воображения-геометрический тренинг</t>
  </si>
  <si>
    <t>Работа с презентацией</t>
  </si>
  <si>
    <t>Англ. яз.</t>
  </si>
  <si>
    <t>Формирование умений изучающего чтения (видеоурок)</t>
  </si>
  <si>
    <t>Просмотр видеоурока</t>
  </si>
  <si>
    <t>лицей онлайн, эл.почта, zoom, учебник англ.яз.</t>
  </si>
  <si>
    <t>ср. 29/04, письменное (печатное в Word Office) выполнение упр. , на эл. почту учителя</t>
  </si>
  <si>
    <t>чтение текста (повторное), перевод текста, изучение содержания, выделение и письменная фиксация основной информации, выполнение упражнений на понимание содержания текста</t>
  </si>
  <si>
    <t xml:space="preserve">25. Гидросфера-Кровеносная система земли. </t>
  </si>
  <si>
    <t xml:space="preserve"> §25 Гидросфера-Кровеносная система земли. Подготовить ответы на вопросы 1 Как связанны между собой воды Мирового и воды суши. 2. Опишите водную оболочку Земли по плану: 1) название; 2) состав; 3) строение; 4) назначение для Земли и человека. </t>
  </si>
  <si>
    <t>Чамоков Даур Муратович</t>
  </si>
  <si>
    <t>эл почта</t>
  </si>
  <si>
    <t>М.Твен. «Приключения Тома Сойера»</t>
  </si>
  <si>
    <t>Основные задачи на проценты</t>
  </si>
  <si>
    <t>Активизация лексики в устной речи</t>
  </si>
  <si>
    <t>составление диалога с использованием новой лексики, выполнение упражнений на проработку лексики</t>
  </si>
  <si>
    <t>cб. 02/05 письменное (печатное в Word Office) выполнение упр. , на эл. почту учителя</t>
  </si>
  <si>
    <t>платформа лицея 64</t>
  </si>
  <si>
    <t>конспект в тетрадь для правил</t>
  </si>
  <si>
    <t xml:space="preserve">Презентация, WhatsApp </t>
  </si>
  <si>
    <t>Защита творческого проекта.  /(мал.) Подготовка графической и технологической документации</t>
  </si>
  <si>
    <t>Содержание портфолио. Оформление технологического альбома. С файлами практических работ. т     / (мал.)Работа с учебником и тетрадью</t>
  </si>
  <si>
    <t>(дев.) http://licey.ucoz.site,  эл. почта учителя.  /              (мал.) http://Licey.ucoz.site</t>
  </si>
  <si>
    <t xml:space="preserve"> (дев.) До 30.04.20.  предоставить на эл.почту учителя фото технологического альбома с выполненными работами.     /    (мал.)  Отрабатываем п.7-8  в разделе Мой творческий проект в рабочей тетради (стр.70-74)</t>
  </si>
  <si>
    <t>Козында И.В., Желтуха С.Г.</t>
  </si>
  <si>
    <t>Защита творческого проекта.    / (мал.) Расчет стоимости материалов.</t>
  </si>
  <si>
    <t>Оформление технологического альбома с описанием по пунктам выполненных работ. Составление таблицы.      / (мал.)Работа с учебником и тетрадью</t>
  </si>
  <si>
    <t>(дев.) http://licey.ucoz.site,  эл. почта учителя.  /                 (мал.)  http://Licey.ucoz.site</t>
  </si>
  <si>
    <t xml:space="preserve">(дев.) До 30.04.20. предоставить на эл. почту учителя: Фото выполненных работ.  /                /   (мал)Отрабатываем п.9 в разделе Мой творческий проект в рабочей (стр.75) </t>
  </si>
  <si>
    <t>Основные  задачи на проценты</t>
  </si>
  <si>
    <t>Онлайн урок на платформе ZOOM</t>
  </si>
  <si>
    <t xml:space="preserve">http://licey.ucoz.site/ </t>
  </si>
  <si>
    <t>28.04 фото выполненых заданий из учебника выслать на электронную почту</t>
  </si>
  <si>
    <t>Савченко Е.В</t>
  </si>
  <si>
    <t>Прошедшее время, настоящее время, будущее время глагола</t>
  </si>
  <si>
    <t>Просмотр видеоурока, работа с заданиями по теме</t>
  </si>
  <si>
    <t>Платформа Лицей 64</t>
  </si>
  <si>
    <t>27.04 фото выполненных заданий выслать на электронную почту</t>
  </si>
  <si>
    <t>Свиранская Л.А.</t>
  </si>
  <si>
    <t>Окружность, ее компоненты, изображение окружности на клетчатой бумаге, деление окружности на части.</t>
  </si>
  <si>
    <t>до 30.04 фото выполненых заданий из презентации выслать на электронную почту</t>
  </si>
  <si>
    <t>Рр.Рассказ</t>
  </si>
  <si>
    <t>Просмотр видеоурока, работа с упражнениями в учебнике</t>
  </si>
  <si>
    <t>Платформа лицей 64</t>
  </si>
  <si>
    <t>28.04.04  фото выполненных заданий  выслать на электронную почту</t>
  </si>
  <si>
    <t>Контроль навыков чтения</t>
  </si>
  <si>
    <t>работа с текстом</t>
  </si>
  <si>
    <t>видео фаил на эл. почту</t>
  </si>
  <si>
    <t>Путешествие. Совершенствование навыков чтения и говорения</t>
  </si>
  <si>
    <t>29.04. прослушать аудио и закончить предложения; ответы прислать на эл. почту учителя</t>
  </si>
  <si>
    <t>М.Твен.Слово о писателе."Приключения Тома Сойера"</t>
  </si>
  <si>
    <t>Видеоуро, работа с текстом</t>
  </si>
  <si>
    <t>выслать задание до 30.04</t>
  </si>
  <si>
    <t>Свиранскся Л.А.</t>
  </si>
  <si>
    <t> (дев) Орнамент и символика в орнаменте./(мал.) Подготовка графической и технологической документации</t>
  </si>
  <si>
    <t>(дев). Прочитать параграф № 26 стр. 161-167, просмотреть картинки. Выполнить задание по учебнику № 2 и № 26 (1,2)/ (мал.)Работа с учебником и тетрадью</t>
  </si>
  <si>
    <t>(дев.) До 29.04.20 предоставить на эл. почту учителя фото заданий по учебнику № 2 и № 26 (1,2) / /  (мал.)  Отрабатываем п.7-8  в разделе Мой творческий проект в рабочей тетради (стр.70-74)</t>
  </si>
  <si>
    <t>  (дев) Орнамент и символика в орнаменте./ (мал.) Расчет стоимости материалов.</t>
  </si>
  <si>
    <t>(дев.)  До 29.04.20 предоставить на эл. почту учителя фото заданий по учебнику № 2 и № 26 (1,2) / (мал)Отрабатываем п.9 в разделе Мой творческий проект и рабочей (стр.75)</t>
  </si>
  <si>
    <t>Биология</t>
  </si>
  <si>
    <t>Как  пояаился  человек на Земле. Как человек изменял природу.</t>
  </si>
  <si>
    <t>работа с учебником, презентацией</t>
  </si>
  <si>
    <t>платформа  лицея</t>
  </si>
  <si>
    <t>выполнить заданиеоставленное на платформе лицея.</t>
  </si>
  <si>
    <t>Сивилирова Г.М.</t>
  </si>
  <si>
    <t>платформа лицея</t>
  </si>
  <si>
    <t xml:space="preserve">выполнить  проверочную работу </t>
  </si>
  <si>
    <t>Активизация лексико-грамматического материала по теме "Притяжательный падеж. Время". Онлайн-урок</t>
  </si>
  <si>
    <t>работа с учебником, выполнение упражнений</t>
  </si>
  <si>
    <t xml:space="preserve">30.04. выполненные задания прислвть на электронную почту учителя </t>
  </si>
  <si>
    <t>Спряжение глаголов.Как определить спряжение глагола с безударным окончанием.</t>
  </si>
  <si>
    <t>28.04 фото выполненных заданий выслать на электронную почту</t>
  </si>
  <si>
    <t>Пиьменно составить кроссворд с ключевым словом "ПОЛИС" по 4 разделу учебника. ДО  30.04.</t>
  </si>
  <si>
    <t>видеоурок, тестовые задания</t>
  </si>
  <si>
    <t>Выслать работы до 29.04</t>
  </si>
  <si>
    <t xml:space="preserve">
Онлайн-урок, конференция на Zoom, по учебнику С.212 составьте рассказ о древней  Александрии письменно (не менее семи предложений), вопросы 1- 4 отвечать в тетради</t>
  </si>
  <si>
    <t>30.04 фото выполненых заданий из учебника выслать на электронную почту</t>
  </si>
  <si>
    <t>Дж.Лондон.Слово о писателе."Сказание о Кише".Нравственное взросление героя рассказа.Становление его характера..</t>
  </si>
  <si>
    <t>просмотр видеоурока, работа с текстом</t>
  </si>
  <si>
    <t>Платформа Лицей64</t>
  </si>
  <si>
    <t>30.04. фото выполненных заданий выслать на электронную почту</t>
  </si>
  <si>
    <t>работа с  диалогами</t>
  </si>
  <si>
    <t xml:space="preserve">конспект в тетрадь для правил </t>
  </si>
  <si>
    <t>Акивизация лексики в устной речи</t>
  </si>
  <si>
    <t>05.05. выполненные задания прислать на электронную почту учителя</t>
  </si>
  <si>
    <t>Спряжение глаголов</t>
  </si>
  <si>
    <t>Просмотр видеоурока, теория по учебнику, практические задания</t>
  </si>
  <si>
    <t>выполнить задание  до 18.00 27.04, прислать фото на эл.почту</t>
  </si>
  <si>
    <t>Горяинова Т.В.</t>
  </si>
  <si>
    <t>Платформа лицей 64, эл.почта, Watsapp</t>
  </si>
  <si>
    <t>Путешествие. Совершенствование навыков чтения и говорения. Онлайн-урок.</t>
  </si>
  <si>
    <t>29.04.прослушать аудио и завершить предложения; задание прислать на эл. почту учителя</t>
  </si>
  <si>
    <t>Нахождение числа по его процентам</t>
  </si>
  <si>
    <t>онлайн урок на платформе zoom</t>
  </si>
  <si>
    <t>Правописание Ь в глаголах во " лице ед.ч.</t>
  </si>
  <si>
    <t>Просмотр видеоурока, онлайн урок на платформе Zoom, теория по учебнику, практические задания</t>
  </si>
  <si>
    <t>выполнить до 18.00 28.04, прислать фото на эл.почту</t>
  </si>
  <si>
    <t xml:space="preserve">Работа с презентацией </t>
  </si>
  <si>
    <t>работа с учебником, выпрлнение упражнений</t>
  </si>
  <si>
    <t>WhatsApp, Презентация.</t>
  </si>
  <si>
    <t>http://lice</t>
  </si>
  <si>
    <t>выполнить до 18.00 29.04, прислать фото на эл.почту</t>
  </si>
  <si>
    <t>Сиберт Е.П</t>
  </si>
  <si>
    <t>Употребление времен</t>
  </si>
  <si>
    <t>Творческое задание по развитию речи</t>
  </si>
  <si>
    <t>выполнить до 14.00 30.04, прислать фото на эл.почту</t>
  </si>
  <si>
    <t>тб</t>
  </si>
  <si>
    <t>Виды деятельности обучащихся</t>
  </si>
  <si>
    <t>28.04  отправить работы на эл.почту учителя</t>
  </si>
  <si>
    <t>Лицей онлайн, эл. почта, учебник английского языка</t>
  </si>
  <si>
    <t>вт. 28/04 письменное (печатное в Word Office) выполнение упр. , на эл почту учителя</t>
  </si>
  <si>
    <t>задание выполнить до 18.00 27.04, прислать фото на эл.почту</t>
  </si>
  <si>
    <t>Э. Сетон-Томпсон "Арно"</t>
  </si>
  <si>
    <t>Просмотр видеоурока, работа с текстом, ответ на вопросы</t>
  </si>
  <si>
    <t>выполнить до 18.00 27.04, прислать фото на эл.почту</t>
  </si>
  <si>
    <t>Правописание Ь в глаголах во 2 лице ед.ч.</t>
  </si>
  <si>
    <t>выполнить задание до 18.00 28.04, прислать фото на эл.почту</t>
  </si>
  <si>
    <t>29.04  упражнения письменно, отправить на эл.почту учителя</t>
  </si>
  <si>
    <t>лицей онлайн, zoom, эл. почта, учебник английского языка</t>
  </si>
  <si>
    <t>О подвигах, о доблести, о славе...</t>
  </si>
  <si>
    <t>http://licey.ucoz.site/ эл.почта, WhatsApp</t>
  </si>
  <si>
    <t>Домашнего задания нет.</t>
  </si>
  <si>
    <t xml:space="preserve">
Выполнить упражнение 1086.</t>
  </si>
  <si>
    <t>выполнить задание, отправить на эл.почту учителя до 29.04 tereshchenko_48@list.ru</t>
  </si>
  <si>
    <t>выполнить задание до 18.00 29.04, прислать фото на эл.почту</t>
  </si>
  <si>
    <t>Грамматика: конструкция для выражения длительности</t>
  </si>
  <si>
    <t>Просмотр обучающего видеоролика, конспект теоретического материала, выполнение упражнений на закрепление</t>
  </si>
  <si>
    <t>01.05.упражнения письменно, отправить на эл.почту учителя</t>
  </si>
  <si>
    <t>лицей онлайн, эл. почта, учебник английского языка</t>
  </si>
  <si>
    <t>пт 01/05, письменное (печатное в Word Office) выполнение упр. , на эл. почту учителя</t>
  </si>
  <si>
    <t>Ая эН (И.Б.Крестьева) "Как растут елочные шары, или Моя встреча с дедом Морозом"</t>
  </si>
  <si>
    <t>Работа с текстом, письменный ответ на вопрос</t>
  </si>
  <si>
    <t>Выполнение творческого задания по развитию речи</t>
  </si>
  <si>
    <t>выполнить до15.00 30.04, прислать фото на эл.почту</t>
  </si>
  <si>
    <t>Ю.Ч.Ким "Рыба-кит"</t>
  </si>
  <si>
    <t>выполнить до 08.00 20.04, прислать фото на эл.почту</t>
  </si>
  <si>
    <t>Нахождение  процентов от числа.</t>
  </si>
  <si>
    <t>презентация, работа с учебником</t>
  </si>
  <si>
    <t>выполнить  24.04, прислать фото на эл.почту</t>
  </si>
  <si>
    <t>Строева С.В.</t>
  </si>
  <si>
    <t>Present Continuous. Онлайн-урок</t>
  </si>
  <si>
    <t>выполнение упражнений</t>
  </si>
  <si>
    <t>28.04. выучить слова в словаре; с. 50 № 3 письменно, работу прислать на электронную почту учителя</t>
  </si>
  <si>
    <t>Нахождение процентов отчисла.</t>
  </si>
  <si>
    <t>просмотр презентации, работа с учебником.</t>
  </si>
  <si>
    <t>25.04. выполненные задания прислать на электронную почту учителя</t>
  </si>
  <si>
    <t>Просмотр видеоурока, работа с текстом, ответ на вопросы.</t>
  </si>
  <si>
    <t xml:space="preserve">  выполнить задания до 18.00 27.04, прислать фото на электронную почту</t>
  </si>
  <si>
    <t>Совершенствование навыков говорения. Слова частности. Онлайн-урок</t>
  </si>
  <si>
    <t>29.04. выполненные задания прислать на электронную почту учителя</t>
  </si>
  <si>
    <t>выполнить письменное задание до 18.00 28.04, прислать фото на эл.почту</t>
  </si>
  <si>
    <t>Нахождение числа по его  процентам.</t>
  </si>
  <si>
    <t>Работа с текстом, письменный ответ на вопросы.</t>
  </si>
  <si>
    <t xml:space="preserve"> выполнить задания до 18.00 29.04, прислать фото на электронную почту</t>
  </si>
  <si>
    <t>Работа с текстом для чтения. Онлайн-урок</t>
  </si>
  <si>
    <t>04.05. выучить слова для устного опроса</t>
  </si>
  <si>
    <t>Просмотр презентации, работа с учебником.</t>
  </si>
  <si>
    <t>26.04. выполненные задания прислать на электронную почту учителя</t>
  </si>
  <si>
    <t>(дев) Орнамент и символика в орнаменте./ (мал.) Расчет стоимости материалов.</t>
  </si>
  <si>
    <t>Основные задачи на проценты.</t>
  </si>
  <si>
    <t>27.04. выполненные задания прислать на электронную почту учителя</t>
  </si>
  <si>
    <t>Употребление времен.</t>
  </si>
  <si>
    <t>Выполнить творческое задание по развитию речи</t>
  </si>
  <si>
    <t>выполнить до18.00 30.04, прислать фото на эл.почту</t>
  </si>
  <si>
    <t>5. Гидросфера-Кровеносная система земли.</t>
  </si>
  <si>
    <t>3адание выполнить до 18.00 30.04, прислать на эл.почту</t>
  </si>
  <si>
    <t>Ладыкина Т.А.</t>
  </si>
  <si>
    <t>Защита проекта.</t>
  </si>
  <si>
    <t>Содержание портфолио - оформление технологического альбома с выполненными образцами. Составление таблицы с перечнем работ.</t>
  </si>
  <si>
    <t>(дев.) http://licey.ucoz.site, эл. почта учителя.   /   (мал.) http://licey.ucoz.site</t>
  </si>
  <si>
    <t>До 27.04.20. предоставить на электронную почту фото работ в технологическом альбоме. / (мал.) Задание  25, стр. 57-59 в рабочей тетради.  Фото выполненного задания предоставить на электронную почту до 27.04.20.</t>
  </si>
  <si>
    <t>Оформление технологического альбома с файлами выполненных практических работ.</t>
  </si>
  <si>
    <t>(дев.) http://licey.ucoz.site, эл. почта учителя.   /   (мал.)http://licey.ucoz.site</t>
  </si>
  <si>
    <t>До 27.04.20. предоставить на электронную почту фото  работ в технологическом альбоме. /  (мал.) До  27.04.20  законспектировать и выучить Правила безопасной работы (стр. 146  в учебнике</t>
  </si>
  <si>
    <t>Англ. яз.1</t>
  </si>
  <si>
    <t>Развитие умений информативного чтения</t>
  </si>
  <si>
    <t>чтение текста с упором на извлечение и анализ необходимой информации</t>
  </si>
  <si>
    <t>лицей онлайн, эл.почта, youtube, учебник английского языка</t>
  </si>
  <si>
    <t>ср.29/04, письменное (печатное в Word Office) выполнение упр., на эл.почту учителя</t>
  </si>
  <si>
    <t>работа с текстом: чтение, анализ полученной информации</t>
  </si>
  <si>
    <t>пересказ текста на 30.04</t>
  </si>
  <si>
    <t>Позднякова О. С.</t>
  </si>
  <si>
    <t xml:space="preserve">Параграф 25 Атмосферное давление. </t>
  </si>
  <si>
    <t xml:space="preserve">Параграф 25. Атмосферное давление. Прочитать и ответить на вопросы </t>
  </si>
  <si>
    <t xml:space="preserve">Атмосферное тдавление. 1. Почему значения Атмосферного давления выражают в миллиметрах ртутного столба. </t>
  </si>
  <si>
    <t xml:space="preserve">Чамоков Д. М. </t>
  </si>
  <si>
    <t>Простое осложненное предложение</t>
  </si>
  <si>
    <t>Урок онлайн на платформе ZOOM</t>
  </si>
  <si>
    <t>http://licey.ucoz.site/index/1, https://resh.edu.ru/, WatsApp</t>
  </si>
  <si>
    <t>П.86 Упр.601; на электронную почту учителя</t>
  </si>
  <si>
    <t>Киреева С.Д.</t>
  </si>
  <si>
    <t>Обществознание</t>
  </si>
  <si>
    <t>Человек в группе</t>
  </si>
  <si>
    <t xml:space="preserve">видеоурок, презентация </t>
  </si>
  <si>
    <t xml:space="preserve">практическая работа по теме "Семья", +п. 13 вопросы и задания. </t>
  </si>
  <si>
    <t>13:30-14:00</t>
  </si>
  <si>
    <t>Видеоурок, работа с учебником</t>
  </si>
  <si>
    <t>П.86, Упр.605 на электронную почту учителя</t>
  </si>
  <si>
    <t>КирееваС.Д.</t>
  </si>
  <si>
    <t>Координатная плоскость</t>
  </si>
  <si>
    <t>устные ответы на вопросы в кенце параграфа</t>
  </si>
  <si>
    <t>Углов А.С.</t>
  </si>
  <si>
    <t>п.22 Тема: Москва и Тверь: борьба за лидерство</t>
  </si>
  <si>
    <t>Читать параграф, ответы на вопросы</t>
  </si>
  <si>
    <t>Учебник истории</t>
  </si>
  <si>
    <t>30.04.2020; файл с выполненным заданием (фото) отправить на эл. адресс kolegaev15@gmail.com</t>
  </si>
  <si>
    <t>Колегаев Р.Е.</t>
  </si>
  <si>
    <t>эл. почтаWhats App</t>
  </si>
  <si>
    <t>Пугачёв А.Б.</t>
  </si>
  <si>
    <t>Произведения зарубежных писателей. Гомер. "Иллиада" и "Одиссея"</t>
  </si>
  <si>
    <t>Контрольные задания по вариантам, прислать фото с ответами на электронную почту учителю</t>
  </si>
  <si>
    <t>Правило построения перспективы. Воздушная перспектива(пейзаж)</t>
  </si>
  <si>
    <t>Просмотреть презентацию. Нарисовать рисунок по теме. По желанию можно заменить темой "День Победы"</t>
  </si>
  <si>
    <t>лицей онлайн,эл. почта, ватсап</t>
  </si>
  <si>
    <t>28.04 выпоненные работы по теме.Отправить на электронную почту учителя</t>
  </si>
  <si>
    <t>, работа с учебником</t>
  </si>
  <si>
    <t>Сложное предложение</t>
  </si>
  <si>
    <t>П. 88 Упр.613 на электронную почту учителя</t>
  </si>
  <si>
    <t>Повторение по теме:"Синтаксис, пунктуация, культура речи"</t>
  </si>
  <si>
    <t>http://licey.ucoz.site/index/1</t>
  </si>
  <si>
    <t>П.88 Упр.576 на электронную почту учителя</t>
  </si>
  <si>
    <t>Совместная жизнь организмов в природном сообществе</t>
  </si>
  <si>
    <t>практическая работа по теме "Семья", +п. 13 вопросы и задания.</t>
  </si>
  <si>
    <t>выполнить задания на платформе лицея</t>
  </si>
  <si>
    <t>п.23 Тема : начало объединения русских земель вокруг Москвы</t>
  </si>
  <si>
    <t>Онлайн урок, читать и ответы на вопросы.</t>
  </si>
  <si>
    <t>(дев.) Заключительный этап творческого проекта по вязанию.</t>
  </si>
  <si>
    <t>(дев.) Работа с текстом.</t>
  </si>
  <si>
    <t>Формирование социокультурной компетенции. Повторение артиклей</t>
  </si>
  <si>
    <t>изучение лексических оборотов с социально-культурной семантикой, составление мини-диалогов с применением изученных л/оборотов, просмотр видеоролика, составление конспекта, выполнение упражнения на применение артиклей</t>
  </si>
  <si>
    <t>лицей онлайн, эл.почта, учебник англ. языка</t>
  </si>
  <si>
    <t>чт. 30/04, письменное (печатное в Word Office) выполнение упр., на эл.почту учителя</t>
  </si>
  <si>
    <t>Формирование социокультурной компетенции.Существительные множественного числа</t>
  </si>
  <si>
    <t>запись новых слов, составление конспекта по теме урока, выполнение письменных упражнений по теме урока</t>
  </si>
  <si>
    <t>(дев.) Сдача проекта на электронную почту учителя.  /    (мал.) Задание 25, стр. 57-59 в рабочей тетради.  Фото выполненного задания предоставить на электронную почту до 27.04.20.</t>
  </si>
  <si>
    <t xml:space="preserve">Кемаева О.А. / Желтуха С.Г.  </t>
  </si>
  <si>
    <t>повторение</t>
  </si>
  <si>
    <t>(дев.) Сдача проекта на электронную почту учителя. /   (мал.) До  27.04.20  законспектировать и выучить Правила безопасной работы (стр. 146  в учебнике).</t>
  </si>
  <si>
    <t>Кемаева О.А. /Желтуха С.Г.</t>
  </si>
  <si>
    <t>Факторы вредного влияния, экономия ресурсов</t>
  </si>
  <si>
    <t>Просмотр презентаций, ответы на вопросы</t>
  </si>
  <si>
    <t>Порядок слов в предложении.</t>
  </si>
  <si>
    <t>Просмотр обучающего видеоролика, конспектирование теории, выполнение упражнений</t>
  </si>
  <si>
    <t>ответы на вопросы. отправлять на почту</t>
  </si>
  <si>
    <t>Бакланова Г.Л</t>
  </si>
  <si>
    <t>Синтаксический разбор предложения</t>
  </si>
  <si>
    <t>Видеоурок, работа с учебником. Самостоятельная работа</t>
  </si>
  <si>
    <t>П.89 Упр.6,7</t>
  </si>
  <si>
    <t xml:space="preserve"> WatsApp эл. почта</t>
  </si>
  <si>
    <t>рабочая тетрадь на электронную почту учителя</t>
  </si>
  <si>
    <t>Блинова Ж.В.</t>
  </si>
  <si>
    <t>Активизация лексических единиц.</t>
  </si>
  <si>
    <t>График.</t>
  </si>
  <si>
    <t>выполнение лексико-грамматических упражнений, направленных на отработку изученной лексики</t>
  </si>
  <si>
    <t xml:space="preserve">29.04 - письменное выполнение упр., на эл. почту учителя; </t>
  </si>
  <si>
    <t>М.Сервантес Сааведра "Дон Кихот"</t>
  </si>
  <si>
    <t>Музыка в отечественном кино</t>
  </si>
  <si>
    <t>Видеоурок, работа с текстом</t>
  </si>
  <si>
    <t>Просмотр презентации, слушание музыки, учебник стр.162-163 читать</t>
  </si>
  <si>
    <t>Модальные глаголы (видеоурок)</t>
  </si>
  <si>
    <t>просмотр видеоролика, заполнение таблицы в соответствии с полученной информацией (распределение), составление конспекта, выделение главного из всец информации, устный ответ, составление предложений</t>
  </si>
  <si>
    <t>лицей онлайн, эл.почта,  youtube, учебник английского языка, zoom</t>
  </si>
  <si>
    <t>02/05 письменное (печатное в Word Office) выполнение упр. , на эл. почту учителя</t>
  </si>
  <si>
    <t xml:space="preserve">Развитие навыков говорения </t>
  </si>
  <si>
    <t>устные ответы по видеосвязи, выполнение письменных упражнений</t>
  </si>
  <si>
    <t>http://Licey.ucoz.site, скайп, WhatsApp</t>
  </si>
  <si>
    <t>Простое осложненное предложение.</t>
  </si>
  <si>
    <t>учить слова 4.05</t>
  </si>
  <si>
    <t>Мифы Древней Греции</t>
  </si>
  <si>
    <t>Просмотр обучающего видеоролика, конспектирование теории</t>
  </si>
  <si>
    <t>письменные ответы на вопросы на электронную почту учителя</t>
  </si>
  <si>
    <t>Платформа лицея</t>
  </si>
  <si>
    <t>Сивилирова Г.М</t>
  </si>
  <si>
    <t xml:space="preserve"> Рассуждение.</t>
  </si>
  <si>
    <t>Сложное предложение.</t>
  </si>
  <si>
    <t>Сроки и орма сдачи домашнего задания</t>
  </si>
  <si>
    <t>чтение текста, выполнение предтекстовых заданий, обсуждение прочитанного текста</t>
  </si>
  <si>
    <t>02.05 выполненные задания отправить на эл.почту учителя</t>
  </si>
  <si>
    <t>изучение лексических оборотовс социально-культурной семантикой, составление мини-диалогов с применением изученных л/оборотов, просмотр видеоролика, составление конспекта, выполнение упражнения на применение артиклей</t>
  </si>
  <si>
    <t>лицей онлайн, эл.почта,  youtube, учебник английского языка</t>
  </si>
  <si>
    <t>вт. 28/04, письменное (печатное в Word Office) выполнение упр., на эл.почту учителя</t>
  </si>
  <si>
    <t>пт 01/05, письменное (печатное в Word Office) выполнение упр., на эл почту учителя</t>
  </si>
  <si>
    <t xml:space="preserve">28.04 - письменное выполнение упр., на эл. почту учителя; </t>
  </si>
  <si>
    <t xml:space="preserve">Простое осложнённое предложение </t>
  </si>
  <si>
    <t>Урок онлайн на ZOOM</t>
  </si>
  <si>
    <t xml:space="preserve">Просмотреть презентацию. Нарисовать рисунок по теме.По желанию можно заменить темой "День Победы" </t>
  </si>
  <si>
    <t>30.04  выпоненные работы по теме.Отправить на электронную почту учителя</t>
  </si>
  <si>
    <t>Произведения зарубежных писателей.Гомер "Илиада" и "Одиссея"</t>
  </si>
  <si>
    <t>Экология</t>
  </si>
  <si>
    <t>Самостоятельная работа с учебником, видеоурок</t>
  </si>
  <si>
    <t>Интересные факты из жизни растений</t>
  </si>
  <si>
    <t>работа с презентацией</t>
  </si>
  <si>
    <t>составить конспект</t>
  </si>
  <si>
    <t>Координатная плоскость.</t>
  </si>
  <si>
    <t>28.04 фото выполненных заданий отправить на электронную почту учителя</t>
  </si>
  <si>
    <t>Параграф 25. Атмосферное давление.</t>
  </si>
  <si>
    <t>Параграф 25. Атмосферное давление. Прочитать и ответить на вопросы</t>
  </si>
  <si>
    <t>Повторение по теме "Синтаксис и пунктуация".</t>
  </si>
  <si>
    <t>-</t>
  </si>
  <si>
    <t>Агреева И.С.</t>
  </si>
  <si>
    <t>Графики.</t>
  </si>
  <si>
    <t>Основные едининицы синтаксиса</t>
  </si>
  <si>
    <t>29.04 фото выполненных заданий отправить на электронную почту учителя</t>
  </si>
  <si>
    <t>эл. почтаWatsApp</t>
  </si>
  <si>
    <t>Простое осложнённое предложение</t>
  </si>
  <si>
    <t>выполнение письменных упражнений до 18.00.2704, фото на эл.почту</t>
  </si>
  <si>
    <t>П.86, Упр. 605 на электронную почту учителя</t>
  </si>
  <si>
    <t>Параграф 25. Атмосферное давление</t>
  </si>
  <si>
    <t>Христианизация Алании. Проникновение римско-католической церкви на Северный Кавказ</t>
  </si>
  <si>
    <t>Просмотр презентации, работа с учебником п.26,27</t>
  </si>
  <si>
    <t xml:space="preserve">http://licey.ucoz.site/  электронная почта </t>
  </si>
  <si>
    <t>Составить кроссворд по параграфам 26.,27 из 7 слов. Отправить на электронную почту до 30.04</t>
  </si>
  <si>
    <t>Фанда Е.Ю.</t>
  </si>
  <si>
    <t>Видеоурок, работа с текстом произведения</t>
  </si>
  <si>
    <t>Кемаева О.А. / Желтуха С.Г.</t>
  </si>
  <si>
    <t>яндекс учнбник</t>
  </si>
  <si>
    <t>(дев.) Сдача проекта на электронную почту учителя./   (мал.) До  27.04.20  законспектировать и выучить Правила безопасной работы (стр. 146  в учебнике).</t>
  </si>
  <si>
    <t>Пугачё А.Б.</t>
  </si>
  <si>
    <t>П.88 Упр.613 на электронную почту учителя</t>
  </si>
  <si>
    <t>Синтаксис, пунктуация, культура речи"</t>
  </si>
  <si>
    <t>Грамматика: модальные глаголы.</t>
  </si>
  <si>
    <t>Просмотр видеоурока. Работа с учебником.</t>
  </si>
  <si>
    <t>http://licey.ucoz.site/, WhatsАpp</t>
  </si>
  <si>
    <t>Выполнить задание  и отправить на почту учителя до следующего урока</t>
  </si>
  <si>
    <t>конспект</t>
  </si>
  <si>
    <t>Сроки и формы сдаич домашнего задания</t>
  </si>
  <si>
    <t>Простое предложение</t>
  </si>
  <si>
    <t>выполнение письменных упражнений до 18.00 28.04, фото на эл.почту</t>
  </si>
  <si>
    <t>П.89 Упр.6,7 на электронную почту учителя</t>
  </si>
  <si>
    <t>онлайн урок на сайте Инфоурок, просмотр презентации, работа по учебнику в тетради.</t>
  </si>
  <si>
    <t>Составить кроссворд по параграфам 26, 27 из 7 слов. Отправить на электронную почту до 30.04</t>
  </si>
  <si>
    <t>эл.почта</t>
  </si>
  <si>
    <t xml:space="preserve"> платформа лицея №64</t>
  </si>
  <si>
    <t>Фото выполненных заданий прислать на эл.почту до 24.04</t>
  </si>
  <si>
    <t>до 8.00 29 апреля; скан или фото на эл.почту.</t>
  </si>
  <si>
    <t>Колтунова А.Н.</t>
  </si>
  <si>
    <t>Произведения зарубежных писателей. Гомер. "Илиада" и "Одиссея"</t>
  </si>
  <si>
    <t>Музыка в отечественном кино.</t>
  </si>
  <si>
    <t>(дев.) Сдача проекта на электронную почту учителя. /    (мал.) Задание №26 стр. 59  в тетради. Фото выполненного задания отправить на электронную почту.</t>
  </si>
  <si>
    <t>Геродот "Легенда об Арионе"</t>
  </si>
  <si>
    <t>Работа с учебником, просмотр видеоурока</t>
  </si>
  <si>
    <t>WhatsApp, http://www.saharina.ru, платформа Лицея 64</t>
  </si>
  <si>
    <t>Ответить на вопросы по произведению (устно подготовиться к беседе в ZOOM)</t>
  </si>
  <si>
    <t>Сухова О.Д.</t>
  </si>
  <si>
    <t>(дев.) Сдача проекта на электронную почту учителя.  /  (мал.) Правила безопасной работы законспектировать и выучить до 22.04.20 ( стр. 150 в учебнике)</t>
  </si>
  <si>
    <t>Англ. яз. 1 гр.</t>
  </si>
  <si>
    <t>лицей онлайн, эл. почта, youtube, учебник английского языка</t>
  </si>
  <si>
    <t>Просмотр презентации, работа по учебнику в тетради.</t>
  </si>
  <si>
    <t>Англ. яз. 2 гр.</t>
  </si>
  <si>
    <t>естествознание</t>
  </si>
  <si>
    <t>Позднякова О.С.</t>
  </si>
  <si>
    <t>Введение лексики по теме «Мои друзья и я. Внешность и черты харатера». Активизация лексических единиц.</t>
  </si>
  <si>
    <t>ответы на вопросы. отправлять на  почту</t>
  </si>
  <si>
    <t>платформа лицея №64</t>
  </si>
  <si>
    <t>Фото выполненных заданий прислать на эл.почту до 25.04</t>
  </si>
  <si>
    <t>Онлайн-урок в приложении "Zoom". Введение новой лексики по теме. Выполнение лексико-грамматических упражнений, направленных на отработку лексики.</t>
  </si>
  <si>
    <t>Бакланова  Г.Л</t>
  </si>
  <si>
    <t>http://licey.ucoz.site/ https://zoom.us/</t>
  </si>
  <si>
    <t>Англ. яз 2</t>
  </si>
  <si>
    <t>01.05 выполненные задания отправить на эл.почту учителя</t>
  </si>
  <si>
    <t>30.04 фото выполненных заданий отправить на электронную почту учителя</t>
  </si>
  <si>
    <t>Порядок слов в предложении</t>
  </si>
  <si>
    <t>28.04  выпоненные работы по теме.Отправить на электронную почту учителя</t>
  </si>
  <si>
    <t>Фото выполненных заданий прислать на эл.почту до 26.04</t>
  </si>
  <si>
    <t>выйчить теоретическую часть урока</t>
  </si>
  <si>
    <t>Графики</t>
  </si>
  <si>
    <t xml:space="preserve">Просмотр презентации, работа по учебнику в тетради. </t>
  </si>
  <si>
    <t>до 8.00 30 апреля; скан или фото на эл.почту.</t>
  </si>
  <si>
    <t>работа с учебнком,презентацией</t>
  </si>
  <si>
    <t xml:space="preserve">платформа лицея </t>
  </si>
  <si>
    <t>выполненное задание сдать до 18.00 29.04, фото на эл.почту</t>
  </si>
  <si>
    <t>лицей онлайн, эл. почта, youtube, учебник английского языка, zoom</t>
  </si>
  <si>
    <t xml:space="preserve">Англ. яз. 2 гр. </t>
  </si>
  <si>
    <t>Просмотр презентации, видеоурока,работа по учебнику в тетради.</t>
  </si>
  <si>
    <t>Фото выполненных заданий прислать на эл.почту до 27.04</t>
  </si>
  <si>
    <t>Презентация ,,whatsApp</t>
  </si>
  <si>
    <t>работа с учебником,презентацией</t>
  </si>
  <si>
    <t>(дев.) Сдача проекта на электронную почту учителя. /    (мал.) Задание 25, стр. 57-59 в рабочей тетради.  Фото выполненного задания предоставить на электронную почту до 27.04.20.</t>
  </si>
  <si>
    <t>выполненное задание сдать до 18.00 30.04 на эл.почту</t>
  </si>
  <si>
    <t xml:space="preserve">Русская культура 15 - начале16 века </t>
  </si>
  <si>
    <t>http://licey.ucoz.site/ WhatsApp. Инфоурок</t>
  </si>
  <si>
    <t>Страны Юго-Западной Азии. Страны Южной Азии. Страны Центральной Азии.</t>
  </si>
  <si>
    <t xml:space="preserve">парграф  28-29 выполненные задания отправить на почту </t>
  </si>
  <si>
    <t>Просмотр видеоурока по теме. Выписать в тетрадь страны, входящие в состав этих регионов.</t>
  </si>
  <si>
    <t>Платформа Лицей 64, вотсап, учебник "География", стр. 259-277, атлас 7 класс.</t>
  </si>
  <si>
    <t>Сделать характеристику любой страны Центральной Азии по плану: соседи, природные условия, население, хозяйство (не более 1 страницы в тетради, в заголовке работы в тетради написать (пример): Домашняя работа Иванова Ивана, 7Е класс. Страна Казахстан). Фото сдать до 30.04. на почту. Lapshina30@mail.ru</t>
  </si>
  <si>
    <t>Лапшина В.Н.</t>
  </si>
  <si>
    <t>14:20-14:50</t>
  </si>
  <si>
    <t>Экологические группы млекопитающих.Значение  млекопитающих для человека</t>
  </si>
  <si>
    <t>Повторение по теме"Синтаксис.Пунктуация.Культура речи."Синтаксический разбор предложения.</t>
  </si>
  <si>
    <t>Работа сучебником. Проверочный тест.</t>
  </si>
  <si>
    <t>Видеоурок.работа с учебником.</t>
  </si>
  <si>
    <t>Платформа лицея.</t>
  </si>
  <si>
    <t>Выполнить задание оставленное учителем на платформе лицея.</t>
  </si>
  <si>
    <t>15:10-15:40</t>
  </si>
  <si>
    <t>Алгебра</t>
  </si>
  <si>
    <t>Презентация, WhatsApp</t>
  </si>
  <si>
    <t>Решение задач с помощью систем уравнений</t>
  </si>
  <si>
    <t>Разобрать п.45 и выполнить №1099,1101 Дома :№ 1100,1102</t>
  </si>
  <si>
    <t>WhatsApp,платформа лицея</t>
  </si>
  <si>
    <t>выполнить задачи, проверка в формате WhatsApp конференции на  уроке</t>
  </si>
  <si>
    <t>Копыловская Л.Б.</t>
  </si>
  <si>
    <t>16:00-16:30</t>
  </si>
  <si>
    <t>Гомер "Илиада" и "Одиссея" как героические и эпические поэмы</t>
  </si>
  <si>
    <t>Повторение. Параллельные прямые.</t>
  </si>
  <si>
    <t>Работа с учебником, просмотр видеоурока, участие в беседе по прочитанным произведениям во время онлайн-урока на платформе ZOOM</t>
  </si>
  <si>
    <t>М.Сервантес Сааведра."Дон Кихот"</t>
  </si>
  <si>
    <t>Повторить п.24-30 решить задачи из прикрепленного файла</t>
  </si>
  <si>
    <t>повторить теорию п.24-30 , проверка в формате WhatsApp конференции</t>
  </si>
  <si>
    <t>16:50-17:20</t>
  </si>
  <si>
    <t>Взаимоотношения детей, взаимопомощь и взаимовыручка в рассказе "Тихое утро" Ю.Казакова</t>
  </si>
  <si>
    <t>Участие в беседе по прочитанным произведениям во время онлайн-урока на платформе ZOOM</t>
  </si>
  <si>
    <t>Англ. яз. 1 гр</t>
  </si>
  <si>
    <t>сочинение -миниатюра (50 слов) "Мои мысли после прочтения рассказа "Тихое утро" прислать на электронную почту до 03.05</t>
  </si>
  <si>
    <t>просмотр видеоролика, заполнение таблицы в соответствии с полученной информацией (распределение), составление конспекта, выделение главного из всей информации, устный ответ, составление предложений</t>
  </si>
  <si>
    <t>сб 02/05 письменное (печатное в Word Office) выполнение упр. , на эл. почту учител</t>
  </si>
  <si>
    <t>17:40-18:10</t>
  </si>
  <si>
    <t>Англ. яз. 2 гр</t>
  </si>
  <si>
    <t>Правописание частицы НЕ</t>
  </si>
  <si>
    <t>Просмотр видеоурока, работа с учебником</t>
  </si>
  <si>
    <t>решение тестов по теме урока на платформе http://www.saharina.ru (результаты автоматически отправляются на почту учителя)</t>
  </si>
  <si>
    <t>Англ.яз.1 гр.</t>
  </si>
  <si>
    <t xml:space="preserve">Развитие навыков аудирования </t>
  </si>
  <si>
    <t xml:space="preserve">Выполнение упражнений на платформе </t>
  </si>
  <si>
    <t>голосовое сообщение по ссылке</t>
  </si>
  <si>
    <t>Англ.яз. 2 гр.</t>
  </si>
  <si>
    <t>Развитие навыков чтения</t>
  </si>
  <si>
    <t>работа с текстом, чтение, анализ информации, ответы на вопросы</t>
  </si>
  <si>
    <t>пересказ на 30.04</t>
  </si>
  <si>
    <t>Решение задач и систем уравнений</t>
  </si>
  <si>
    <t>выполнить №1086(а),1103,1108. Дома:№1086 (б), 1109</t>
  </si>
  <si>
    <t>выполнить задание; проверка в формате WhatsApp конференции</t>
  </si>
  <si>
    <t>Кубанская тематика в "Книге Больщому чертежу", в записках католических миссионеров, в документах</t>
  </si>
  <si>
    <t>Работа с учебником, составить письменный план параграфа</t>
  </si>
  <si>
    <t>30.04., отправить на электронную почту учителя</t>
  </si>
  <si>
    <t>Химия</t>
  </si>
  <si>
    <t>Обобщение знаний.Явления, происходящие с веществами</t>
  </si>
  <si>
    <t>Выполнение заданий в тетради</t>
  </si>
  <si>
    <t>ответы на вопросы  отправить на почту</t>
  </si>
  <si>
    <t>Популярные хиты.</t>
  </si>
  <si>
    <t>Экологические группы млекопитающих.Значение млекопитающих для человека</t>
  </si>
  <si>
    <t>Презентация,Whatsapp</t>
  </si>
  <si>
    <t>Выполнить задание оставленное учителем на платформе лицея</t>
  </si>
  <si>
    <t>Физика</t>
  </si>
  <si>
    <t>Энергия. Потенциальная и кинетическая энергия. Превращение энергии.</t>
  </si>
  <si>
    <t>Работа в тетради по учебнику.</t>
  </si>
  <si>
    <t>учебник физики 7 кл. А.В.Перышкин</t>
  </si>
  <si>
    <t>Направление ответов на вопросы на эл.почту учителя</t>
  </si>
  <si>
    <t>WhatsApp,  Discort, https://obrazovaka.ru/russkiy-yazyk, https://cifra.school,  http://licey.ucoz.site</t>
  </si>
  <si>
    <t>решение тестов по теме урока на платформе  https://obrazovaka.ru (результаты фотографировать и отправлять на эл.почту учителя)</t>
  </si>
  <si>
    <t>Гроздева И.В.</t>
  </si>
  <si>
    <t>Инф. 1 гр.</t>
  </si>
  <si>
    <t>Технология мультимедиа. Презентации.</t>
  </si>
  <si>
    <t>Разграничение частиц НЕ и НИ. Междометия</t>
  </si>
  <si>
    <t>сочинение -миниатюра (70 слов) "Мои мысли после прочтения рассказа "Кусака" прислать на электронную почту до 17.04</t>
  </si>
  <si>
    <t>Англ. яз.1 гр.</t>
  </si>
  <si>
    <t>Семантизация лексики по теме "Здоровый образ жизни "</t>
  </si>
  <si>
    <t xml:space="preserve">Развитие навыков чтения. </t>
  </si>
  <si>
    <t>выполнить упражнения</t>
  </si>
  <si>
    <t>Кебишева  З.З.</t>
  </si>
  <si>
    <t>ответы на вопрос онлайн</t>
  </si>
  <si>
    <t xml:space="preserve">Англ.яз. 2 гр. </t>
  </si>
  <si>
    <t>1. Ознакомиться с материалом параграфов п.5.1,5.2;
2. Выполнить задание по параграфам, размещенное на портале лицея.</t>
  </si>
  <si>
    <t>Грамматические времена. Повторение</t>
  </si>
  <si>
    <t>просмотр видео, написание конспекта по теме урока, выполнение письменных упражнений</t>
  </si>
  <si>
    <t>http://licey.ucoz.site, скайп, WhatsApp</t>
  </si>
  <si>
    <t>Пересказ текста на 30.04</t>
  </si>
  <si>
    <t>Реутова О.А.</t>
  </si>
  <si>
    <t>п.17 Тема: Путь к парламентской монархии</t>
  </si>
  <si>
    <t>Англ.яз 2 гр.</t>
  </si>
  <si>
    <t>Читать</t>
  </si>
  <si>
    <t>http://licey.ucoz.site, скайп</t>
  </si>
  <si>
    <t>пересказ на 29.04</t>
  </si>
  <si>
    <t>30.04.2020; файл с выполненым заданием (фото) отправить на эл. адресс kolegaev15@gmail.com</t>
  </si>
  <si>
    <t>Страны Восточной Азии. Страны Юго-Восточной Азии.</t>
  </si>
  <si>
    <t>Просмотр видеоурока. Учебник стр. 278-294. Выписать в тетрадь страны, входящие в состав этих регионов.</t>
  </si>
  <si>
    <t>Платформа Лицей 64, вотсап, атлас "География. Материки, океаны, народы и страны", 7 класс. Электронная почта.</t>
  </si>
  <si>
    <t>Выписать в тетрадь страны, входящие в состав этих регионов.Фото работы присылать не нужно.</t>
  </si>
  <si>
    <t>Платформа лицея, облачное хранение.</t>
  </si>
  <si>
    <t>Интерьер, который мы создаем.</t>
  </si>
  <si>
    <t xml:space="preserve">Нарисовать рисунок по теме "День Победы" </t>
  </si>
  <si>
    <t>Платформа Лицей 64, эл. почта,вотсап.</t>
  </si>
  <si>
    <t>29.04 выпоненные работы по теме отправить на электронную почту учителя</t>
  </si>
  <si>
    <t>Удивительный мир млекопитающих</t>
  </si>
  <si>
    <t>платформа лицея, облачное хранение.</t>
  </si>
  <si>
    <t xml:space="preserve">Выполнить задание оставленное учителе на платформе лицея. </t>
  </si>
  <si>
    <t>Проверочная работа по теме "Системы линейных уравнений"</t>
  </si>
  <si>
    <t>Выполнить прверочную работу из прикрепленного файла</t>
  </si>
  <si>
    <t>решение прислать на почту учителя</t>
  </si>
  <si>
    <t>СкорченкоН.В.</t>
  </si>
  <si>
    <t>Инф</t>
  </si>
  <si>
    <t>Решение системы двух линейных 
уравнений с двумя переменными.
Способ сложения</t>
  </si>
  <si>
    <t>онлайн-урок на платформе zoom</t>
  </si>
  <si>
    <t>Яковенко М.П.</t>
  </si>
  <si>
    <t>Демченко Е.С</t>
  </si>
  <si>
    <t xml:space="preserve">Активизация лексико-грамматических структур </t>
  </si>
  <si>
    <t>Англ.яз.1 гр</t>
  </si>
  <si>
    <t>Активизация лексико -грамматических структур</t>
  </si>
  <si>
    <t>Нарисовать рисунок по теме "День Победы"</t>
  </si>
  <si>
    <t>тестирование</t>
  </si>
  <si>
    <t>28.04 выпоненные работы по теме отправить на электронную почту учителя</t>
  </si>
  <si>
    <t>фото отправить по ссылке</t>
  </si>
  <si>
    <t>Инф. 2 гр</t>
  </si>
  <si>
    <t>устные ответы, выполнение письменных упражнений</t>
  </si>
  <si>
    <t>Инф.</t>
  </si>
  <si>
    <t>Решение задач по теме "Параллельные прямые"</t>
  </si>
  <si>
    <t>Решение задач по теме "Работа. Мощность"</t>
  </si>
  <si>
    <t>Работа в тетради с учебником</t>
  </si>
  <si>
    <t>Разграничение частиц НЕ и НИ</t>
  </si>
  <si>
    <t>WhatsApp, Discort, https://obrazovaka.ru, платформа Лицея 64</t>
  </si>
  <si>
    <t>Работа на платформе https://cifra.school (результаты фотографировать и отправлять на эл.почту учителя)</t>
  </si>
  <si>
    <t>Пересказ текста (устно) на 20.04</t>
  </si>
  <si>
    <t>Англ.яз. 2 гр</t>
  </si>
  <si>
    <t>http://licey.ucoz.site, WhatsApp, скайп</t>
  </si>
  <si>
    <t>Решение текстовых задач методом составления систем уравнений</t>
  </si>
  <si>
    <t>WhatsApp, Discort, https://obrazovaka.ru, http://licey.ucoz.site</t>
  </si>
  <si>
    <t>решение тестов по теме урока на платформе https://cifra.school (результаты отправляются на почту учителя)</t>
  </si>
  <si>
    <t>(дев.) Защита проекта. (мал.) Творческий прект. Этапы технического проектирования и конструирования.</t>
  </si>
  <si>
    <t>(дев.) Содержание портфолио. Оформление практических работ в технологический альбом. (мал.) Изучение нового материала (учебник, http://licey.ucoz.site)</t>
  </si>
  <si>
    <t xml:space="preserve">WhatsApp, Discort, http://licey.ucoz.site </t>
  </si>
  <si>
    <t xml:space="preserve"> (дев.)(мал.) http://licey.ucoz.site, эл.почта учителя</t>
  </si>
  <si>
    <t>Ответы на вопросы к произведениям прислать на электронную почту до 20.04</t>
  </si>
  <si>
    <t>(дев.) До 29.04.20. предоставить на электронную почту  фото работ  втехнологическом альбоме. (мал.) До следующего урока предоставить Фото или скан.</t>
  </si>
  <si>
    <t>Козында И.В.   Кагальницков С.Е.</t>
  </si>
  <si>
    <t>(дев.) Защита проекта. (мал.) Основные технические и технологические задачи при проектировании изделия, возможные пути их решения. Применение ПК при проектировании.</t>
  </si>
  <si>
    <t>Повторение грамматических конструкций</t>
  </si>
  <si>
    <t>Составление  таблицы с перечнем практических работ. Оформление таблицы  в технологический альбом.  (мал.) Изучение нового материала (учебник, http://licey.ucoz.site)</t>
  </si>
  <si>
    <t>видеоурок</t>
  </si>
  <si>
    <t>(дев.)(мал.) http://licey.ucoz.site, эл.почта учителя</t>
  </si>
  <si>
    <t>платфома лицея 64</t>
  </si>
  <si>
    <t>Пересказ текста (устно) на 21.04</t>
  </si>
  <si>
    <t>(дев.) До 29.04.20 предоставить на электронную почту фото работ в технологическом альбоме. (мал.)До следующего урока предоставить Фото или скан.</t>
  </si>
  <si>
    <t>участие в онлайн-уроке на платформе ZOOM</t>
  </si>
  <si>
    <t>http://licey.ucoz.site, скайп, ватсап</t>
  </si>
  <si>
    <t>написание конспекта, упражнение на 4.05</t>
  </si>
  <si>
    <t>онлайн-урок на платформе ZOOM</t>
  </si>
  <si>
    <t>Выполнить задания оставленные учителем на платформе лицея.</t>
  </si>
  <si>
    <t>выполнение задание оставленные на платформе лицея</t>
  </si>
  <si>
    <t>Англ. яз 1 гр.</t>
  </si>
  <si>
    <t>Англ.яз 1 гр</t>
  </si>
  <si>
    <t>работа сучебником</t>
  </si>
  <si>
    <t>Контроль изученной лексики. Онлайн-урок</t>
  </si>
  <si>
    <t>устный опрос слов, перевод предложений с русского языка на английский язык</t>
  </si>
  <si>
    <t>учить новую лексику</t>
  </si>
  <si>
    <t>28.04. выполненные задания прислать на электронную почту учителя</t>
  </si>
  <si>
    <t>Содержание портфолио. Оформление образцов практических работ в технологический альбом.</t>
  </si>
  <si>
    <t>(дев.) Платформа лицея, эл.почта учителя.   /   (мал.) http://licey.ucoz.site</t>
  </si>
  <si>
    <t>(дев.) До 30.04.20. предоставить на электронную почту фото практических работ в технологическом альбоме.   /             (мал.)  Задание № 1 в рабочей тетради ( стр. 4-5). Фото выполненного задания отправить на электронную почту до 24.04.20.</t>
  </si>
  <si>
    <t>Козында И.В.,  Желтуха С.Г.</t>
  </si>
  <si>
    <t>Инф. 2 гр.</t>
  </si>
  <si>
    <t>Составление таблицы с перечнем практических работ.</t>
  </si>
  <si>
    <t>(дев.) Платформа лицея, эл.почта  учителя.  /   (мал.) http://licey.ucoz.site</t>
  </si>
  <si>
    <t xml:space="preserve">(дев.) До 30.04.20. предоставить на электронную почту фото  пр. работ в технологическом альбоме.  /  (мал.)  Практическая работа № 1 стр. 8 учебника. Выбрать  до 24.04.20. творческий проект, в том числе из числа предложенных на стр.177-186 в учебнике.  </t>
  </si>
  <si>
    <t>Козында И.В.   Желтуха С.Г.</t>
  </si>
  <si>
    <t>фото выполненных работ отправляются на почту учителя</t>
  </si>
  <si>
    <t>Сухова О.Д</t>
  </si>
  <si>
    <t>Решение задач. Обобщающий урок.</t>
  </si>
  <si>
    <t>http://licey.ucoz.site, WhatsApp, эл.почта</t>
  </si>
  <si>
    <t>Тестирование на сайте Инфоурок</t>
  </si>
  <si>
    <t>Англ.яз. 1 гр</t>
  </si>
  <si>
    <t>Грамматика: Present Perfect Progressive. Онлайн-урок</t>
  </si>
  <si>
    <t>работа с презентацией, выполнение упражнений устно</t>
  </si>
  <si>
    <t>30.04. заполненные анкеты прислать на электронную почту учителя</t>
  </si>
  <si>
    <t>Пересказ текста (устно) на 30.04</t>
  </si>
  <si>
    <t>Диалог.Косвенная речь</t>
  </si>
  <si>
    <t>Просмотр видеоурока, работа с задвниями по теме</t>
  </si>
  <si>
    <t>29.04 фото выполненных работ на эл. почту</t>
  </si>
  <si>
    <t>СвиранскаяЛ.А.</t>
  </si>
  <si>
    <t>Решение текстовых задач методом составления систем линейных уравнений.</t>
  </si>
  <si>
    <t>Преломление света. Закон преломления света. Линза, оптическая сила линзы.</t>
  </si>
  <si>
    <t>Учебник физика 8 кл. Перышкин</t>
  </si>
  <si>
    <t>Геометрическая интепритация  решения систем  линейных уравнений.</t>
  </si>
  <si>
    <t>Платформа Лицей 64, ЯКласс, WhatsApp</t>
  </si>
  <si>
    <t>выполненные задания присылать на почту учителя до 25.04</t>
  </si>
  <si>
    <t>Козында И.В.    Кагальницков С.Е.</t>
  </si>
  <si>
    <t>опрос слов, перевод предложений с русского языка на английский язык</t>
  </si>
  <si>
    <t>ковалентна связь</t>
  </si>
  <si>
    <t>просмотр видеоурока</t>
  </si>
  <si>
    <t>Лицей ОНЛАЙН, Кубань 24</t>
  </si>
  <si>
    <t>Третьяков Д.А.</t>
  </si>
  <si>
    <t>Цитаты.Знаки препинания при цитировании</t>
  </si>
  <si>
    <t>просмотр видеоурока, тестовая работа</t>
  </si>
  <si>
    <t>ПлатформаЛицей 64</t>
  </si>
  <si>
    <t>30.04 фото выполненных работ на эл.почту</t>
  </si>
  <si>
    <t>29.04 выпоненные работы по теме  отправить на электронную почту учителя</t>
  </si>
  <si>
    <t>Построение треугольника по трем элементам.</t>
  </si>
  <si>
    <t>Платформа Лицей 64, ЯКласс</t>
  </si>
  <si>
    <t>выполненные задания присылать  на почту учителя 25.04</t>
  </si>
  <si>
    <t>Закономерности  работы головного мозга</t>
  </si>
  <si>
    <t>СивилироваГ.М.</t>
  </si>
  <si>
    <t>выполнение задания на платформе</t>
  </si>
  <si>
    <t xml:space="preserve"> фото выполненной работы на эл почту учителя до 30.04</t>
  </si>
  <si>
    <t>Шабля М.В.</t>
  </si>
  <si>
    <t>(мал.) Электромагнитные волны и передача информации.</t>
  </si>
  <si>
    <t>Изучение нового материала (licey.ucoz.site)</t>
  </si>
  <si>
    <t>Инф. 1 гр</t>
  </si>
  <si>
    <t>(дев.)(мал.) http://licey.ucoz.site/ эл.почта учителя.</t>
  </si>
  <si>
    <t>(дев.) До 28.04.20. предоставить на электронную почту фото готового проекта. (мал.) до следующего урока предоставить скан или фото.</t>
  </si>
  <si>
    <t>Козында И.В.     Кагальницков С.Е.</t>
  </si>
  <si>
    <t>Междометия</t>
  </si>
  <si>
    <t>Участие в онглайн-уроке на платформе ZOOM</t>
  </si>
  <si>
    <t>Повторение по теме"Способы передачи чужой речи"</t>
  </si>
  <si>
    <t>Грамматика: Present Perfect Progressive</t>
  </si>
  <si>
    <t>просмотр видеоурока, выполнение упражнения</t>
  </si>
  <si>
    <t>04.05. с. 28-29 № 6 слушать, читать и переводить</t>
  </si>
  <si>
    <t>Программирование циклов.</t>
  </si>
  <si>
    <t>Просмотр комплексных материалов к уроку, решение задач.</t>
  </si>
  <si>
    <t>1. Ознакомиться с материалом, размещенным на портале лицея. 
2. Выполнить задание, размещенное на портале лицея.</t>
  </si>
  <si>
    <t xml:space="preserve">Пассивные конструкции и их использование </t>
  </si>
  <si>
    <t>Влияние физическихупражнений на организм.</t>
  </si>
  <si>
    <t>эл. почта WatsApp</t>
  </si>
  <si>
    <t>Решение  системы двух линейных уравнений с двумя переменными.Способ подстановки.</t>
  </si>
  <si>
    <t>текст отправить на электронную почту учителю 24.04</t>
  </si>
  <si>
    <t>фото упражнений ЛС ВКонтакте в течении 3х часов</t>
  </si>
  <si>
    <t>Англ.яз. 1</t>
  </si>
  <si>
    <t>работа с презентацией, выполнение упражнений</t>
  </si>
  <si>
    <t>30.04. выполненные упражнения прислать на электронную почту учителя</t>
  </si>
  <si>
    <t>Решение задач на тему"Вписанная и описанная окружность"</t>
  </si>
  <si>
    <t>Англ.яз. 2</t>
  </si>
  <si>
    <t>Решение системы двух линейных уравнений с двумя переменными.Способ подстановки</t>
  </si>
  <si>
    <t>Платформа Лицей 64, WhatsApp</t>
  </si>
  <si>
    <t>выполненные задания отставить  на платформе лицея</t>
  </si>
  <si>
    <t>Отработка грамматических навыков в упражнениях. Использование временных форм.</t>
  </si>
  <si>
    <t>Выполнение грамматических упражнений.</t>
  </si>
  <si>
    <t>29.04 выполнение упр. письменно, отправка на эл.почту учителя</t>
  </si>
  <si>
    <t>Внешние воздействия  на органы слуха и равновесия</t>
  </si>
  <si>
    <t>выполнить задание на платформе</t>
  </si>
  <si>
    <t>фото работы  на электронную почту учителя  30.04</t>
  </si>
  <si>
    <t>Автобиографический характер рассказа В.П.Астафьева"Фотография , на которой меня нет."Мечты и реальность военного детства  в рассказе</t>
  </si>
  <si>
    <t>30.04 фото работ  на электронную почту</t>
  </si>
  <si>
    <t>Глаз и зрение. Итоговая работа.</t>
  </si>
  <si>
    <t>Работа в тетради с учебником.</t>
  </si>
  <si>
    <t>ковалентная полярная связь</t>
  </si>
  <si>
    <t>Стандартный вид числа</t>
  </si>
  <si>
    <t>Семантизация лексики по теме "Выдающиеся люди, их вклад в науку и мировую культуру"</t>
  </si>
  <si>
    <t>п.12Тема: Обмен, торговля, реклама</t>
  </si>
  <si>
    <t>читать</t>
  </si>
  <si>
    <t>Учебник обществознания</t>
  </si>
  <si>
    <t>17.04.2020; файл с выполненым заданием (фото) отправить на эл. адресс kolegaev15@gmail.com</t>
  </si>
  <si>
    <t>ковалентная связь</t>
  </si>
  <si>
    <t>фото и голосовые сообщения ВКонтакте в течении часа</t>
  </si>
  <si>
    <t xml:space="preserve">Третьяков Д. А. </t>
  </si>
  <si>
    <t>Использование прилагательных после глаголов to seem, to look, to feel</t>
  </si>
  <si>
    <t>Диалог.Косвенная речь.</t>
  </si>
  <si>
    <t>Просмотр обучающего видеоролика, конспект теоретического материала, закрепление материала-выполнение упражнений.</t>
  </si>
  <si>
    <t xml:space="preserve"> видеоурока, выполнение заданий по теме</t>
  </si>
  <si>
    <t>выполнение упр. письменно/печатный вариант Word, отправка на эл. почту учителя</t>
  </si>
  <si>
    <t>29.04 фото выполненных работ прислать на эл.поч</t>
  </si>
  <si>
    <t>Степень с целым показателем.</t>
  </si>
  <si>
    <t>Работа устно и письменно, задания онлайн и по учебнику.</t>
  </si>
  <si>
    <t>Музыкальные завещания потомкам</t>
  </si>
  <si>
    <t>Лицей Онлайн, эл.почта, WhatsApp</t>
  </si>
  <si>
    <t>15.04 выполненную работу, прислать на электронную почту учителя</t>
  </si>
  <si>
    <t>ПоповаТ.В.</t>
  </si>
  <si>
    <t>фото работ до  20.00 апреля на эл.почту</t>
  </si>
  <si>
    <t>Участие России в борьбе с революционной Францией. Итальянский и Швейцарский походы А.В.Суворова.</t>
  </si>
  <si>
    <t>план-конспект в тетради</t>
  </si>
  <si>
    <t>Англ.яз.</t>
  </si>
  <si>
    <t>Выполнение задания, оставленного на платформе лицея к следующему уроку</t>
  </si>
  <si>
    <t>Марченко Р.В.</t>
  </si>
  <si>
    <t>эл. почта WhatsApp</t>
  </si>
  <si>
    <t>Пассивные конструкции и их использование</t>
  </si>
  <si>
    <t>Обобщающий урок по теме " Степень с целым показателем"</t>
  </si>
  <si>
    <t>выполнение задание оставленные на платформе лицея.</t>
  </si>
  <si>
    <t>Сложная психическая деятельность: речь, память, мышление</t>
  </si>
  <si>
    <t>Грамматика: Present Perfect Progressive.</t>
  </si>
  <si>
    <t>к следующему уроку</t>
  </si>
  <si>
    <t>Баширова З Р</t>
  </si>
  <si>
    <t>фото работы на эл.почту 30.04</t>
  </si>
  <si>
    <t>Шабля М.В</t>
  </si>
  <si>
    <t>работа с упражнениями</t>
  </si>
  <si>
    <t>П.25 Тема: Духовная культура казачества</t>
  </si>
  <si>
    <t>Читать, ответы на вопросы</t>
  </si>
  <si>
    <t>30.04. выполненные задания прислать на электронную почту учителя</t>
  </si>
  <si>
    <t>Учебник кубановедения</t>
  </si>
  <si>
    <t>Параграф № 37 Смешанные и широколиственные леса</t>
  </si>
  <si>
    <t xml:space="preserve">Параграф № 37 Смешанные и широколиственные леса. Прочитать и сделать краткий конспект </t>
  </si>
  <si>
    <t>Вписанная и описанная оеружности.</t>
  </si>
  <si>
    <t>Параграф 37. Краткий  конспект.</t>
  </si>
  <si>
    <t>17.04 выполненную работу, прислать на электронную почту учителя</t>
  </si>
  <si>
    <t xml:space="preserve">
Разграничение частиц НЕ и НИ</t>
  </si>
  <si>
    <t>Фото и голосовые сообщения в ЛС ВКонтакте</t>
  </si>
  <si>
    <t>Фото и голосовые сообщения в WhatsApp</t>
  </si>
  <si>
    <t>Калиниченко И В</t>
  </si>
  <si>
    <t>Муыкальные завещания потомкам.</t>
  </si>
  <si>
    <t>Фото работ до 20.00 30 апреля на эл.почту</t>
  </si>
  <si>
    <t>Закономерности работы головного мозга</t>
  </si>
  <si>
    <t>выполнение заданий на платформе</t>
  </si>
  <si>
    <t xml:space="preserve"> фото работы на эл. почту учителя до 30.04</t>
  </si>
  <si>
    <t>Козында И.В.      Кагальницков С.Е.</t>
  </si>
  <si>
    <t>Цитаты и знаки препинания при цитировании</t>
  </si>
  <si>
    <t>просмотр видеоурока, тестовые задания</t>
  </si>
  <si>
    <t>30.04 фото выполненных работ выслать на эл. почту</t>
  </si>
  <si>
    <t>Параграф № 37 Смешанные и широколиственные леса. Прочитать и сделать краткий конспект.</t>
  </si>
  <si>
    <t>Праввильное питание</t>
  </si>
  <si>
    <t>Внешние воздействия на  органы слуха и равновесия</t>
  </si>
  <si>
    <t>фото работы на эл. почту учителя 30.04</t>
  </si>
  <si>
    <t>ОБЖ</t>
  </si>
  <si>
    <t xml:space="preserve">Вредные привычки и их влияние на здоровье
</t>
  </si>
  <si>
    <t xml:space="preserve">до следующего урока фото или сканы </t>
  </si>
  <si>
    <t>Кагальницков С.Е.</t>
  </si>
  <si>
    <t>стресс как негативный биосоциальны фактор. чувствительность к внешним воздействиям и тип высшей нервной деятельности</t>
  </si>
  <si>
    <t>выполненную работу, прислать на электронную почту учителя</t>
  </si>
  <si>
    <t>составить опорную таблицу</t>
  </si>
  <si>
    <t>Лицей ОНЛАЙН</t>
  </si>
  <si>
    <t>отправить задание на почту</t>
  </si>
  <si>
    <t>Цитаты. Знаки препинания при цитировании.</t>
  </si>
  <si>
    <t>работа с заданиями на почту</t>
  </si>
  <si>
    <t>Автобиографический характер рассказа В.П.Астафьева"Фотография, на которой меня нет".Мечты и реальность военного детства в рассказе</t>
  </si>
  <si>
    <t>30.04 фото выслать на эл. почту</t>
  </si>
  <si>
    <t>СвиранскаяЛ.А</t>
  </si>
  <si>
    <t>выполнить словарную работу, прислать на электронную почту учителя</t>
  </si>
  <si>
    <t>16.04 выполненную работу, прислать на электронную почту учителя</t>
  </si>
  <si>
    <t>Кубань24, Лицей ОНЛАЙН</t>
  </si>
  <si>
    <t>сложная психологическая деятельность</t>
  </si>
  <si>
    <t>составить кроссворд и опорную таблицу</t>
  </si>
  <si>
    <t>Телевидение и документальное кино.</t>
  </si>
  <si>
    <t>Нарисовать рисунок по теме "Хроника военных лет"</t>
  </si>
  <si>
    <t>Лицей ОНЛАЙН,эл. почта, ватсап</t>
  </si>
  <si>
    <t>28.04 выполненные работы  по теме отправить на электронную почту учителя</t>
  </si>
  <si>
    <t xml:space="preserve">Кулик Е.В. </t>
  </si>
  <si>
    <t xml:space="preserve">28.04 выполненные работы  по теме  отправить на электронную почту учителя. </t>
  </si>
  <si>
    <t>Повторение темы"Способы передачи чужой реяи"</t>
  </si>
  <si>
    <t>просмотр видеоурока, работа с упражнениями учебника</t>
  </si>
  <si>
    <t>30.04 фото на эл.почту</t>
  </si>
  <si>
    <t>Контрольная работа №9 Степень с целым показателем.</t>
  </si>
  <si>
    <t>Письменная индивидуальная работа.</t>
  </si>
  <si>
    <t xml:space="preserve">Пассивный глагол </t>
  </si>
  <si>
    <t>18.04 выполненную работу, прислать на электронную почту учителя</t>
  </si>
  <si>
    <t>видео в ватсап</t>
  </si>
  <si>
    <t>КУБАНЬ 24, Лицей ОНЛАЙН</t>
  </si>
  <si>
    <r>
      <rPr>
        <color rgb="FF000000"/>
      </rPr>
      <t> </t>
    </r>
    <r>
      <rPr>
        <color rgb="FF000000"/>
      </rPr>
      <t>Презентация. WhatsApp</t>
    </r>
  </si>
  <si>
    <t>Преломление света. Закон преломления.</t>
  </si>
  <si>
    <t>Освоение темы на основе методических рекомендаций от учителя</t>
  </si>
  <si>
    <t xml:space="preserve"> http://Licey.ucoz.site</t>
  </si>
  <si>
    <t xml:space="preserve">Предпринимательская деятельность </t>
  </si>
  <si>
    <t>Отчет -решение задач упр.47</t>
  </si>
  <si>
    <t>Спицына Л.И.</t>
  </si>
  <si>
    <t xml:space="preserve">Пассивные конструкции и их применение </t>
  </si>
  <si>
    <t>http://licey.ucoz.site/Инфоурок</t>
  </si>
  <si>
    <t>п. 22, ответы на вопросы</t>
  </si>
  <si>
    <t>Пассивные конструкции и их применение</t>
  </si>
  <si>
    <t>Выполнение упражнений на платформе</t>
  </si>
  <si>
    <t>Фото и голосовые сообщения в ЛС</t>
  </si>
  <si>
    <t xml:space="preserve"> фото работы на эл. почту учителя 30.04</t>
  </si>
  <si>
    <t>текст на эл. почту</t>
  </si>
  <si>
    <t>просмотр видеурока</t>
  </si>
  <si>
    <t>В.П. Астафьев "Фотография, на которой меня нет".</t>
  </si>
  <si>
    <t>Прочитать и пересказать рассказ, ответить на вопросы по содержанию</t>
  </si>
  <si>
    <t>Преломление света. Закон преломления</t>
  </si>
  <si>
    <t>Освоение учебного материала на основе методических рекомендаций учителя</t>
  </si>
  <si>
    <t>htth://Licey.ucoz.site</t>
  </si>
  <si>
    <t>Отчет - решение задач упр. 47 на эл. почту учителя</t>
  </si>
  <si>
    <t>22-24 апреля видео</t>
  </si>
  <si>
    <t>Видеоролик. WhatsApp</t>
  </si>
  <si>
    <t>22-24 апреля видео.</t>
  </si>
  <si>
    <t>Свойства степени с целым показателем.</t>
  </si>
  <si>
    <t>Выполнить упр. 1003, 1008. Готовиться к конференции в 13.30.</t>
  </si>
  <si>
    <t>Выполнение упражнений 1003, 1008.  На почту присылать не нужно.</t>
  </si>
  <si>
    <t>Повторение темы "Способы передачи чужой речи".</t>
  </si>
  <si>
    <t>Фото и голосовые сообщения</t>
  </si>
  <si>
    <t>выполнить упражнение, прислать на электронную почту учителя</t>
  </si>
  <si>
    <t>Диалог. Косвенная речь.</t>
  </si>
  <si>
    <t>просмотр видеоурока, выполнение задвний по теме</t>
  </si>
  <si>
    <t>Определяющее влияние идей Просвещения в российской общественной мысли, публицистике и литературе.</t>
  </si>
  <si>
    <t>29.04 фото выполненных заданий выслать на эл.почту</t>
  </si>
  <si>
    <t>работа с текстом на почту</t>
  </si>
  <si>
    <t>Музыкальные завещания потомкам.</t>
  </si>
  <si>
    <t>Фото работ до 20.00 30 апреля на эл. почту</t>
  </si>
  <si>
    <t xml:space="preserve">Отработка грамматических навыков в упражнениях </t>
  </si>
  <si>
    <t>28.04 выполнение упр. письменно, отправка на эл.почту учителя</t>
  </si>
  <si>
    <t>фото и голосовые сообщения в ЛС ВКонтакте</t>
  </si>
  <si>
    <t>Стандартный вид числа.</t>
  </si>
  <si>
    <t>Конференция Zoom. Выполнить задание 1014, 1015,</t>
  </si>
  <si>
    <t>учебник алгебры</t>
  </si>
  <si>
    <t>выполнить задание 1016, переслать на почту учителя tereshchenko_48@list.ru</t>
  </si>
  <si>
    <t>Замечательные точки треугольника.</t>
  </si>
  <si>
    <t>Просмотреть видеоурок. Параграф 74-76, читать, сделать конспект.</t>
  </si>
  <si>
    <t>учебник геометрии</t>
  </si>
  <si>
    <t>выполнить задачу 678,679, переслать на почту учителя tereshchenko_48@list.ru</t>
  </si>
  <si>
    <t>фаил в ватсап</t>
  </si>
  <si>
    <t xml:space="preserve"> фото работы на  эл. почту учителя до 30.04</t>
  </si>
  <si>
    <t>01.05 выполнение упр. письменно/печатный вариант Word, отправка на эл. почту учителя</t>
  </si>
  <si>
    <t>тест по эл.почте</t>
  </si>
  <si>
    <t>презентация,Whatsapp</t>
  </si>
  <si>
    <t>ковалентная плярная связь</t>
  </si>
  <si>
    <t>Рыночная экономика</t>
  </si>
  <si>
    <t>Просмотр видеоурока, презентации, работа с параграфом учебника, С. 174 вопросы 1-6 отвечать письменно в тетради</t>
  </si>
  <si>
    <t>29.04, фото работы отправить на электронную почту учителя</t>
  </si>
  <si>
    <t>Автобиографический характеррассказа В.П.Астафьева"Фотография , на которой меня нет".Мечты и реальность военного детства в рассказе.</t>
  </si>
  <si>
    <t>Просмотр видеоурока, работа с текстом</t>
  </si>
  <si>
    <t>30.04 фото выполненных работ выслать на эл.почту</t>
  </si>
  <si>
    <t>М.И. Цветаева. Стихи о любви и смерти: «Бабушке», «Идёшь, на меня 
похожий…», «Мне нравится…», «Откуда такая нежность?,,». Стихи о поэзии и о России: «Стихи к Блоку», «Родина», «Стихи о Москве».</t>
  </si>
  <si>
    <t>Просмотр обучающего видеоролика, выразительное чтение стихотворения</t>
  </si>
  <si>
    <t>29.04 выполненные работы по теме отправить на электронную почту учителя</t>
  </si>
  <si>
    <t>Цитаты.Знаки препинания при цитировании.</t>
  </si>
  <si>
    <t>видео с выразительным чтением стихотворения прислать на WhatsApp учителя</t>
  </si>
  <si>
    <t>Развитие речи. Сочинение - рассуждение (9.2, 9.3 по тексту варианта 34 из пособия Цыбулько)</t>
  </si>
  <si>
    <t>Анализ текста. Работа на черновым вариантом сочинения.</t>
  </si>
  <si>
    <t>Онлайнплатформа "Лицей64"WhatsApp</t>
  </si>
  <si>
    <t>Тематическая практическая работа в "Яклассе"</t>
  </si>
  <si>
    <t>Чуклова Н.Л.</t>
  </si>
  <si>
    <t>Слушание музыки, просмотр презентации.</t>
  </si>
  <si>
    <t>Повторение. Степень. Корень п-й степени.</t>
  </si>
  <si>
    <t>Повторение темы"Способы передачи чужой речи"</t>
  </si>
  <si>
    <t>просмотр видеоурока, работа с упражнениями по теме в учебнике</t>
  </si>
  <si>
    <t>Сложная психическая деятельность: речь, память , мышление</t>
  </si>
  <si>
    <t>выполнить задание на  платформе</t>
  </si>
  <si>
    <t>Репродуктивное здоровье населения - национальная безопасность России.</t>
  </si>
  <si>
    <t xml:space="preserve"> фото работы на  эл.почту учителя 30.04</t>
  </si>
  <si>
    <t>Выполнить упр. 1019,1020.</t>
  </si>
  <si>
    <t>выполнить упражнения, прислать на почту учителя tereshchenko_48@list.ru</t>
  </si>
  <si>
    <t>нить задания из прикрепленного файла</t>
  </si>
  <si>
    <t>проверка в формате WhatsApp конференции</t>
  </si>
  <si>
    <t>Выполнить тест из прикрепленного файла</t>
  </si>
  <si>
    <t>проверка заданий отпраленных на эл почту</t>
  </si>
  <si>
    <t>Изучение нового материала (учебник, http://licey.ucoz.site)</t>
  </si>
  <si>
    <t>Ядерный реактор. Преобразование внутренней энергии атомных ядер в электроэнергию. Атомная энергетика. Биологическое действие радиации.</t>
  </si>
  <si>
    <t>Учебник физика 9 кл. Перышкин</t>
  </si>
  <si>
    <t xml:space="preserve"> выполнить до следующего урока, прислать фото и скан</t>
  </si>
  <si>
    <t>Взаимоотношения с родителями.</t>
  </si>
  <si>
    <t>Работа по учебнику, задания на аудирование, письмо другу.</t>
  </si>
  <si>
    <t>Самостоятельное написание сочинения.</t>
  </si>
  <si>
    <t>Сочинение-рассуждение на проблемную тему</t>
  </si>
  <si>
    <t>28.04 прислать письмо другу на электронную почту</t>
  </si>
  <si>
    <t>Лука О.З.</t>
  </si>
  <si>
    <t>Уголовно-правовые отношения</t>
  </si>
  <si>
    <t>Грамматика: сложное дополнение</t>
  </si>
  <si>
    <t>выполнение заданий</t>
  </si>
  <si>
    <t>Просмотр и изучение презентации, работа с параграфом учебника, составить конспект по вопросам основные понятия и институты уголовного права, виды уголовных наказаний, уголовная ответственность несоверщеннолетних</t>
  </si>
  <si>
    <t>29.04., отправить на электронную почту учителя</t>
  </si>
  <si>
    <t>29.04. выполненнеы задания прислать на электронную почту учителя</t>
  </si>
  <si>
    <t>Строение атома</t>
  </si>
  <si>
    <t>Выполнение работы из прикрепленного файла</t>
  </si>
  <si>
    <t>Решить задания из прикрепленного файла</t>
  </si>
  <si>
    <t>Решение тестовых заданий эл.п</t>
  </si>
  <si>
    <t> проверка в формате WhatsApp конференции</t>
  </si>
  <si>
    <t>Решение тестовых заданий   эл.п.</t>
  </si>
  <si>
    <t>Бакланова Г.Л.</t>
  </si>
  <si>
    <t>Анализ текста. Написание сочинения на черновике. Редактирование чернового варианта.</t>
  </si>
  <si>
    <t>Решение тестовых заданий  эл.почт</t>
  </si>
  <si>
    <t>Сложное предложение с разными видами союзной и бессоюзной связи</t>
  </si>
  <si>
    <t>решать тесты на сайте https://saharina.ru</t>
  </si>
  <si>
    <t>Синтаксический и пунктуационный разбор сложного предложения с различными видами связи</t>
  </si>
  <si>
    <t>Повторение. Решение уравнений (линейных, рациональных, квадратных).</t>
  </si>
  <si>
    <t>28.04.2020; файл с решением (фото) отправить на адрес artalex74@yandex.ru</t>
  </si>
  <si>
    <t>Моря Тихого океана.</t>
  </si>
  <si>
    <t>ЛадыкинаТ.А.</t>
  </si>
  <si>
    <t>Взаимосвязи  организмов в  популяции</t>
  </si>
  <si>
    <t>Луценко О.Н.</t>
  </si>
  <si>
    <t>Ядерный реактор. Преобразование внутренней энергии атомных ядер в электроэнергию. Атомная энергетика.</t>
  </si>
  <si>
    <t>Конспект, выполнение заданий</t>
  </si>
  <si>
    <t>до 30.04 прислать  на электронную почту учителя</t>
  </si>
  <si>
    <t>ШабляМ.В.</t>
  </si>
  <si>
    <t>До следующего урока фото выполненной работы прислать на почту учителя</t>
  </si>
  <si>
    <t>Яковенко В. А.</t>
  </si>
  <si>
    <t>Самостоятельная работа по теме: "Начальные сведения из стереометрии"</t>
  </si>
  <si>
    <t>решить задачи из прикрепленного файла</t>
  </si>
  <si>
    <t>решения работы присылать на электронную почту учителя</t>
  </si>
  <si>
    <t>Активизация грамматических структур</t>
  </si>
  <si>
    <t>Повторение. Решение задач из вариантов ОГ" по теме "Окружность"</t>
  </si>
  <si>
    <t>Решить задачи из прикрепленного файла</t>
  </si>
  <si>
    <t>15.04. выполненные задания прислать на электронную почту учителя</t>
  </si>
  <si>
    <t>Демография, социальная стратификация. Формирование новых социальных страт. Буржуазия. Рабочие.</t>
  </si>
  <si>
    <t>выполнение заданий в учебнике</t>
  </si>
  <si>
    <t>Формулы для вычисления площадей поверхностей и объемов тел вращения</t>
  </si>
  <si>
    <t>Просмотр презентации, работа с учебником</t>
  </si>
  <si>
    <t>Строение веществ</t>
  </si>
  <si>
    <t>Решение тестовых заданий эл.п.</t>
  </si>
  <si>
    <t>Взаимосвязи организмов  в природе</t>
  </si>
  <si>
    <t>Самостоятельная работа по теме: " Начальные сведения из стереометрии"</t>
  </si>
  <si>
    <t>решения прислать на электронную почту учителя</t>
  </si>
  <si>
    <t>эл.почта WatsApp</t>
  </si>
  <si>
    <t>до 30.04 фото выполненной работы прислать на почту учителя</t>
  </si>
  <si>
    <t>Повторение. Решение задач по теме"Векторы"</t>
  </si>
  <si>
    <t>Социально-экономическое развитие</t>
  </si>
  <si>
    <t>Работа с учебником, С. 116 записать определения понятий и терминов</t>
  </si>
  <si>
    <t>Период полураспада. Закон радиоактивного распада. Дозиметрия.</t>
  </si>
  <si>
    <t>прсмотр презентации</t>
  </si>
  <si>
    <t>Англ.яз./2 гр.</t>
  </si>
  <si>
    <t>Развитие навыков поискового чтения.</t>
  </si>
  <si>
    <t>Чтение текста на с. 87, работа с текстом, упр. 8, с. 89</t>
  </si>
  <si>
    <t>Взаимосвязи  организмов в природе</t>
  </si>
  <si>
    <t>выучить слова упр. 3, с. 85</t>
  </si>
  <si>
    <t>29.04.2020; файл с решением (фото) отправить на адрес artalex74@yandex.ru</t>
  </si>
  <si>
    <t xml:space="preserve">Н.А. Заболоцкий. Стихи о человеке и природе. «Я не ищу гармонии в природе»Тема любви и смерти в лирике поэта </t>
  </si>
  <si>
    <t>Функционирование  популяций в природе</t>
  </si>
  <si>
    <t>Проект</t>
  </si>
  <si>
    <t>Корректировка учебного проекта. Влияние корректировки на его качество.</t>
  </si>
  <si>
    <t>Самостоятельная работа учащихся</t>
  </si>
  <si>
    <t>ЛицейОНЛАЙН</t>
  </si>
  <si>
    <t>Индивидуальная образовательная деятельность</t>
  </si>
  <si>
    <t>30.04 фото выполненной работы прислать на почту учителя</t>
  </si>
  <si>
    <t>Международно-правовая защита жертв вооружённых конфликтов.</t>
  </si>
  <si>
    <t>оправить на эл.почту учителю</t>
  </si>
  <si>
    <t>Влияние физ. упраж-й на организм</t>
  </si>
  <si>
    <t xml:space="preserve">Самостоятельная работа учащихся </t>
  </si>
  <si>
    <t>эл.почта WhatsApp</t>
  </si>
  <si>
    <t>Работа по индивидуальному плану</t>
  </si>
  <si>
    <t>Решение тестовых заданий  почта</t>
  </si>
  <si>
    <t>Развитие навыков чтения с полнымпониманием текста</t>
  </si>
  <si>
    <t>Технологии создания сайта</t>
  </si>
  <si>
    <t>прочитать параграф</t>
  </si>
  <si>
    <t>Работа с новой лексикой</t>
  </si>
  <si>
    <t>04.05. выполненные задания прислать на электронную почту учителя</t>
  </si>
  <si>
    <t>сделать конспект</t>
  </si>
  <si>
    <t>Баширова ЗР</t>
  </si>
  <si>
    <t xml:space="preserve"> Англ. яз. 2</t>
  </si>
  <si>
    <t>Грамматические упражнения на Complex Object.</t>
  </si>
  <si>
    <t>работа с упражнениями на грамматику (сложное дополнение)</t>
  </si>
  <si>
    <t>Развитие навыков чтения с полным пониманием текста</t>
  </si>
  <si>
    <t>Повторение по теме "БСП. Сложные предложения с различными видами связи".</t>
  </si>
  <si>
    <t xml:space="preserve">Синтаксический и пунктуационный анализ сложных предложений </t>
  </si>
  <si>
    <t>30.04. выполнить задания в гугл документах</t>
  </si>
  <si>
    <t>Решение тестовых заданий в формате ОГЭ</t>
  </si>
  <si>
    <t>Англ.яз./1 гр.</t>
  </si>
  <si>
    <t>Функционирование популяций в природе</t>
  </si>
  <si>
    <t>30.04. фото выполненной работы прислать на почту учителя</t>
  </si>
  <si>
    <t>Лабораторная работа №7 «Изучение деления ядра атома урана по фотографии треков»</t>
  </si>
  <si>
    <t>Оформление работы в тетради</t>
  </si>
  <si>
    <t>http://licey.ucoz.site/
ZOOM</t>
  </si>
  <si>
    <t>Фото работы прислать на почту учителя</t>
  </si>
  <si>
    <t>А.А. Ахматова. Стихотворения разных лет.</t>
  </si>
  <si>
    <t>Просмотр учебного фильма. Анализ стихотворений</t>
  </si>
  <si>
    <t>Семантизация лексики по теме "Досуг и увлечения. Карманные деньги"</t>
  </si>
  <si>
    <t>Составление плана ответа по теме урока. Анализ стихотворений</t>
  </si>
  <si>
    <t>Повторение по теме "БСП. Сложное предложение с различными видами связи"</t>
  </si>
  <si>
    <t>Синтаксический и пунктуационный анализ предложений.</t>
  </si>
  <si>
    <t>30.04 фото выполненной работы прислать на  эл.почту учителя</t>
  </si>
  <si>
    <t>30.04.2020; файл с решением (фото) отправить на адрес artalex74@yandex.ru</t>
  </si>
  <si>
    <t>Просмотр презентации,Работа с учебником.</t>
  </si>
  <si>
    <t>Повторение.Степень. Корень n-й степени.</t>
  </si>
  <si>
    <t>Повторение. Формулы площадей.</t>
  </si>
  <si>
    <t>Химический состав земли</t>
  </si>
  <si>
    <t>Просмотр презентаций работа с учебником</t>
  </si>
  <si>
    <t>Решение тестовых заданий эл.почт</t>
  </si>
  <si>
    <t xml:space="preserve">Основные законы устойчивости  живой  природы.Экологические проблемы в биосфере. </t>
  </si>
  <si>
    <t>Работа с учебником,презентацией</t>
  </si>
  <si>
    <t>Корректировка учебного проекта. Влияние корректировки на его качество</t>
  </si>
  <si>
    <t>Индивидуальная работа учащихся</t>
  </si>
  <si>
    <t>Лицей ОНЛАЙН, эл.почта, WhatsApp</t>
  </si>
  <si>
    <t>САмостоятельная образовательная деятельность</t>
  </si>
  <si>
    <t>Сроки и формы  сдачи домашнего задания</t>
  </si>
  <si>
    <t>Об аксиомах планиметрии.</t>
  </si>
  <si>
    <t>оправить на эл. почту учителя.</t>
  </si>
  <si>
    <t>Работа сучебником и презентацией</t>
  </si>
  <si>
    <t>Влияние физ.упраж-ний на организм</t>
  </si>
  <si>
    <t>Whats App.</t>
  </si>
  <si>
    <t>Качн А.Ф.</t>
  </si>
  <si>
    <t>фото выполненных заданий выслать на эл.почту</t>
  </si>
  <si>
    <t>Синтаксический и пунктуационный разбор БСП.</t>
  </si>
  <si>
    <t>просмотр видеоурока, работа с заданиями по теме</t>
  </si>
  <si>
    <t>29.04 фото выполненныз заданий выслать на эл.почту</t>
  </si>
  <si>
    <t>Охрана окружающей среды</t>
  </si>
  <si>
    <t>Повторение темы"Бессоюзное сложное предложение"</t>
  </si>
  <si>
    <t>просмотр видеоурока, индивидуальные задания</t>
  </si>
  <si>
    <t>Подготовка докладов эл.почт</t>
  </si>
  <si>
    <t>Повторение. Формулф площадей.</t>
  </si>
  <si>
    <t>Повторение. Решение  неравенств (квадратных, линейных)</t>
  </si>
  <si>
    <t>Фото выполненных заданий прислать на эл.почту до25.04</t>
  </si>
  <si>
    <t>А.А.Ахматова.Стихи из книг "Четки","Белая стая""Подорожник".Стихи из книг"Тростник","Седьмая книга".</t>
  </si>
  <si>
    <t>просмотр видеоурока, работа с текстами</t>
  </si>
  <si>
    <t>30.04 фото выполненных заданий выслать на эл.почту</t>
  </si>
  <si>
    <t>Влияние физ. упраж-нийна организм</t>
  </si>
  <si>
    <t>тест на эл. почту</t>
  </si>
  <si>
    <t>Качан А.Ф</t>
  </si>
  <si>
    <t>Повторение. Решение задач по арифметической прогрессии.</t>
  </si>
  <si>
    <t xml:space="preserve">Фото выполненных заданий прислать на эл.почту до 28.04
</t>
  </si>
  <si>
    <t>Фото выполненных заданий прислать на эл.почту</t>
  </si>
  <si>
    <t>Повторение. Преобразование выражений.</t>
  </si>
  <si>
    <t>отправить на эл. почту учителя.</t>
  </si>
  <si>
    <t>Охрана природы. Проверочная работа</t>
  </si>
  <si>
    <t>работа с учебником.</t>
  </si>
  <si>
    <t>платформа лицея.</t>
  </si>
  <si>
    <t>Выполнить задания оставленные учителем на платформе лицея</t>
  </si>
  <si>
    <t>Христианские мотивы в культуре.</t>
  </si>
  <si>
    <t>Н.А.Заболоцкий.Стихи о человеке и природе."Я не ищу гармонии в природе".Тема любви и смерти в лирике поэта</t>
  </si>
  <si>
    <t>30.04 выслать работы на эл.адрес</t>
  </si>
  <si>
    <t>Энергия электростатического поля</t>
  </si>
  <si>
    <t>Видеопросмотр, работа по алгоритму</t>
  </si>
  <si>
    <t>Платформа  лицея</t>
  </si>
  <si>
    <t>конспект для проверки</t>
  </si>
  <si>
    <t>Победа в ВОВ</t>
  </si>
  <si>
    <t>Просмотр видео-урока, изучение новой темы</t>
  </si>
  <si>
    <t xml:space="preserve">http://licey.ucoz.site/ Инфоурок </t>
  </si>
  <si>
    <t>параграф 27</t>
  </si>
  <si>
    <t>Правильные многогранники. Симметрия в пространстве.</t>
  </si>
  <si>
    <t>разобрать п.35-37выполнить №276-279 устно</t>
  </si>
  <si>
    <t> проверка в формате WhatsApp конференции на уроке</t>
  </si>
  <si>
    <t>Прак.Физика</t>
  </si>
  <si>
    <t>Потенциал поля заряженной пластины.  Тест-опрос</t>
  </si>
  <si>
    <t>Тест-опрос + опорный конспект</t>
  </si>
  <si>
    <t xml:space="preserve">Отчет на эл. почту учителя  в течение часа </t>
  </si>
  <si>
    <t>Правильные многогранники. Симметрия в пространстве</t>
  </si>
  <si>
    <t>Решить в тетради №280,281,283</t>
  </si>
  <si>
    <t>Дома: № 304,316,проверка в формате WhatsApp конференции на следующем уроке</t>
  </si>
  <si>
    <t>п.27, ответы на вопросы</t>
  </si>
  <si>
    <t>Решение тригонометрических уравнений и неравенств</t>
  </si>
  <si>
    <t xml:space="preserve">http://licey.ucoz.site/  </t>
  </si>
  <si>
    <t>до 30.04 фото выполненных заданий отправить на электронную почту учителя</t>
  </si>
  <si>
    <t>Инф./2 гр.</t>
  </si>
  <si>
    <t>Матрицы</t>
  </si>
  <si>
    <t>разбор задач</t>
  </si>
  <si>
    <t>Проводники и диэлектрики в электростатическом поле</t>
  </si>
  <si>
    <t>патформа ZOOM</t>
  </si>
  <si>
    <t>Видеоурок по теме, смысловое чтение, ответы на вопросы</t>
  </si>
  <si>
    <t>решение задач</t>
  </si>
  <si>
    <t>Алгоритмы обработки матриц</t>
  </si>
  <si>
    <t>План-конспект до28.04 (22-00) на эл. почту учителя</t>
  </si>
  <si>
    <t>Обобщение по теме</t>
  </si>
  <si>
    <t>Повторение терминов</t>
  </si>
  <si>
    <t>Решу ЕГЭ</t>
  </si>
  <si>
    <t>Опорный конспект по теме</t>
  </si>
  <si>
    <t>Шведчикова Л.Г.</t>
  </si>
  <si>
    <t>Геном человека</t>
  </si>
  <si>
    <t>Разбор вопросов по теме</t>
  </si>
  <si>
    <t xml:space="preserve">Совершенствование навыков аудирования </t>
  </si>
  <si>
    <t>Фото выполненных заданий отправить на почту учителя</t>
  </si>
  <si>
    <t>Выполнение заданий на платформе онлайн лицей</t>
  </si>
  <si>
    <t xml:space="preserve">фото и голосовые сообщения в ЛС в Вконтакте </t>
  </si>
  <si>
    <t>до30.04 фото выполненных заданий отправить на электронную почту учителя</t>
  </si>
  <si>
    <t>Практическая работа  "Идентификация органических веществ"</t>
  </si>
  <si>
    <t>выполнение практической работы</t>
  </si>
  <si>
    <t>стр 107 учебника</t>
  </si>
  <si>
    <t>Карлова С.П.</t>
  </si>
  <si>
    <t>Решение задач</t>
  </si>
  <si>
    <t>Решить задачи</t>
  </si>
  <si>
    <t>платформа ZOOM</t>
  </si>
  <si>
    <t>Выполненные задания отправить на почту учителя</t>
  </si>
  <si>
    <t>Горнодобывающая промышленность.</t>
  </si>
  <si>
    <t>Влияние физ.упраж-й</t>
  </si>
  <si>
    <t>Совершенствование навыков аудирования.</t>
  </si>
  <si>
    <t xml:space="preserve">Влияние физ.упражнений </t>
  </si>
  <si>
    <t>Совершенствование навыков аудирования</t>
  </si>
  <si>
    <t>Работа с массивами</t>
  </si>
  <si>
    <t>просмотр видеоурока, разбор задач</t>
  </si>
  <si>
    <t>написать программы по вариантам и прислать на почту до 3.05.2020</t>
  </si>
  <si>
    <t>Инф./1 гр.</t>
  </si>
  <si>
    <t>Предлог как служебная часть речи. Правописание предлогов.</t>
  </si>
  <si>
    <t>Комплексное повторение. Тренироовочные упражнения в формате ЕГЭ.</t>
  </si>
  <si>
    <t>онлайнплатформа "Лицей 64", WhatsApp Решу ЕГЭ</t>
  </si>
  <si>
    <t>Самостоятельное решение вариантов ЕГЭ. ЭЛ.П.</t>
  </si>
  <si>
    <t>Русский (пр)</t>
  </si>
  <si>
    <t xml:space="preserve">Частица как служебная часть речи. Правописание частиц. </t>
  </si>
  <si>
    <t>Комплексное повторение по теме. Тренировочные упражнения в формате ЕГЭ</t>
  </si>
  <si>
    <t>онлайнплатформа "Лицей 64", WhatsAppРешу ЕГЭ</t>
  </si>
  <si>
    <t>Pascal/1 гр.</t>
  </si>
  <si>
    <t>Контрольная работа №3 по теме «Массивы»</t>
  </si>
  <si>
    <t>Файловый ввод и вывод</t>
  </si>
  <si>
    <t>Биология (пр)</t>
  </si>
  <si>
    <t>Дыхательная система</t>
  </si>
  <si>
    <t>Просмотр  видеоурока</t>
  </si>
  <si>
    <t>Инфоурок,Решу ЕГЭ</t>
  </si>
  <si>
    <t>Фото выполненных заданий на электронную почту учителя</t>
  </si>
  <si>
    <t>Толстой о назначении женщины. Образ Наташи Ростовой</t>
  </si>
  <si>
    <t>Анализ эпизодов. Сообщения учащихся.</t>
  </si>
  <si>
    <t>Аналитическое чтение романа. Ответы на вопросы. Подготовка к проверочной работе</t>
  </si>
  <si>
    <t xml:space="preserve">Употребление фразового глагола to set </t>
  </si>
  <si>
    <t>Подготовка к сочинению по роману "Война и мир"</t>
  </si>
  <si>
    <t>Составление плана</t>
  </si>
  <si>
    <t>онлайнплатформа "Лицей 64", WhatsApp. Решу ЕГЭ</t>
  </si>
  <si>
    <t>Написать сочинение к 06.05.20</t>
  </si>
  <si>
    <t>Выход из строя и возвращение в строй. Подход к начальнику и отход от него.</t>
  </si>
  <si>
    <t>http://licey.ucoz.site,  licey64obj@mail.ru</t>
  </si>
  <si>
    <t>до следующего урока представить фото или скан</t>
  </si>
  <si>
    <t>Употребление фразового глагола to set</t>
  </si>
  <si>
    <t>Энергия электростатического поля. Обобщение по теме</t>
  </si>
  <si>
    <t>онлайн-освоение темы</t>
  </si>
  <si>
    <t>лицей ОНЛАЙН</t>
  </si>
  <si>
    <t>ответы на вопросы на эл. почту учителя</t>
  </si>
  <si>
    <t xml:space="preserve">Работа, потенциальная энергия электростатического поля </t>
  </si>
  <si>
    <t>Проверочная работа по теме</t>
  </si>
  <si>
    <t>Видеоурок, работа по алгоритму</t>
  </si>
  <si>
    <t>онлайн-тестирование</t>
  </si>
  <si>
    <t>Алгоритм выполнения лаб. работы http://Licey.ucoz.site</t>
  </si>
  <si>
    <t>отчет по теме до 2.05.</t>
  </si>
  <si>
    <t>отчет-тест на эл. почту учителя</t>
  </si>
  <si>
    <t>Выбор темы</t>
  </si>
  <si>
    <t>http://licty.ucoz.site/</t>
  </si>
  <si>
    <t>Творческая работа</t>
  </si>
  <si>
    <t>Выполненные задания                                                                                                                отправить на почту учителя</t>
  </si>
  <si>
    <t>Культура в годы войны</t>
  </si>
  <si>
    <t>просмотр видеоурока и презентации</t>
  </si>
  <si>
    <t>п.26, ответы на вопросы</t>
  </si>
  <si>
    <t>Арифметический корень натуральной степени</t>
  </si>
  <si>
    <t>Методы изучения генетики человека</t>
  </si>
  <si>
    <t>Pascal/2 гр.</t>
  </si>
  <si>
    <t>20.04 ,ответы к параграфу 30</t>
  </si>
  <si>
    <t>Модификационная изменчивость.</t>
  </si>
  <si>
    <t>Построение вариационного ряда и вариационной кривой</t>
  </si>
  <si>
    <t>whatsApp,платформа лицея</t>
  </si>
  <si>
    <t xml:space="preserve">23.04 проверка в формате WhatsApp </t>
  </si>
  <si>
    <t>Решение простейших тригонометрических неравенств.</t>
  </si>
  <si>
    <t>решить №654,690</t>
  </si>
  <si>
    <t>проверка на уроке индивидуально в формате WhatsApp конференции</t>
  </si>
  <si>
    <t>Решение уравнений и неравенств</t>
  </si>
  <si>
    <t>выполнить проверочную работу</t>
  </si>
  <si>
    <t>решения присылать на электронную почту учителя</t>
  </si>
  <si>
    <t xml:space="preserve">Комплексное повторение по теме. Тренировочные упражнения в формате заданий ЕГЭ. </t>
  </si>
  <si>
    <t>Онлайнплатформа "Лицей 64". Решу ЕГЭ. WhatsApp</t>
  </si>
  <si>
    <t>05.05.20. Самостоятельное решение вариантов ЕГЭ. ЭЛ.П.</t>
  </si>
  <si>
    <t>05.05.20 Самостоятельное решение вариантов ЕГЭ. ЭЛ.П.</t>
  </si>
  <si>
    <t>Тнформационный проект по теме" Краснодарский край в XXIвеке"</t>
  </si>
  <si>
    <t>Перестройка. Итоговый урок</t>
  </si>
  <si>
    <t>выполнение зачетной работы по разделу (задания через платфлрму лицея)</t>
  </si>
  <si>
    <t>http://licey.ucoz.site, Interneturok.ru</t>
  </si>
  <si>
    <t xml:space="preserve"> в течение урока  отправкка на эл. почту </t>
  </si>
  <si>
    <t>Атрощенко В.В.</t>
  </si>
  <si>
    <t>Становление новой России (1992–1999) Начало радикальных экономических преобразований.</t>
  </si>
  <si>
    <t>просмотр презентации, видеоурока и письменные ответы на вопросы</t>
  </si>
  <si>
    <t>в течение 1 дня письменные ответы на вопросы по тексту учебника и отправка на эл. почту</t>
  </si>
  <si>
    <t>Социология</t>
  </si>
  <si>
    <t>Социальные группы. Семья как малая группа.</t>
  </si>
  <si>
    <t xml:space="preserve">он-лайн урок- обсуждение вопросов темы </t>
  </si>
  <si>
    <t>http://licey.ucoz.site, эл.почта</t>
  </si>
  <si>
    <t xml:space="preserve"> в течение дня выполнение заданий формата ЕГЭ и отправка на эл. почту</t>
  </si>
  <si>
    <t>Решение тригонометрических упражнений.</t>
  </si>
  <si>
    <t xml:space="preserve">Просмотр видеоурока, разбор заданий с прошлого урока (в файле). </t>
  </si>
  <si>
    <t>уравнения в файле прислать на почту учителя, кто не прислал,  tereshchenko_48@list.ru</t>
  </si>
  <si>
    <t>конференция на Zoom</t>
  </si>
  <si>
    <t>работа самостоятельно в тетради</t>
  </si>
  <si>
    <t>Паскаль/2 гр.</t>
  </si>
  <si>
    <t>Проект-задание «Установка цвета»</t>
  </si>
  <si>
    <t>Повторение пройденного, решение задач в формате ЕГЭ</t>
  </si>
  <si>
    <t>Влияние физ.упр.</t>
  </si>
  <si>
    <t>Выполнение заданий, размещенных на портале лицея</t>
  </si>
  <si>
    <t>Паскаль/2гр.</t>
  </si>
  <si>
    <t>Проект «Поиск минимального элемента в числовом массиве»</t>
  </si>
  <si>
    <t>Предлог как часть речи. Правописание предлогов.</t>
  </si>
  <si>
    <t>Англ. 1 гр</t>
  </si>
  <si>
    <t>Онлайнплатформа "Лицей 64, WhatsAppРешу ЕГЭ</t>
  </si>
  <si>
    <t>Контроль навыков аудирования</t>
  </si>
  <si>
    <t xml:space="preserve">опрос с использованием аудиозаписи </t>
  </si>
  <si>
    <t>упражнения на эл. почту</t>
  </si>
  <si>
    <t xml:space="preserve">Кебишева З.З. </t>
  </si>
  <si>
    <t>Онлайнплатформа "Лицей 64,WhatsApp Решу ЕГЭ</t>
  </si>
  <si>
    <t>Биосфера-глобальная экосистема</t>
  </si>
  <si>
    <t>Изучение состава и структуры биосферы</t>
  </si>
  <si>
    <t>Инфоурок</t>
  </si>
  <si>
    <t>16.04 фото на электронную почту учителя в течение 2-х дней</t>
  </si>
  <si>
    <t xml:space="preserve">Практическое занятие. Споры, порядок их рассмотрение </t>
  </si>
  <si>
    <t xml:space="preserve">выполнение практической работы </t>
  </si>
  <si>
    <t>фото на электронную почту</t>
  </si>
  <si>
    <t>Шаламов. Жизнь и творчество. Автобиографический характер прозы Шаламова.</t>
  </si>
  <si>
    <t>Работа с видеоматериалами. Аналих эпизодов.</t>
  </si>
  <si>
    <t>Онлайнплатформа "Лицей64",WhatsApp</t>
  </si>
  <si>
    <t>30.04. сдать сочинение по тексту (вариант 22, задание 27,  пособие под ред. Сениной)</t>
  </si>
  <si>
    <t xml:space="preserve">Чуклова Н.Л. </t>
  </si>
  <si>
    <t>Англ. 2 гр</t>
  </si>
  <si>
    <t>Итоговое повторение. Решение заданий формата ЕГЭ (досрочный ЕГЭ-2020)</t>
  </si>
  <si>
    <t>разбор текста, аудирование, анализ прослушанной информации</t>
  </si>
  <si>
    <t>он-лайн урок, обсуждение заданий с учителем</t>
  </si>
  <si>
    <t xml:space="preserve">в течение 1 дня решение задач формата ЕГЭи отправка на эл. почту </t>
  </si>
  <si>
    <t>Культура</t>
  </si>
  <si>
    <t>Русская культура второй половины 19в.</t>
  </si>
  <si>
    <t>выполнение практической работы по иллюстрациям</t>
  </si>
  <si>
    <t>http://licey.ucoz.site, эл. почта</t>
  </si>
  <si>
    <t>в течение часа выполнение заданий учителя и отправка на эл. почту</t>
  </si>
  <si>
    <t>Паскаль/1 гр.</t>
  </si>
  <si>
    <t xml:space="preserve">Толстой о назначении женщины. Образ Наташи Ростовой. </t>
  </si>
  <si>
    <t xml:space="preserve">Подготовка к написанию сочинения. </t>
  </si>
  <si>
    <t>Информатика</t>
  </si>
  <si>
    <t>Информационный проект по теме "Краснодарский край в XXI веке"</t>
  </si>
  <si>
    <t>Сочинение по тексту (в формате ЕГЭ)</t>
  </si>
  <si>
    <t>Самостоятельное написание сочинения</t>
  </si>
  <si>
    <t>Ликвидация Советов и создание новой системы государственного устройства. Принятие Конституции России 1993 года и ее значение.</t>
  </si>
  <si>
    <t>Онлайнплатформа "Лицей64",WhatsAppРешу ЕГЭ</t>
  </si>
  <si>
    <t xml:space="preserve">05.05.2020  Индивидуальные задания по вариантам в формате ЕГЭ </t>
  </si>
  <si>
    <t>он-лайн урок обсуждение вопросов темы</t>
  </si>
  <si>
    <t xml:space="preserve">ответы на вопросы по тексту параграфа  в течение дня и отправка на эл. почту </t>
  </si>
  <si>
    <t>Корректировка курса реформ и попытки стабилизации экономики. Дефолт 1998 г. и его последствия.</t>
  </si>
  <si>
    <t>05.05..2020  Индивидуальные задания по вариантам в формате ЕГЭ</t>
  </si>
  <si>
    <t>письменные ответы на вопросы по тексту параграфа</t>
  </si>
  <si>
    <t xml:space="preserve">в течение 1 дня письменные ответы на вопросы по тексту учебника и отправка на эл. почту </t>
  </si>
  <si>
    <t>Решение рациональных, показательных и логарифмических неравенств, их систем (в том числе содержащих модули).</t>
  </si>
  <si>
    <t>Работа на платформа онлайн лицей</t>
  </si>
  <si>
    <t>http://licey.ucoz.site/ , решу ЕГЭ,  электронная почта</t>
  </si>
  <si>
    <t>Савченко Е.В / Углов А.С. /  Колтунова А.Н.</t>
  </si>
  <si>
    <t>Выбор страховой компании</t>
  </si>
  <si>
    <t>работа с текстом параграфа стр. 220-230, сайтом ЦБ, ответы на вопрсоы, выполнение практических заданий</t>
  </si>
  <si>
    <t>http://licey.ucoz.site,  fincult.info</t>
  </si>
  <si>
    <t>в течение дня письменные ответы на вопросы по тексту учебника и решение задач в Рабочей тетради</t>
  </si>
  <si>
    <t>Понятие и предмет международного права. Международная защита прав человека в условиях мирного  времени.</t>
  </si>
  <si>
    <t>Просмотр презентации,работа с текстом ВДПЧ</t>
  </si>
  <si>
    <t>в течение 1 дня письменные ответы на вопросы и отправка на эл. почту</t>
  </si>
  <si>
    <t xml:space="preserve">Попытки модернизации советской экономики и политической системы во второй половине 1980-х гг. Стратегия «ускорения» </t>
  </si>
  <si>
    <t>работа с учебником, просмотр видеоурока, Interneturok.ru</t>
  </si>
  <si>
    <t xml:space="preserve">в течение 2 дней, письменные ответы на вопросы по теме и отправка на эл. почту </t>
  </si>
  <si>
    <t>Международная защита прав человека в условиях  военного времени.</t>
  </si>
  <si>
    <t>Атрощенко В. В.</t>
  </si>
  <si>
    <t>просмотр  презентации, видеоурока</t>
  </si>
  <si>
    <t>Оптические явления</t>
  </si>
  <si>
    <t>Решение тестовых задач</t>
  </si>
  <si>
    <t>Решение тригонометрических уравнений.</t>
  </si>
  <si>
    <t>Проверка в течение 2-х дней по почте</t>
  </si>
  <si>
    <t>Выполнить уравнения № 624, 623.</t>
  </si>
  <si>
    <t>выполнить упражнение, отправить на почту учителя 30.04</t>
  </si>
  <si>
    <t>Употребление фразового глагола to set.</t>
  </si>
  <si>
    <t>Демократизация общественной жизни. Формирование многопартийности.</t>
  </si>
  <si>
    <t>работа с учебником, просмотр видеоурока Interneturok.ru</t>
  </si>
  <si>
    <t xml:space="preserve">в течение 2 дней, письменные ответы на вопросы по темеи отправка на эл. почту  </t>
  </si>
  <si>
    <t>Атрощенко В. В,</t>
  </si>
  <si>
    <t>Параграф 37, конспект. Решить упр. 648</t>
  </si>
  <si>
    <t>выполнить упражнение, отправить на почту учителя tereshchenko_48@list.ru</t>
  </si>
  <si>
    <t>Австралия и Океания. Географическая специфика.</t>
  </si>
  <si>
    <t>Право</t>
  </si>
  <si>
    <t>Нарушения прав человека. Международные договоры о защите прав человека.</t>
  </si>
  <si>
    <t>работа с текстом учебника, учебными сайтами</t>
  </si>
  <si>
    <t>в течение 1 дня письменные ответы на вопрсоы и отправка на эл. почту</t>
  </si>
  <si>
    <t>Опытно-экспериментальная и исследовательская деятельность</t>
  </si>
  <si>
    <t>Анализ исследовательской работы</t>
  </si>
  <si>
    <t>Редактирование теоретической части проекта.</t>
  </si>
  <si>
    <t>Конституционое право РФ</t>
  </si>
  <si>
    <t>просмотр видео-урока</t>
  </si>
  <si>
    <t>презентация на яндекс диске</t>
  </si>
  <si>
    <t>Н. Рубцов. Основные темы и мотивы лирики поэта.</t>
  </si>
  <si>
    <t xml:space="preserve">Анализ стихотворений. Самостоятельная работа </t>
  </si>
  <si>
    <t>Онлайнплатформа "Лицей64", WhatsApp</t>
  </si>
  <si>
    <t>Индивидуальные задания</t>
  </si>
  <si>
    <t>ЧукловаН.Л.</t>
  </si>
  <si>
    <t>Проект «Получение регрессионных зависимостей»</t>
  </si>
  <si>
    <t>Онлайн тестирование (индивидуальное приглашение на почту)</t>
  </si>
  <si>
    <t>Введение лексики по теме "Языки международного общения и их роль при выборе профессии в современном мире</t>
  </si>
  <si>
    <t>изучение новой лексики, просмотр видео по теме урока, анализ полученной информации</t>
  </si>
  <si>
    <t>упражнение, результат на скайп до 1.05</t>
  </si>
  <si>
    <t xml:space="preserve">Видеоурок </t>
  </si>
  <si>
    <t>выполнить упрожнения</t>
  </si>
  <si>
    <t>Инф 2 гр</t>
  </si>
  <si>
    <t>Физика (пр)</t>
  </si>
  <si>
    <t>Волновые свойства света</t>
  </si>
  <si>
    <t>Решение задач ЕГЭ</t>
  </si>
  <si>
    <t>ZOOM</t>
  </si>
  <si>
    <t>Прислать фото работ на почту учителя</t>
  </si>
  <si>
    <t>Культурное достояние Краснодарского края.</t>
  </si>
  <si>
    <t>Итоговое повторение темы "Кинематика". Отработка  графических заданий</t>
  </si>
  <si>
    <t>Отработка метапредметных навыков работы с графиками</t>
  </si>
  <si>
    <t>Взаимодействие факторов среды</t>
  </si>
  <si>
    <t>Составление таблицы по теме</t>
  </si>
  <si>
    <t>Творческий отчет, отчет-тест на эл.почту учителя до 30.04</t>
  </si>
  <si>
    <t>Лицей онлайн,Решу ЕГЭ</t>
  </si>
  <si>
    <t>Ответы на вопросы по теме</t>
  </si>
  <si>
    <t xml:space="preserve">Контроль навыков аудирования
</t>
  </si>
  <si>
    <t>20.04. фото на электронную почту учителя</t>
  </si>
  <si>
    <t>работа с аудиозаписью</t>
  </si>
  <si>
    <t>фаил наэл.почту</t>
  </si>
  <si>
    <t>Повторение курса. Формы и функции государства.</t>
  </si>
  <si>
    <t>он-лайн урок. Обсуждение с учителем вопросов темы</t>
  </si>
  <si>
    <t>http://licey.ucoz.site, http://www.fipi.ru, эл. пота</t>
  </si>
  <si>
    <t xml:space="preserve">в течение дня занятия письменные ответы на вопросы формата ЕГЭ и отправка на эл. почту </t>
  </si>
  <si>
    <t>Итоговое повторение темы "Кинематика". Графические задания</t>
  </si>
  <si>
    <t>Отработка метапредметных навыков работы с графическими заданиями</t>
  </si>
  <si>
    <t>лицейОНЛАЙН</t>
  </si>
  <si>
    <t>творческий отчет, отчет -тест на эл. почту учителя до 30.04</t>
  </si>
  <si>
    <t xml:space="preserve"> Л.И. Спицына</t>
  </si>
  <si>
    <t>выполнение заданий формата ЕГЭ</t>
  </si>
  <si>
    <t>видеофильм, конспект</t>
  </si>
  <si>
    <t>http://licey.ucoz.site, http://www.fipi.ru, эл. почта</t>
  </si>
  <si>
    <t xml:space="preserve">Роман «Архипелаг Гулаг» </t>
  </si>
  <si>
    <t>Автобиографический характер прозы В.Т.Шаламова</t>
  </si>
  <si>
    <t>Химия (пр)</t>
  </si>
  <si>
    <t>решение 30 и 31 заданий егэ\</t>
  </si>
  <si>
    <t>решение заданий</t>
  </si>
  <si>
    <t xml:space="preserve">решение задач, фото работ на What'sUp </t>
  </si>
  <si>
    <t>Повторение. Социальные группы. Семья. Этнос.</t>
  </si>
  <si>
    <t>выполнениие заданиц формата ЕГЭ</t>
  </si>
  <si>
    <t xml:space="preserve">в течение 2 дней написание сочиения формата ЕГЭ отправка на эл. почту  </t>
  </si>
  <si>
    <t xml:space="preserve">Культурное пространство постсоветского общества.Поиск новых форм художественного творчества в конце ХХ-ХХ1 в.  </t>
  </si>
  <si>
    <t xml:space="preserve">просмотр презентации, визуальной информации в интернете, ответы на вопросы </t>
  </si>
  <si>
    <t xml:space="preserve">http://licey.ucoz.site, эл. почта,Interneturok.ru </t>
  </si>
  <si>
    <t>подготовка презентаций по теме и отправка на э.почту учиетля в течение 5 дней</t>
  </si>
  <si>
    <t>Решение экзменационных задач</t>
  </si>
  <si>
    <t>Решу ЕГЭ тест</t>
  </si>
  <si>
    <t>Решение задач базового уровня сложности КИМов ЕГЭ по математике</t>
  </si>
  <si>
    <t>выполнение теста на сайте Решу ЕГЭ</t>
  </si>
  <si>
    <t>результаты тестирования на WhatsApp</t>
  </si>
  <si>
    <t>до 18.00 14 апреля фото или сканы на эл.почтуи</t>
  </si>
  <si>
    <t>до 18.00 14 апреля фото или сканы на эл.почту</t>
  </si>
  <si>
    <t>Ппрезидентские и парламентские выборы 2000 годов</t>
  </si>
  <si>
    <t xml:space="preserve">онлайн-урок </t>
  </si>
  <si>
    <t>Решение тестов</t>
  </si>
  <si>
    <t xml:space="preserve">по индивидуальному плану </t>
  </si>
  <si>
    <t xml:space="preserve">выполнение теста на сайте </t>
  </si>
  <si>
    <t>Австралия и Океания. Географическая специфика</t>
  </si>
  <si>
    <t>http://licey.ucoz.site, Interneturok.ru, эл. почта</t>
  </si>
  <si>
    <t>Аминокислоты</t>
  </si>
  <si>
    <t>Кубань 24. Лицей ОНЛАЙН</t>
  </si>
  <si>
    <t>конспекты на почту</t>
  </si>
  <si>
    <t>отправить на почту</t>
  </si>
  <si>
    <t>он-лайн урок. Обсуждение вопросов темы</t>
  </si>
  <si>
    <t xml:space="preserve">в течение дня письменные ответы на вопросы по теме  и отправка на эл. почту </t>
  </si>
  <si>
    <t>просмотр видеоурока, презентации, письменные ответы на вопросы</t>
  </si>
  <si>
    <t xml:space="preserve">в течение дня письменные ответы на вопросы по теме и отправка на эл. почту </t>
  </si>
  <si>
    <t>Биотические факторы среды</t>
  </si>
  <si>
    <t>Самостоятельная работа с учебником</t>
  </si>
  <si>
    <t>Работа с терминами</t>
  </si>
  <si>
    <t>Моделирование корреляционных зависимостей</t>
  </si>
  <si>
    <t>Цепи и сети питания</t>
  </si>
  <si>
    <t>Составление схем питания</t>
  </si>
  <si>
    <t>работа с терминами</t>
  </si>
  <si>
    <t>конспек на почту учителя до следующего урока</t>
  </si>
  <si>
    <t>яндекс диск презентация</t>
  </si>
  <si>
    <t xml:space="preserve">Введение лексики по теме "Языки международного общения и их роль  пр выборе профессии в современном мире </t>
  </si>
  <si>
    <t>Просмотр видео по теме урока</t>
  </si>
  <si>
    <t>ватсап ,   платформа лицея 64</t>
  </si>
  <si>
    <t>выполнение теста на сайте</t>
  </si>
  <si>
    <t>эл. почта</t>
  </si>
  <si>
    <t>решение 32 зпдпний егэ</t>
  </si>
  <si>
    <t>решение задач, фото работ на What'sUp</t>
  </si>
  <si>
    <t>Повторение курса. Политические партии. Политичексая элита. Политическое лидерство.</t>
  </si>
  <si>
    <t xml:space="preserve">в течение дня занятия письменные ответы на вопросы формата ЕГЭи отправка на эл. почту </t>
  </si>
  <si>
    <t>до 18.00 16 апреля фото или сканы на эл.почту</t>
  </si>
  <si>
    <t>Общий обзор произведений последнего десятилетия</t>
  </si>
  <si>
    <t>видеофильм</t>
  </si>
  <si>
    <t xml:space="preserve">Активизация изученной лексики </t>
  </si>
  <si>
    <t>работа с текстом на эл. почту</t>
  </si>
  <si>
    <t>Влияние загрязнений и изменение состава атмосферы</t>
  </si>
  <si>
    <t>Кебишева З.з.</t>
  </si>
  <si>
    <t>Лицей онлайн</t>
  </si>
  <si>
    <t>Творческие работы на эл.почту</t>
  </si>
  <si>
    <t>упражнение. результат выслать в скайп до 1.05</t>
  </si>
  <si>
    <t>Круговорот воды на планете</t>
  </si>
</sst>
</file>

<file path=xl/styles.xml><?xml version="1.0" encoding="utf-8"?>
<styleSheet xmlns="http://schemas.openxmlformats.org/spreadsheetml/2006/main" xmlns:x14ac="http://schemas.microsoft.com/office/spreadsheetml/2009/9/ac" xmlns:mc="http://schemas.openxmlformats.org/markup-compatibility/2006">
  <fonts count="98">
    <font>
      <sz val="11.0"/>
      <color theme="1"/>
      <name val="Arial"/>
    </font>
    <font>
      <b/>
      <sz val="11.0"/>
      <color theme="1"/>
      <name val="Calibri"/>
    </font>
    <font>
      <b/>
      <sz val="12.0"/>
      <color rgb="FF000000"/>
      <name val="Times New Roman"/>
    </font>
    <font>
      <b/>
      <sz val="12.0"/>
      <color theme="1"/>
      <name val="Times New Roman"/>
    </font>
    <font>
      <b/>
      <sz val="11.0"/>
      <color rgb="FF000000"/>
      <name val="Calibri"/>
    </font>
    <font>
      <b/>
      <sz val="10.0"/>
      <color rgb="FF111111"/>
      <name val="Arial"/>
    </font>
    <font>
      <sz val="10.0"/>
      <color rgb="FF111111"/>
      <name val="Arial"/>
    </font>
    <font>
      <b/>
      <sz val="12.0"/>
      <color rgb="FF111111"/>
      <name val="Times New Roman"/>
    </font>
    <font>
      <sz val="11.0"/>
      <color rgb="FF000000"/>
      <name val="Calibri"/>
    </font>
    <font>
      <color theme="1"/>
      <name val="Calibri"/>
    </font>
    <font>
      <sz val="12.0"/>
      <color rgb="FF111111"/>
      <name val="Times New Roman"/>
    </font>
    <font>
      <u/>
      <sz val="11.0"/>
      <color rgb="FF000000"/>
      <name val="Calibri"/>
    </font>
    <font/>
    <font>
      <sz val="12.0"/>
      <color rgb="FF000000"/>
      <name val="Times New Roman"/>
    </font>
    <font>
      <sz val="12.0"/>
      <color rgb="FF0000FF"/>
      <name val="Times New Roman"/>
    </font>
    <font>
      <u/>
      <sz val="11.0"/>
      <color rgb="FF0000FF"/>
      <name val="Calibri"/>
    </font>
    <font>
      <sz val="11.0"/>
      <color theme="1"/>
      <name val="Calibri"/>
    </font>
    <font>
      <u/>
      <sz val="11.0"/>
      <color theme="1"/>
      <name val="Calibri"/>
    </font>
    <font>
      <sz val="12.0"/>
      <color theme="1"/>
      <name val="Times New Roman"/>
    </font>
    <font>
      <u/>
      <sz val="11.0"/>
      <color rgb="FF000000"/>
      <name val="Calibri"/>
    </font>
    <font>
      <sz val="11.0"/>
      <color rgb="FF000000"/>
      <name val="Docs-Calibri"/>
    </font>
    <font>
      <u/>
      <sz val="11.0"/>
      <color theme="1"/>
      <name val="Calibri"/>
    </font>
    <font>
      <sz val="11.0"/>
      <name val="Calibri"/>
    </font>
    <font>
      <u/>
      <sz val="11.0"/>
      <color rgb="FF000000"/>
      <name val="Calibri"/>
    </font>
    <font>
      <u/>
      <sz val="12.0"/>
      <color rgb="FF000000"/>
      <name val="Times New Roman"/>
    </font>
    <font>
      <sz val="12.0"/>
      <color theme="1"/>
      <name val="Arial"/>
    </font>
    <font>
      <sz val="11.0"/>
      <color rgb="FF000000"/>
      <name val="Arial"/>
    </font>
    <font>
      <sz val="12.0"/>
      <color rgb="FF000000"/>
      <name val="Arial"/>
    </font>
    <font>
      <u/>
      <sz val="12.0"/>
      <color theme="1"/>
      <name val="Times New Roman"/>
    </font>
    <font>
      <u/>
      <sz val="12.0"/>
      <color theme="1"/>
      <name val="Times New Roman"/>
    </font>
    <font>
      <u/>
      <sz val="12.0"/>
      <color rgb="FF000000"/>
      <name val="Times New Roman"/>
    </font>
    <font>
      <color theme="1"/>
      <name val="Times New Roman"/>
    </font>
    <font>
      <u/>
      <sz val="12.0"/>
      <color theme="1"/>
      <name val="Times New Roman"/>
    </font>
    <font>
      <u/>
      <sz val="12.0"/>
      <color rgb="FF000000"/>
      <name val="Times New Roman"/>
    </font>
    <font>
      <sz val="11.0"/>
      <color rgb="FF000000"/>
      <name val="Times New Roman"/>
    </font>
    <font>
      <color rgb="FF000000"/>
      <name val="Roboto"/>
    </font>
    <font>
      <u/>
      <sz val="12.0"/>
      <color rgb="FF000000"/>
      <name val="Times New Roman"/>
    </font>
    <font>
      <u/>
      <sz val="12.0"/>
      <color rgb="FF000000"/>
      <name val="Times New Roman"/>
    </font>
    <font>
      <u/>
      <sz val="12.0"/>
      <color rgb="FF000000"/>
      <name val="Times New Roman"/>
    </font>
    <font>
      <u/>
      <sz val="12.0"/>
      <color rgb="FF000000"/>
      <name val="Times New Roman"/>
    </font>
    <font>
      <color theme="1"/>
      <name val="Arial"/>
    </font>
    <font>
      <u/>
      <sz val="12.0"/>
      <color rgb="FF0000FF"/>
      <name val="Times New Roman"/>
    </font>
    <font>
      <u/>
      <sz val="12.0"/>
      <color rgb="FF000000"/>
      <name val="Times New Roman"/>
    </font>
    <font>
      <u/>
      <sz val="12.0"/>
      <color rgb="FF000000"/>
      <name val="Times New Roman"/>
    </font>
    <font>
      <u/>
      <sz val="12.0"/>
      <color theme="1"/>
      <name val="Times New Roman"/>
    </font>
    <font>
      <u/>
      <sz val="12.0"/>
      <color rgb="FF000000"/>
      <name val="Times New Roman"/>
    </font>
    <font>
      <color rgb="FF000000"/>
      <name val="Times New Roman"/>
    </font>
    <font>
      <u/>
      <sz val="12.0"/>
      <color rgb="FF0000FF"/>
      <name val="Times New Roman"/>
    </font>
    <font>
      <u/>
      <sz val="12.0"/>
      <color rgb="FF0000FF"/>
      <name val="Times New Roman"/>
    </font>
    <font>
      <u/>
      <sz val="12.0"/>
      <color theme="1"/>
      <name val="Times New Roman"/>
    </font>
    <font>
      <u/>
      <sz val="12.0"/>
      <color rgb="FF000000"/>
      <name val="Times New Roman"/>
    </font>
    <font>
      <u/>
      <sz val="12.0"/>
      <color rgb="FF000000"/>
      <name val="Times New Roman"/>
    </font>
    <font>
      <u/>
      <sz val="12.0"/>
      <color rgb="FF000000"/>
      <name val="Times New Roman"/>
    </font>
    <font>
      <u/>
      <sz val="12.0"/>
      <color theme="1"/>
      <name val="Times New Roman"/>
    </font>
    <font>
      <u/>
      <sz val="12.0"/>
      <color rgb="FF000000"/>
      <name val="Times New Roman"/>
    </font>
    <font>
      <u/>
      <sz val="12.0"/>
      <color rgb="FF000000"/>
      <name val="Times New Roman"/>
    </font>
    <font>
      <u/>
      <sz val="12.0"/>
      <color rgb="FF000000"/>
      <name val="Times New Roman"/>
    </font>
    <font>
      <sz val="12.0"/>
      <color rgb="FF000000"/>
      <name val="Calibri"/>
    </font>
    <font>
      <sz val="8.0"/>
      <color theme="1"/>
      <name val="Calibri"/>
    </font>
    <font>
      <u/>
      <sz val="12.0"/>
      <color rgb="FF000000"/>
      <name val="Times New Roman"/>
    </font>
    <font>
      <u/>
      <sz val="12.0"/>
      <color rgb="FF000000"/>
      <name val="Times New Roman"/>
    </font>
    <font>
      <u/>
      <sz val="12.0"/>
      <color rgb="FF000000"/>
      <name val="Times New Roman"/>
    </font>
    <font>
      <u/>
      <sz val="12.0"/>
      <color theme="1"/>
      <name val="Times New Roman"/>
    </font>
    <font>
      <u/>
      <sz val="12.0"/>
      <color rgb="FF000000"/>
      <name val="Times New Roman"/>
    </font>
    <font>
      <u/>
      <sz val="12.0"/>
      <color theme="1"/>
      <name val="Times New Roman"/>
    </font>
    <font>
      <u/>
      <sz val="12.0"/>
      <color rgb="FF000000"/>
      <name val="Times New Roman"/>
    </font>
    <font>
      <u/>
      <sz val="12.0"/>
      <color rgb="FF000000"/>
      <name val="Arial"/>
    </font>
    <font>
      <u/>
      <sz val="12.0"/>
      <color theme="1"/>
      <name val="Times New Roman"/>
    </font>
    <font>
      <u/>
      <sz val="12.0"/>
      <color rgb="FF000000"/>
      <name val="Times New Roman"/>
    </font>
    <font>
      <u/>
      <sz val="12.0"/>
      <color rgb="FF000000"/>
      <name val="Arial"/>
    </font>
    <font>
      <u/>
      <sz val="12.0"/>
      <color theme="1"/>
      <name val="Times New Roman"/>
    </font>
    <font>
      <u/>
      <sz val="12.0"/>
      <color rgb="FF000000"/>
      <name val="Times New Roman"/>
    </font>
    <font>
      <u/>
      <sz val="12.0"/>
      <color theme="1"/>
      <name val="Times New Roman"/>
    </font>
    <font>
      <u/>
      <sz val="12.0"/>
      <color rgb="FF000000"/>
      <name val="Arial"/>
    </font>
    <font>
      <u/>
      <sz val="12.0"/>
      <color rgb="FF000000"/>
      <name val="Times New Roman"/>
    </font>
    <font>
      <u/>
      <sz val="12.0"/>
      <color rgb="FF000000"/>
      <name val="Times New Roman"/>
    </font>
    <font>
      <u/>
      <sz val="12.0"/>
      <color rgb="FF000000"/>
      <name val="Times New Roman"/>
    </font>
    <font>
      <u/>
      <sz val="12.0"/>
      <color rgb="FF000000"/>
      <name val="Arial"/>
    </font>
    <font>
      <u/>
      <sz val="12.0"/>
      <color theme="1"/>
      <name val="Times New Roman"/>
    </font>
    <font>
      <u/>
      <sz val="12.0"/>
      <color rgb="FF000000"/>
      <name val="Times New Roman"/>
    </font>
    <font>
      <u/>
      <sz val="12.0"/>
      <color rgb="FF000000"/>
      <name val="Times New Roman"/>
    </font>
    <font>
      <u/>
      <sz val="12.0"/>
      <color rgb="FF000000"/>
      <name val="Times New Roman"/>
    </font>
    <font>
      <u/>
      <sz val="12.0"/>
      <color theme="1"/>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u/>
      <sz val="12.0"/>
      <color rgb="FF000000"/>
      <name val="Times New Roman"/>
    </font>
    <font>
      <sz val="12.0"/>
      <color rgb="FF444444"/>
      <name val="Times New Roman"/>
    </font>
    <font>
      <u/>
      <sz val="12.0"/>
      <color rgb="FF000000"/>
      <name val="Times New Roman"/>
    </font>
    <font>
      <u/>
      <sz val="12.0"/>
      <color rgb="FF000000"/>
      <name val="Times New Roman"/>
    </font>
    <font>
      <sz val="12.0"/>
      <color rgb="FF444444"/>
      <name val="Arial"/>
    </font>
    <font>
      <u/>
      <sz val="12.0"/>
      <color rgb="FF000000"/>
      <name val="Times New Roman"/>
    </font>
    <font>
      <u/>
      <sz val="12.0"/>
      <color rgb="FF000000"/>
      <name val="Times New Roman"/>
    </font>
    <font>
      <u/>
      <sz val="12.0"/>
      <color rgb="FF000000"/>
      <name val="Arial"/>
    </font>
  </fonts>
  <fills count="25">
    <fill>
      <patternFill patternType="none"/>
    </fill>
    <fill>
      <patternFill patternType="lightGray"/>
    </fill>
    <fill>
      <patternFill patternType="solid">
        <fgColor rgb="FFB8CCE4"/>
        <bgColor rgb="FFB8CCE4"/>
      </patternFill>
    </fill>
    <fill>
      <patternFill patternType="solid">
        <fgColor rgb="FFEAEAEA"/>
        <bgColor rgb="FFEAEAEA"/>
      </patternFill>
    </fill>
    <fill>
      <patternFill patternType="solid">
        <fgColor rgb="FFECF2FD"/>
        <bgColor rgb="FFECF2FD"/>
      </patternFill>
    </fill>
    <fill>
      <patternFill patternType="solid">
        <fgColor rgb="FFFCE5CD"/>
        <bgColor rgb="FFFCE5CD"/>
      </patternFill>
    </fill>
    <fill>
      <patternFill patternType="solid">
        <fgColor rgb="FFC9DAF8"/>
        <bgColor rgb="FFC9DAF8"/>
      </patternFill>
    </fill>
    <fill>
      <patternFill patternType="solid">
        <fgColor rgb="FFFFFF00"/>
        <bgColor rgb="FFFFFF00"/>
      </patternFill>
    </fill>
    <fill>
      <patternFill patternType="solid">
        <fgColor rgb="FFFFFFFF"/>
        <bgColor rgb="FFFFFFFF"/>
      </patternFill>
    </fill>
    <fill>
      <patternFill patternType="solid">
        <fgColor rgb="FF93C47D"/>
        <bgColor rgb="FF93C47D"/>
      </patternFill>
    </fill>
    <fill>
      <patternFill patternType="solid">
        <fgColor rgb="FFFF9900"/>
        <bgColor rgb="FFFF9900"/>
      </patternFill>
    </fill>
    <fill>
      <patternFill patternType="solid">
        <fgColor rgb="FFEFEBDE"/>
        <bgColor rgb="FFEFEBDE"/>
      </patternFill>
    </fill>
    <fill>
      <patternFill patternType="solid">
        <fgColor theme="0"/>
        <bgColor theme="0"/>
      </patternFill>
    </fill>
    <fill>
      <patternFill patternType="solid">
        <fgColor rgb="FFF7CB4D"/>
        <bgColor rgb="FFF7CB4D"/>
      </patternFill>
    </fill>
    <fill>
      <patternFill patternType="solid">
        <fgColor rgb="FF63D297"/>
        <bgColor rgb="FF63D297"/>
      </patternFill>
    </fill>
    <fill>
      <patternFill patternType="solid">
        <fgColor rgb="FFFEF8E3"/>
        <bgColor rgb="FFFEF8E3"/>
      </patternFill>
    </fill>
    <fill>
      <patternFill patternType="solid">
        <fgColor rgb="FFE7F9EF"/>
        <bgColor rgb="FFE7F9EF"/>
      </patternFill>
    </fill>
    <fill>
      <patternFill patternType="solid">
        <fgColor rgb="FFF46524"/>
        <bgColor rgb="FFF46524"/>
      </patternFill>
    </fill>
    <fill>
      <patternFill patternType="solid">
        <fgColor rgb="FFFFE6DD"/>
        <bgColor rgb="FFFFE6DD"/>
      </patternFill>
    </fill>
    <fill>
      <patternFill patternType="solid">
        <fgColor rgb="FFE8E7FC"/>
        <bgColor rgb="FFE8E7FC"/>
      </patternFill>
    </fill>
    <fill>
      <patternFill patternType="solid">
        <fgColor rgb="FFE91D63"/>
        <bgColor rgb="FFE91D63"/>
      </patternFill>
    </fill>
    <fill>
      <patternFill patternType="solid">
        <fgColor rgb="FFFDDCE8"/>
        <bgColor rgb="FFFDDCE8"/>
      </patternFill>
    </fill>
    <fill>
      <patternFill patternType="solid">
        <fgColor rgb="FF8989EB"/>
        <bgColor rgb="FF8989EB"/>
      </patternFill>
    </fill>
    <fill>
      <patternFill patternType="solid">
        <fgColor rgb="FF8BC34A"/>
        <bgColor rgb="FF8BC34A"/>
      </patternFill>
    </fill>
    <fill>
      <patternFill patternType="solid">
        <fgColor rgb="FFEEF7E3"/>
        <bgColor rgb="FFEEF7E3"/>
      </patternFill>
    </fill>
  </fills>
  <borders count="66">
    <border/>
    <border>
      <left style="medium">
        <color rgb="FF000000"/>
      </left>
      <right style="medium">
        <color rgb="FF000000"/>
      </right>
      <top style="medium">
        <color rgb="FF000000"/>
      </top>
      <bottom/>
    </border>
    <border>
      <left style="medium">
        <color rgb="FF000000"/>
      </left>
      <right style="thin">
        <color rgb="FF000000"/>
      </right>
      <top style="thin">
        <color rgb="FF000000"/>
      </top>
    </border>
    <border>
      <right style="thin">
        <color rgb="FF000000"/>
      </right>
      <top style="thin">
        <color rgb="FF000000"/>
      </top>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style="medium">
        <color rgb="FF000000"/>
      </left>
      <right style="medium">
        <color rgb="FF000000"/>
      </right>
      <top style="medium">
        <color rgb="FF000000"/>
      </top>
    </border>
    <border>
      <left/>
      <right style="medium">
        <color rgb="FF000000"/>
      </right>
      <top style="medium">
        <color rgb="FF000000"/>
      </top>
      <bottom/>
    </border>
    <border>
      <top style="medium">
        <color rgb="FF000000"/>
      </top>
    </border>
    <border>
      <right style="medium">
        <color rgb="FF000000"/>
      </right>
      <top style="medium">
        <color rgb="FF000000"/>
      </top>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right style="medium">
        <color rgb="FF000000"/>
      </right>
      <top/>
      <bottom/>
    </border>
    <border>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bottom style="medium">
        <color rgb="FF000000"/>
      </bottom>
    </border>
    <border>
      <left style="medium">
        <color rgb="FF000000"/>
      </left>
      <right style="medium">
        <color rgb="FF000000"/>
      </right>
      <top style="thin">
        <color rgb="FF000000"/>
      </top>
    </border>
    <border>
      <right style="medium">
        <color rgb="FF000000"/>
      </right>
      <top style="thin">
        <color rgb="FF000000"/>
      </top>
    </border>
    <border>
      <right style="medium">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right style="medium">
        <color rgb="FF000000"/>
      </right>
      <top/>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thin">
        <color rgb="FF000000"/>
      </bottom>
    </border>
    <border>
      <right style="thin">
        <color rgb="FF000000"/>
      </right>
      <top style="thin">
        <color rgb="FF000000"/>
      </top>
      <bottom style="thin">
        <color rgb="FF000000"/>
      </bottom>
    </border>
    <border>
      <right style="thin">
        <color rgb="FF000000"/>
      </right>
      <top style="thin">
        <color rgb="FF000000"/>
      </top>
      <bottom/>
    </border>
    <border>
      <left style="medium">
        <color rgb="FF000000"/>
      </left>
      <right style="thin">
        <color rgb="FF000000"/>
      </right>
      <top style="thin">
        <color rgb="FF000000"/>
      </top>
      <bottom style="medium">
        <color rgb="FF000000"/>
      </bottom>
    </border>
    <border>
      <top style="thin">
        <color rgb="FF000000"/>
      </top>
      <bottom style="medium">
        <color rgb="FF000000"/>
      </bottom>
    </border>
    <border>
      <left style="medium">
        <color rgb="FF000000"/>
      </left>
      <right style="thin">
        <color rgb="FF000000"/>
      </right>
      <bottom style="thin">
        <color rgb="FF000000"/>
      </bottom>
    </border>
    <border>
      <left/>
      <right style="medium">
        <color rgb="FF000000"/>
      </right>
      <top/>
    </border>
    <border>
      <left/>
      <right style="medium">
        <color rgb="FF000000"/>
      </right>
      <bottom/>
    </border>
    <border>
      <right style="thin">
        <color rgb="FF000000"/>
      </right>
      <bottom style="thin">
        <color rgb="FF000000"/>
      </bottom>
    </border>
    <border>
      <left style="thin">
        <color rgb="FF000000"/>
      </left>
      <right style="medium">
        <color rgb="FF000000"/>
      </right>
      <bottom style="thin">
        <color rgb="FF000000"/>
      </bottom>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right style="thin">
        <color rgb="FF000000"/>
      </right>
      <top style="thin">
        <color rgb="FF000000"/>
      </top>
      <bottom style="thin">
        <color rgb="FF000000"/>
      </bottom>
    </border>
    <border>
      <left style="medium">
        <color rgb="FF000000"/>
      </left>
      <top style="medium">
        <color rgb="FF000000"/>
      </top>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bottom style="medium">
        <color rgb="FF000000"/>
      </bottom>
    </border>
    <border>
      <left style="medium">
        <color rgb="FF000000"/>
      </left>
    </border>
    <border>
      <left style="medium">
        <color rgb="FF000000"/>
      </left>
      <right style="thin">
        <color rgb="FF000000"/>
      </righ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rder>
    <border>
      <left style="thin">
        <color rgb="FF000000"/>
      </left>
      <right style="medium">
        <color rgb="FF000000"/>
      </right>
      <top style="medium">
        <color rgb="FF000000"/>
      </top>
    </border>
    <border>
      <left style="medium">
        <color rgb="FF000000"/>
      </left>
      <top style="thin">
        <color rgb="FF000000"/>
      </top>
      <bottom style="thin">
        <color rgb="FF000000"/>
      </bottom>
    </border>
    <border>
      <left style="medium">
        <color rgb="FF000000"/>
      </left>
      <top style="thin">
        <color rgb="FF000000"/>
      </top>
    </border>
    <border>
      <left style="medium">
        <color rgb="FF000000"/>
      </left>
      <right style="medium">
        <color rgb="FF000000"/>
      </right>
      <top/>
    </border>
    <border>
      <left/>
      <top/>
      <bottom/>
    </border>
    <border>
      <left style="medium">
        <color rgb="FF000000"/>
      </left>
      <right/>
      <top style="medium">
        <color rgb="FF000000"/>
      </top>
      <bottom style="medium">
        <color rgb="FF000000"/>
      </bottom>
    </border>
    <border>
      <left style="thin">
        <color rgb="FF000000"/>
      </left>
      <top style="thin">
        <color rgb="FF000000"/>
      </top>
      <bottom style="thin">
        <color rgb="FF000000"/>
      </bottom>
    </border>
    <border>
      <right style="thin">
        <color rgb="FF000000"/>
      </right>
      <top style="medium">
        <color rgb="FF000000"/>
      </top>
      <bottom style="medium">
        <color rgb="FF000000"/>
      </bottom>
    </border>
  </borders>
  <cellStyleXfs count="1">
    <xf borderId="0" fillId="0" fontId="0" numFmtId="0" applyAlignment="1" applyFont="1"/>
  </cellStyleXfs>
  <cellXfs count="72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2" numFmtId="0" xfId="0" applyAlignment="1" applyBorder="1" applyFont="1">
      <alignment horizontal="center" readingOrder="0" vertical="center"/>
    </xf>
    <xf borderId="2" fillId="2" fontId="1" numFmtId="0" xfId="0" applyAlignment="1" applyBorder="1" applyFont="1">
      <alignment horizontal="center" vertical="center"/>
    </xf>
    <xf borderId="1" fillId="2" fontId="3" numFmtId="0" xfId="0" applyAlignment="1" applyBorder="1" applyFont="1">
      <alignment horizontal="center" vertical="center"/>
    </xf>
    <xf borderId="3" fillId="2" fontId="4" numFmtId="0" xfId="0" applyAlignment="1" applyBorder="1" applyFont="1">
      <alignment horizontal="center" readingOrder="0" vertical="center"/>
    </xf>
    <xf borderId="4" fillId="2" fontId="3" numFmtId="0" xfId="0" applyAlignment="1" applyBorder="1" applyFont="1">
      <alignment horizontal="center" vertical="center"/>
    </xf>
    <xf borderId="5" fillId="2" fontId="1" numFmtId="0" xfId="0" applyAlignment="1" applyBorder="1" applyFont="1">
      <alignment horizontal="center" vertical="center"/>
    </xf>
    <xf borderId="2" fillId="2" fontId="1" numFmtId="0" xfId="0" applyAlignment="1" applyBorder="1" applyFont="1">
      <alignment horizontal="center" shrinkToFit="0" vertical="center" wrapText="1"/>
    </xf>
    <xf borderId="6" fillId="2" fontId="1" numFmtId="0" xfId="0" applyAlignment="1" applyBorder="1" applyFont="1">
      <alignment horizontal="center" vertical="center"/>
    </xf>
    <xf borderId="3" fillId="2" fontId="4" numFmtId="0" xfId="0" applyAlignment="1" applyBorder="1" applyFont="1">
      <alignment horizontal="center" readingOrder="0" shrinkToFit="0" vertical="center" wrapText="1"/>
    </xf>
    <xf borderId="7" fillId="3" fontId="5" numFmtId="0" xfId="0" applyAlignment="1" applyBorder="1" applyFill="1" applyFont="1">
      <alignment horizontal="center" shrinkToFit="0" vertical="center" wrapText="1"/>
    </xf>
    <xf borderId="5" fillId="2" fontId="1" numFmtId="0" xfId="0" applyAlignment="1" applyBorder="1" applyFont="1">
      <alignment horizontal="center" shrinkToFit="0" vertical="center" wrapText="1"/>
    </xf>
    <xf borderId="8" fillId="4" fontId="6" numFmtId="0" xfId="0" applyAlignment="1" applyBorder="1" applyFill="1" applyFont="1">
      <alignment horizontal="center" shrinkToFit="0" vertical="center" wrapText="1"/>
    </xf>
    <xf borderId="6" fillId="2" fontId="3" numFmtId="0" xfId="0" applyAlignment="1" applyBorder="1" applyFont="1">
      <alignment horizontal="center" vertical="center"/>
    </xf>
    <xf borderId="8" fillId="4" fontId="6" numFmtId="0" xfId="0" applyAlignment="1" applyBorder="1" applyFont="1">
      <alignment horizontal="center" readingOrder="0" shrinkToFit="0" vertical="center" wrapText="1"/>
    </xf>
    <xf borderId="7" fillId="5" fontId="7" numFmtId="0" xfId="0" applyAlignment="1" applyBorder="1" applyFill="1" applyFont="1">
      <alignment horizontal="center" shrinkToFit="0" vertical="center" wrapText="1"/>
    </xf>
    <xf borderId="9" fillId="0" fontId="6" numFmtId="0" xfId="0" applyAlignment="1" applyBorder="1" applyFont="1">
      <alignment horizontal="center" shrinkToFit="0" vertical="center" wrapText="1"/>
    </xf>
    <xf borderId="10" fillId="0" fontId="6" numFmtId="0" xfId="0" applyAlignment="1" applyBorder="1" applyFont="1">
      <alignment horizontal="center" shrinkToFit="0" vertical="center" wrapText="1"/>
    </xf>
    <xf borderId="11" fillId="0" fontId="8" numFmtId="0" xfId="0" applyAlignment="1" applyBorder="1" applyFont="1">
      <alignment readingOrder="0" shrinkToFit="0" wrapText="1"/>
    </xf>
    <xf borderId="12" fillId="0" fontId="8" numFmtId="0" xfId="0" applyAlignment="1" applyBorder="1" applyFont="1">
      <alignment readingOrder="0" shrinkToFit="0" wrapText="1"/>
    </xf>
    <xf borderId="11" fillId="0" fontId="9" numFmtId="0" xfId="0" applyAlignment="1" applyBorder="1" applyFont="1">
      <alignment readingOrder="0"/>
    </xf>
    <xf borderId="13" fillId="0" fontId="8" numFmtId="0" xfId="0" applyAlignment="1" applyBorder="1" applyFont="1">
      <alignment readingOrder="0"/>
    </xf>
    <xf borderId="8" fillId="5" fontId="10" numFmtId="0" xfId="0" applyAlignment="1" applyBorder="1" applyFont="1">
      <alignment horizontal="center" shrinkToFit="0" vertical="center" wrapText="1"/>
    </xf>
    <xf borderId="14" fillId="0" fontId="8" numFmtId="0" xfId="0" applyAlignment="1" applyBorder="1" applyFont="1">
      <alignment readingOrder="0"/>
    </xf>
    <xf borderId="8" fillId="5" fontId="10" numFmtId="0" xfId="0" applyAlignment="1" applyBorder="1" applyFont="1">
      <alignment horizontal="center" readingOrder="0" shrinkToFit="0" vertical="center" wrapText="1"/>
    </xf>
    <xf borderId="11" fillId="0" fontId="11" numFmtId="0" xfId="0" applyAlignment="1" applyBorder="1" applyFont="1">
      <alignment readingOrder="0" shrinkToFit="0" wrapText="1"/>
    </xf>
    <xf borderId="9" fillId="5" fontId="10" numFmtId="0" xfId="0" applyAlignment="1" applyBorder="1" applyFont="1">
      <alignment horizontal="center" readingOrder="0" shrinkToFit="0" vertical="center" wrapText="1"/>
    </xf>
    <xf borderId="15" fillId="0" fontId="12" numFmtId="0" xfId="0" applyBorder="1" applyFont="1"/>
    <xf borderId="16" fillId="5" fontId="13" numFmtId="0" xfId="0" applyAlignment="1" applyBorder="1" applyFont="1">
      <alignment readingOrder="0" shrinkToFit="0" vertical="bottom" wrapText="1"/>
    </xf>
    <xf borderId="17" fillId="4" fontId="6" numFmtId="0" xfId="0" applyAlignment="1" applyBorder="1" applyFont="1">
      <alignment horizontal="center" shrinkToFit="0" vertical="center" wrapText="1"/>
    </xf>
    <xf borderId="16" fillId="5" fontId="13" numFmtId="0" xfId="0" applyAlignment="1" applyBorder="1" applyFont="1">
      <alignment readingOrder="0" shrinkToFit="0" vertical="top" wrapText="1"/>
    </xf>
    <xf borderId="17" fillId="4" fontId="6" numFmtId="0" xfId="0" applyAlignment="1" applyBorder="1" applyFont="1">
      <alignment horizontal="center" readingOrder="0" shrinkToFit="0" vertical="center" wrapText="1"/>
    </xf>
    <xf borderId="18" fillId="5" fontId="13" numFmtId="0" xfId="0" applyAlignment="1" applyBorder="1" applyFont="1">
      <alignment readingOrder="0" shrinkToFit="0" vertical="bottom" wrapText="1"/>
    </xf>
    <xf borderId="0" fillId="0" fontId="6" numFmtId="0" xfId="0" applyAlignment="1" applyFont="1">
      <alignment horizontal="center" shrinkToFit="0" vertical="center" wrapText="1"/>
    </xf>
    <xf borderId="17" fillId="5" fontId="10" numFmtId="0" xfId="0" applyAlignment="1" applyBorder="1" applyFont="1">
      <alignment horizontal="center" shrinkToFit="0" vertical="center" wrapText="1"/>
    </xf>
    <xf borderId="17" fillId="5" fontId="10" numFmtId="0" xfId="0" applyAlignment="1" applyBorder="1" applyFont="1">
      <alignment horizontal="center" readingOrder="0" shrinkToFit="0" vertical="center" wrapText="1"/>
    </xf>
    <xf borderId="0" fillId="5" fontId="10" numFmtId="0" xfId="0" applyAlignment="1" applyFont="1">
      <alignment horizontal="center" shrinkToFit="0" vertical="center" wrapText="1"/>
    </xf>
    <xf borderId="19" fillId="5" fontId="14" numFmtId="0" xfId="0" applyAlignment="1" applyBorder="1" applyFont="1">
      <alignment readingOrder="0" shrinkToFit="0" vertical="top" wrapText="1"/>
    </xf>
    <xf borderId="20" fillId="5" fontId="13" numFmtId="0" xfId="0" applyAlignment="1" applyBorder="1" applyFont="1">
      <alignment readingOrder="0" shrinkToFit="0" vertical="bottom" wrapText="1"/>
    </xf>
    <xf borderId="21" fillId="0" fontId="12" numFmtId="0" xfId="0" applyBorder="1" applyFont="1"/>
    <xf borderId="22" fillId="5" fontId="13" numFmtId="0" xfId="0" applyAlignment="1" applyBorder="1" applyFont="1">
      <alignment readingOrder="0" shrinkToFit="0" vertical="top" wrapText="1"/>
    </xf>
    <xf borderId="23" fillId="5" fontId="13" numFmtId="0" xfId="0" applyAlignment="1" applyBorder="1" applyFont="1">
      <alignment readingOrder="0" shrinkToFit="0" vertical="bottom" wrapText="1"/>
    </xf>
    <xf borderId="7" fillId="6" fontId="7" numFmtId="0" xfId="0" applyAlignment="1" applyBorder="1" applyFill="1" applyFont="1">
      <alignment horizontal="center" shrinkToFit="0" vertical="center" wrapText="1"/>
    </xf>
    <xf borderId="8" fillId="6" fontId="10" numFmtId="0" xfId="0" applyAlignment="1" applyBorder="1" applyFont="1">
      <alignment horizontal="center" shrinkToFit="0" vertical="center" wrapText="1"/>
    </xf>
    <xf borderId="8" fillId="6" fontId="10" numFmtId="0" xfId="0" applyAlignment="1" applyBorder="1" applyFont="1">
      <alignment horizontal="center" readingOrder="0" shrinkToFit="0" vertical="center" wrapText="1"/>
    </xf>
    <xf borderId="9" fillId="6" fontId="10" numFmtId="0" xfId="0" applyAlignment="1" applyBorder="1" applyFont="1">
      <alignment horizontal="center" shrinkToFit="0" vertical="center" wrapText="1"/>
    </xf>
    <xf borderId="16" fillId="6" fontId="13" numFmtId="0" xfId="0" applyAlignment="1" applyBorder="1" applyFont="1">
      <alignment readingOrder="0" shrinkToFit="0" vertical="bottom" wrapText="1"/>
    </xf>
    <xf borderId="0" fillId="6" fontId="14" numFmtId="0" xfId="0" applyAlignment="1" applyFont="1">
      <alignment readingOrder="0" shrinkToFit="0" vertical="top" wrapText="1"/>
    </xf>
    <xf borderId="17" fillId="6" fontId="10" numFmtId="0" xfId="0" applyAlignment="1" applyBorder="1" applyFont="1">
      <alignment horizontal="center" shrinkToFit="0" vertical="center" wrapText="1"/>
    </xf>
    <xf borderId="17" fillId="6" fontId="10" numFmtId="0" xfId="0" applyAlignment="1" applyBorder="1" applyFont="1">
      <alignment horizontal="center" readingOrder="0" shrinkToFit="0" vertical="center" wrapText="1"/>
    </xf>
    <xf borderId="0" fillId="6" fontId="10" numFmtId="0" xfId="0" applyAlignment="1" applyFont="1">
      <alignment horizontal="center" shrinkToFit="0" vertical="center" wrapText="1"/>
    </xf>
    <xf borderId="19" fillId="6" fontId="13" numFmtId="0" xfId="0" applyAlignment="1" applyBorder="1" applyFont="1">
      <alignment readingOrder="0" shrinkToFit="0" vertical="bottom" wrapText="1"/>
    </xf>
    <xf borderId="11" fillId="0" fontId="9" numFmtId="0" xfId="0" applyAlignment="1" applyBorder="1" applyFont="1">
      <alignment readingOrder="0" shrinkToFit="0" wrapText="1"/>
    </xf>
    <xf borderId="24" fillId="0" fontId="6" numFmtId="0" xfId="0" applyAlignment="1" applyBorder="1" applyFont="1">
      <alignment horizontal="center" shrinkToFit="0" vertical="center" wrapText="1"/>
    </xf>
    <xf borderId="11" fillId="0" fontId="15" numFmtId="0" xfId="0" applyAlignment="1" applyBorder="1" applyFont="1">
      <alignment readingOrder="0" shrinkToFit="0" wrapText="1"/>
    </xf>
    <xf borderId="22" fillId="6" fontId="13" numFmtId="0" xfId="0" applyAlignment="1" applyBorder="1" applyFont="1">
      <alignment readingOrder="0" shrinkToFit="0" vertical="bottom" wrapText="1"/>
    </xf>
    <xf borderId="25" fillId="0" fontId="8" numFmtId="0" xfId="0" applyAlignment="1" applyBorder="1" applyFont="1">
      <alignment readingOrder="0"/>
    </xf>
    <xf borderId="26" fillId="0" fontId="8" numFmtId="0" xfId="0" applyAlignment="1" applyBorder="1" applyFont="1">
      <alignment readingOrder="0" shrinkToFit="0" wrapText="1"/>
    </xf>
    <xf borderId="7" fillId="7" fontId="7" numFmtId="0" xfId="0" applyAlignment="1" applyBorder="1" applyFill="1" applyFont="1">
      <alignment horizontal="center" shrinkToFit="0" vertical="center" wrapText="1"/>
    </xf>
    <xf borderId="11" fillId="0" fontId="8" numFmtId="0" xfId="0" applyAlignment="1" applyBorder="1" applyFont="1">
      <alignment readingOrder="0" shrinkToFit="0" vertical="bottom" wrapText="1"/>
    </xf>
    <xf borderId="8" fillId="7" fontId="10" numFmtId="0" xfId="0" applyAlignment="1" applyBorder="1" applyFont="1">
      <alignment horizontal="center" shrinkToFit="0" vertical="center" wrapText="1"/>
    </xf>
    <xf borderId="27" fillId="4" fontId="6" numFmtId="0" xfId="0" applyAlignment="1" applyBorder="1" applyFont="1">
      <alignment horizontal="center" shrinkToFit="0" vertical="center" wrapText="1"/>
    </xf>
    <xf borderId="11" fillId="0" fontId="8" numFmtId="0" xfId="0" applyAlignment="1" applyBorder="1" applyFont="1">
      <alignment readingOrder="0"/>
    </xf>
    <xf borderId="27" fillId="4" fontId="6" numFmtId="0" xfId="0" applyAlignment="1" applyBorder="1" applyFont="1">
      <alignment horizontal="center" readingOrder="0" shrinkToFit="0" vertical="center" wrapText="1"/>
    </xf>
    <xf borderId="8" fillId="7" fontId="10" numFmtId="0" xfId="0" applyAlignment="1" applyBorder="1" applyFont="1">
      <alignment horizontal="center" readingOrder="0" shrinkToFit="0" vertical="center" wrapText="1"/>
    </xf>
    <xf borderId="28" fillId="0" fontId="6" numFmtId="0" xfId="0" applyAlignment="1" applyBorder="1" applyFont="1">
      <alignment horizontal="center" shrinkToFit="0" vertical="center" wrapText="1"/>
    </xf>
    <xf borderId="11" fillId="0" fontId="16" numFmtId="0" xfId="0" applyAlignment="1" applyBorder="1" applyFont="1">
      <alignment shrinkToFit="0" wrapText="1"/>
    </xf>
    <xf borderId="9" fillId="7" fontId="10" numFmtId="0" xfId="0" applyAlignment="1" applyBorder="1" applyFont="1">
      <alignment horizontal="center" shrinkToFit="0" vertical="center" wrapText="1"/>
    </xf>
    <xf borderId="25" fillId="0" fontId="16" numFmtId="0" xfId="0" applyBorder="1" applyFont="1"/>
    <xf borderId="16" fillId="7" fontId="13" numFmtId="0" xfId="0" applyAlignment="1" applyBorder="1" applyFont="1">
      <alignment readingOrder="0" shrinkToFit="0" vertical="bottom" wrapText="1"/>
    </xf>
    <xf borderId="11" fillId="0" fontId="17" numFmtId="0" xfId="0" applyAlignment="1" applyBorder="1" applyFont="1">
      <alignment readingOrder="0"/>
    </xf>
    <xf borderId="16" fillId="7" fontId="18" numFmtId="0" xfId="0" applyAlignment="1" applyBorder="1" applyFont="1">
      <alignment readingOrder="0" shrinkToFit="0" wrapText="1"/>
    </xf>
    <xf borderId="11" fillId="0" fontId="19" numFmtId="0" xfId="0" applyAlignment="1" applyBorder="1" applyFont="1">
      <alignment readingOrder="0" shrinkToFit="0" vertical="bottom" wrapText="1"/>
    </xf>
    <xf borderId="11" fillId="0" fontId="8" numFmtId="0" xfId="0" applyAlignment="1" applyBorder="1" applyFont="1">
      <alignment horizontal="left" readingOrder="0" shrinkToFit="0" wrapText="1"/>
    </xf>
    <xf borderId="25" fillId="0" fontId="8" numFmtId="0" xfId="0" applyAlignment="1" applyBorder="1" applyFont="1">
      <alignment readingOrder="0" vertical="bottom"/>
    </xf>
    <xf borderId="29" fillId="0" fontId="6" numFmtId="0" xfId="0" applyAlignment="1" applyBorder="1" applyFont="1">
      <alignment horizontal="center" shrinkToFit="0" vertical="center" wrapText="1"/>
    </xf>
    <xf borderId="26" fillId="0" fontId="16" numFmtId="0" xfId="0" applyAlignment="1" applyBorder="1" applyFont="1">
      <alignment shrinkToFit="0" wrapText="1"/>
    </xf>
    <xf borderId="11" fillId="0" fontId="16" numFmtId="0" xfId="0" applyBorder="1" applyFont="1"/>
    <xf borderId="16" fillId="7" fontId="18" numFmtId="0" xfId="0" applyAlignment="1" applyBorder="1" applyFont="1">
      <alignment shrinkToFit="0" wrapText="1"/>
    </xf>
    <xf borderId="26" fillId="0" fontId="8" numFmtId="0" xfId="0" applyAlignment="1" applyBorder="1" applyFont="1">
      <alignment readingOrder="0" shrinkToFit="0" wrapText="1"/>
    </xf>
    <xf borderId="17" fillId="7" fontId="10" numFmtId="0" xfId="0" applyAlignment="1" applyBorder="1" applyFont="1">
      <alignment horizontal="center" shrinkToFit="0" vertical="center" wrapText="1"/>
    </xf>
    <xf borderId="11" fillId="0" fontId="8" numFmtId="0" xfId="0" applyAlignment="1" applyBorder="1" applyFont="1">
      <alignment readingOrder="0"/>
    </xf>
    <xf borderId="17" fillId="7" fontId="10" numFmtId="0" xfId="0" applyAlignment="1" applyBorder="1" applyFont="1">
      <alignment horizontal="center" readingOrder="0" shrinkToFit="0" vertical="center" wrapText="1"/>
    </xf>
    <xf borderId="0" fillId="7" fontId="10" numFmtId="0" xfId="0" applyAlignment="1" applyFont="1">
      <alignment horizontal="center" shrinkToFit="0" vertical="center" wrapText="1"/>
    </xf>
    <xf borderId="19" fillId="7" fontId="14" numFmtId="0" xfId="0" applyAlignment="1" applyBorder="1" applyFont="1">
      <alignment readingOrder="0" shrinkToFit="0" vertical="top" wrapText="1"/>
    </xf>
    <xf borderId="26" fillId="0" fontId="8" numFmtId="0" xfId="0" applyAlignment="1" applyBorder="1" applyFont="1">
      <alignment readingOrder="0" shrinkToFit="0" vertical="bottom" wrapText="1"/>
    </xf>
    <xf borderId="0" fillId="8" fontId="20" numFmtId="0" xfId="0" applyAlignment="1" applyFill="1" applyFont="1">
      <alignment horizontal="left" readingOrder="0"/>
    </xf>
    <xf borderId="19" fillId="7" fontId="13" numFmtId="0" xfId="0" applyAlignment="1" applyBorder="1" applyFont="1">
      <alignment readingOrder="0" shrinkToFit="0" vertical="bottom" wrapText="1"/>
    </xf>
    <xf borderId="11" fillId="0" fontId="8" numFmtId="0" xfId="0" applyAlignment="1" applyBorder="1" applyFont="1">
      <alignment shrinkToFit="0" vertical="bottom" wrapText="1"/>
    </xf>
    <xf borderId="11" fillId="0" fontId="8" numFmtId="0" xfId="0" applyAlignment="1" applyBorder="1" applyFont="1">
      <alignment readingOrder="0" vertical="bottom"/>
    </xf>
    <xf borderId="27" fillId="7" fontId="10" numFmtId="0" xfId="0" applyAlignment="1" applyBorder="1" applyFont="1">
      <alignment horizontal="center" shrinkToFit="0" vertical="center" wrapText="1"/>
    </xf>
    <xf borderId="27" fillId="7" fontId="10" numFmtId="0" xfId="0" applyAlignment="1" applyBorder="1" applyFont="1">
      <alignment horizontal="center" readingOrder="0" shrinkToFit="0" vertical="center" wrapText="1"/>
    </xf>
    <xf borderId="28" fillId="7" fontId="10" numFmtId="0" xfId="0" applyAlignment="1" applyBorder="1" applyFont="1">
      <alignment horizontal="center" shrinkToFit="0" vertical="center" wrapText="1"/>
    </xf>
    <xf borderId="30" fillId="7" fontId="14" numFmtId="0" xfId="0" applyAlignment="1" applyBorder="1" applyFont="1">
      <alignment readingOrder="0" shrinkToFit="0" vertical="top" wrapText="1"/>
    </xf>
    <xf borderId="30" fillId="7" fontId="13" numFmtId="0" xfId="0" applyAlignment="1" applyBorder="1" applyFont="1">
      <alignment readingOrder="0" shrinkToFit="0" vertical="bottom" wrapText="1"/>
    </xf>
    <xf borderId="7" fillId="9" fontId="7" numFmtId="0" xfId="0" applyAlignment="1" applyBorder="1" applyFill="1" applyFont="1">
      <alignment horizontal="center" shrinkToFit="0" vertical="center" wrapText="1"/>
    </xf>
    <xf borderId="8" fillId="9" fontId="10" numFmtId="0" xfId="0" applyAlignment="1" applyBorder="1" applyFont="1">
      <alignment horizontal="center" shrinkToFit="0" vertical="center" wrapText="1"/>
    </xf>
    <xf borderId="8" fillId="9" fontId="10" numFmtId="0" xfId="0" applyAlignment="1" applyBorder="1" applyFont="1">
      <alignment horizontal="center" readingOrder="0" shrinkToFit="0" vertical="center" wrapText="1"/>
    </xf>
    <xf borderId="9" fillId="9" fontId="10" numFmtId="0" xfId="0" applyAlignment="1" applyBorder="1" applyFont="1">
      <alignment horizontal="center" shrinkToFit="0" vertical="center" wrapText="1"/>
    </xf>
    <xf borderId="16" fillId="9" fontId="13" numFmtId="0" xfId="0" applyAlignment="1" applyBorder="1" applyFont="1">
      <alignment readingOrder="0" shrinkToFit="0" vertical="bottom" wrapText="1"/>
    </xf>
    <xf borderId="16" fillId="9" fontId="14" numFmtId="0" xfId="0" applyAlignment="1" applyBorder="1" applyFont="1">
      <alignment readingOrder="0" shrinkToFit="0" vertical="top" wrapText="1"/>
    </xf>
    <xf borderId="17" fillId="9" fontId="10" numFmtId="0" xfId="0" applyAlignment="1" applyBorder="1" applyFont="1">
      <alignment horizontal="center" shrinkToFit="0" vertical="center" wrapText="1"/>
    </xf>
    <xf borderId="17" fillId="9" fontId="10" numFmtId="0" xfId="0" applyAlignment="1" applyBorder="1" applyFont="1">
      <alignment horizontal="center" readingOrder="0" shrinkToFit="0" vertical="center" wrapText="1"/>
    </xf>
    <xf borderId="0" fillId="9" fontId="10" numFmtId="0" xfId="0" applyAlignment="1" applyFont="1">
      <alignment horizontal="center" shrinkToFit="0" vertical="center" wrapText="1"/>
    </xf>
    <xf borderId="19" fillId="9" fontId="13" numFmtId="0" xfId="0" applyAlignment="1" applyBorder="1" applyFont="1">
      <alignment readingOrder="0" shrinkToFit="0" vertical="bottom" wrapText="1"/>
    </xf>
    <xf borderId="19" fillId="9" fontId="13" numFmtId="0" xfId="0" applyAlignment="1" applyBorder="1" applyFont="1">
      <alignment shrinkToFit="0" vertical="bottom" wrapText="1"/>
    </xf>
    <xf borderId="19" fillId="9" fontId="14" numFmtId="0" xfId="0" applyAlignment="1" applyBorder="1" applyFont="1">
      <alignment readingOrder="0" shrinkToFit="0" vertical="top" wrapText="1"/>
    </xf>
    <xf borderId="0" fillId="0" fontId="16" numFmtId="0" xfId="0" applyFont="1"/>
    <xf borderId="4"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12" fillId="0" fontId="8" numFmtId="0" xfId="0" applyAlignment="1" applyBorder="1" applyFont="1">
      <alignment readingOrder="0" shrinkToFit="0" wrapText="1"/>
    </xf>
    <xf borderId="31" fillId="0" fontId="8" numFmtId="0" xfId="0" applyAlignment="1" applyBorder="1" applyFont="1">
      <alignment readingOrder="0" shrinkToFit="0" wrapText="1"/>
    </xf>
    <xf borderId="14" fillId="0" fontId="8" numFmtId="0" xfId="0" applyAlignment="1" applyBorder="1" applyFont="1">
      <alignment readingOrder="0" shrinkToFit="0" vertical="bottom" wrapText="0"/>
    </xf>
    <xf borderId="13" fillId="0" fontId="8" numFmtId="0" xfId="0" applyAlignment="1" applyBorder="1" applyFont="1">
      <alignment readingOrder="0" shrinkToFit="0" wrapText="1"/>
    </xf>
    <xf borderId="0" fillId="0" fontId="16" numFmtId="0" xfId="0" applyAlignment="1" applyFont="1">
      <alignment readingOrder="0" shrinkToFit="0" wrapText="1"/>
    </xf>
    <xf borderId="11" fillId="0" fontId="8" numFmtId="0" xfId="0" applyAlignment="1" applyBorder="1" applyFont="1">
      <alignment readingOrder="0" shrinkToFit="0" vertical="bottom" wrapText="1"/>
    </xf>
    <xf borderId="11" fillId="0" fontId="8" numFmtId="0" xfId="0" applyAlignment="1" applyBorder="1" applyFont="1">
      <alignment readingOrder="0" shrinkToFit="0" wrapText="1"/>
    </xf>
    <xf borderId="14" fillId="0" fontId="8" numFmtId="0" xfId="0" applyAlignment="1" applyBorder="1" applyFont="1">
      <alignment readingOrder="0" shrinkToFit="0" vertical="bottom" wrapText="0"/>
    </xf>
    <xf borderId="25" fillId="0" fontId="8" numFmtId="0" xfId="0" applyAlignment="1" applyBorder="1" applyFont="1">
      <alignment readingOrder="0" shrinkToFit="0" vertical="bottom" wrapText="0"/>
    </xf>
    <xf borderId="0" fillId="0" fontId="16" numFmtId="0" xfId="0" applyAlignment="1" applyFont="1">
      <alignment readingOrder="0"/>
    </xf>
    <xf borderId="16" fillId="8" fontId="13" numFmtId="0" xfId="0" applyAlignment="1" applyBorder="1" applyFont="1">
      <alignment readingOrder="0" shrinkToFit="0" vertical="bottom" wrapText="1"/>
    </xf>
    <xf borderId="25" fillId="0" fontId="8" numFmtId="0" xfId="0" applyAlignment="1" applyBorder="1" applyFont="1">
      <alignment readingOrder="0" shrinkToFit="0" vertical="bottom" wrapText="0"/>
    </xf>
    <xf borderId="13" fillId="0" fontId="8" numFmtId="0" xfId="0" applyAlignment="1" applyBorder="1" applyFont="1">
      <alignment readingOrder="0" shrinkToFit="0" wrapText="1"/>
    </xf>
    <xf borderId="11" fillId="0" fontId="21" numFmtId="0" xfId="0" applyAlignment="1" applyBorder="1" applyFont="1">
      <alignment readingOrder="0" shrinkToFit="0" wrapText="1"/>
    </xf>
    <xf borderId="11" fillId="0" fontId="8" numFmtId="0" xfId="0" applyAlignment="1" applyBorder="1" applyFont="1">
      <alignment shrinkToFit="0" vertical="bottom" wrapText="1"/>
    </xf>
    <xf borderId="26" fillId="0" fontId="16" numFmtId="0" xfId="0" applyAlignment="1" applyBorder="1" applyFont="1">
      <alignment readingOrder="0" shrinkToFit="0" wrapText="1"/>
    </xf>
    <xf borderId="0" fillId="0" fontId="9" numFmtId="0" xfId="0" applyAlignment="1" applyFont="1">
      <alignment readingOrder="0"/>
    </xf>
    <xf borderId="2" fillId="2" fontId="3" numFmtId="0" xfId="0" applyAlignment="1" applyBorder="1" applyFont="1">
      <alignment horizontal="center" vertical="center"/>
    </xf>
    <xf borderId="3" fillId="2" fontId="2" numFmtId="0" xfId="0" applyAlignment="1" applyBorder="1" applyFont="1">
      <alignment horizontal="center" readingOrder="0" vertical="center"/>
    </xf>
    <xf borderId="11" fillId="0" fontId="16" numFmtId="0" xfId="0" applyAlignment="1" applyBorder="1" applyFont="1">
      <alignment readingOrder="0"/>
    </xf>
    <xf borderId="5" fillId="2" fontId="3" numFmtId="0" xfId="0" applyAlignment="1" applyBorder="1" applyFont="1">
      <alignment horizontal="center" shrinkToFit="0" vertical="center" wrapText="1"/>
    </xf>
    <xf borderId="7" fillId="3" fontId="7" numFmtId="0" xfId="0" applyAlignment="1" applyBorder="1" applyFont="1">
      <alignment horizontal="center" shrinkToFit="0" vertical="center" wrapText="1"/>
    </xf>
    <xf borderId="8" fillId="4" fontId="10" numFmtId="0" xfId="0" applyAlignment="1" applyBorder="1" applyFont="1">
      <alignment horizontal="center" shrinkToFit="0" vertical="center" wrapText="1"/>
    </xf>
    <xf borderId="8" fillId="4" fontId="10" numFmtId="0" xfId="0" applyAlignment="1" applyBorder="1" applyFont="1">
      <alignment horizontal="center" readingOrder="0" shrinkToFit="0" vertical="center" wrapText="1"/>
    </xf>
    <xf borderId="10" fillId="0" fontId="10" numFmtId="0" xfId="0" applyAlignment="1" applyBorder="1" applyFont="1">
      <alignment horizontal="center" shrinkToFit="0" vertical="center" wrapText="1"/>
    </xf>
    <xf borderId="12" fillId="0" fontId="13" numFmtId="0" xfId="0" applyAlignment="1" applyBorder="1" applyFont="1">
      <alignment horizontal="left" readingOrder="0" shrinkToFit="0" vertical="bottom" wrapText="1"/>
    </xf>
    <xf borderId="16" fillId="0" fontId="13" numFmtId="0" xfId="0" applyAlignment="1" applyBorder="1" applyFont="1">
      <alignment readingOrder="0" shrinkToFit="0" vertical="bottom" wrapText="1"/>
    </xf>
    <xf borderId="6" fillId="2" fontId="4" numFmtId="0" xfId="0" applyAlignment="1" applyBorder="1" applyFont="1">
      <alignment horizontal="center" readingOrder="0" shrinkToFit="0" vertical="center" wrapText="1"/>
    </xf>
    <xf borderId="11" fillId="0" fontId="13" numFmtId="0" xfId="0" applyAlignment="1" applyBorder="1" applyFont="1">
      <alignment readingOrder="0" shrinkToFit="0" wrapText="1"/>
    </xf>
    <xf borderId="8" fillId="4" fontId="6" numFmtId="0" xfId="0" applyAlignment="1" applyBorder="1" applyFont="1">
      <alignment horizontal="center" readingOrder="0" shrinkToFit="0" vertical="center" wrapText="1"/>
    </xf>
    <xf borderId="14" fillId="0" fontId="13" numFmtId="0" xfId="0" applyAlignment="1" applyBorder="1" applyFont="1">
      <alignment readingOrder="0" shrinkToFit="0" vertical="bottom" wrapText="0"/>
    </xf>
    <xf borderId="17" fillId="4" fontId="10" numFmtId="0" xfId="0" applyAlignment="1" applyBorder="1" applyFont="1">
      <alignment horizontal="center" shrinkToFit="0" vertical="center" wrapText="1"/>
    </xf>
    <xf borderId="17" fillId="4" fontId="10" numFmtId="0" xfId="0" applyAlignment="1" applyBorder="1" applyFont="1">
      <alignment horizontal="center" readingOrder="0" shrinkToFit="0" vertical="center" wrapText="1"/>
    </xf>
    <xf borderId="32" fillId="0" fontId="13" numFmtId="0" xfId="0" applyAlignment="1" applyBorder="1" applyFont="1">
      <alignment shrinkToFit="0" vertical="bottom" wrapText="1"/>
    </xf>
    <xf borderId="24" fillId="0" fontId="10" numFmtId="0" xfId="0" applyAlignment="1" applyBorder="1" applyFont="1">
      <alignment horizontal="center" shrinkToFit="0" vertical="center" wrapText="1"/>
    </xf>
    <xf borderId="11" fillId="0" fontId="13" numFmtId="0" xfId="0" applyAlignment="1" applyBorder="1" applyFont="1">
      <alignment shrinkToFit="0" vertical="bottom" wrapText="1"/>
    </xf>
    <xf borderId="26" fillId="0" fontId="13" numFmtId="0" xfId="0" applyAlignment="1" applyBorder="1" applyFont="1">
      <alignment horizontal="left" readingOrder="0" shrinkToFit="0" vertical="bottom" wrapText="1"/>
    </xf>
    <xf borderId="11" fillId="0" fontId="13" numFmtId="0" xfId="0" applyAlignment="1" applyBorder="1" applyFont="1">
      <alignment horizontal="left" readingOrder="0" shrinkToFit="0" vertical="bottom" wrapText="1"/>
    </xf>
    <xf borderId="11" fillId="0" fontId="22" numFmtId="0" xfId="0" applyAlignment="1" applyBorder="1" applyFont="1">
      <alignment vertical="bottom"/>
    </xf>
    <xf borderId="11" fillId="0" fontId="13" numFmtId="0" xfId="0" applyAlignment="1" applyBorder="1" applyFont="1">
      <alignment readingOrder="0" shrinkToFit="0" vertical="bottom" wrapText="1"/>
    </xf>
    <xf borderId="32" fillId="0" fontId="8" numFmtId="0" xfId="0" applyAlignment="1" applyBorder="1" applyFont="1">
      <alignment readingOrder="0"/>
    </xf>
    <xf borderId="25" fillId="0" fontId="13" numFmtId="0" xfId="0" applyAlignment="1" applyBorder="1" applyFont="1">
      <alignment readingOrder="0" shrinkToFit="0" vertical="bottom" wrapText="0"/>
    </xf>
    <xf borderId="17" fillId="4" fontId="6" numFmtId="0" xfId="0" applyAlignment="1" applyBorder="1" applyFont="1">
      <alignment horizontal="center" readingOrder="0" shrinkToFit="0" vertical="center" wrapText="1"/>
    </xf>
    <xf borderId="19" fillId="0" fontId="8" numFmtId="0" xfId="0" applyAlignment="1" applyBorder="1" applyFont="1">
      <alignment readingOrder="0" shrinkToFit="0" wrapText="1"/>
    </xf>
    <xf borderId="19" fillId="0" fontId="9" numFmtId="0" xfId="0" applyAlignment="1" applyBorder="1" applyFont="1">
      <alignment readingOrder="0"/>
    </xf>
    <xf borderId="33" fillId="0" fontId="8" numFmtId="0" xfId="0" applyAlignment="1" applyBorder="1" applyFont="1">
      <alignment readingOrder="0" shrinkToFit="0" wrapText="1"/>
    </xf>
    <xf borderId="13" fillId="0" fontId="13" numFmtId="0" xfId="0" applyAlignment="1" applyBorder="1" applyFont="1">
      <alignment readingOrder="0" shrinkToFit="0" wrapText="1"/>
    </xf>
    <xf borderId="19" fillId="0" fontId="8" numFmtId="0" xfId="0" applyAlignment="1" applyBorder="1" applyFont="1">
      <alignment readingOrder="0" shrinkToFit="0" vertical="bottom" wrapText="1"/>
    </xf>
    <xf borderId="2" fillId="2" fontId="3" numFmtId="0" xfId="0" applyAlignment="1" applyBorder="1" applyFont="1">
      <alignment horizontal="center" shrinkToFit="0" vertical="center" wrapText="1"/>
    </xf>
    <xf borderId="27" fillId="4" fontId="6" numFmtId="0" xfId="0" applyAlignment="1" applyBorder="1" applyFont="1">
      <alignment horizontal="center" readingOrder="0" shrinkToFit="0" vertical="center" wrapText="1"/>
    </xf>
    <xf borderId="3" fillId="2" fontId="2" numFmtId="0" xfId="0" applyAlignment="1" applyBorder="1" applyFont="1">
      <alignment horizontal="center" readingOrder="0" shrinkToFit="0" vertical="center" wrapText="1"/>
    </xf>
    <xf borderId="27" fillId="4" fontId="10" numFmtId="0" xfId="0" applyAlignment="1" applyBorder="1" applyFont="1">
      <alignment horizontal="center" shrinkToFit="0" vertical="center" wrapText="1"/>
    </xf>
    <xf borderId="6" fillId="2" fontId="2" numFmtId="0" xfId="0" applyAlignment="1" applyBorder="1" applyFont="1">
      <alignment horizontal="center" readingOrder="0" shrinkToFit="0" vertical="center" wrapText="1"/>
    </xf>
    <xf borderId="27" fillId="4" fontId="10" numFmtId="0" xfId="0" applyAlignment="1" applyBorder="1" applyFont="1">
      <alignment horizontal="center" readingOrder="0" shrinkToFit="0" vertical="center" wrapText="1"/>
    </xf>
    <xf borderId="19" fillId="0" fontId="16" numFmtId="0" xfId="0" applyAlignment="1" applyBorder="1" applyFont="1">
      <alignment shrinkToFit="0" wrapText="1"/>
    </xf>
    <xf borderId="8" fillId="4" fontId="10" numFmtId="0" xfId="0" applyAlignment="1" applyBorder="1" applyFont="1">
      <alignment horizontal="center" readingOrder="0" shrinkToFit="0" vertical="center" wrapText="1"/>
    </xf>
    <xf borderId="33" fillId="0" fontId="16" numFmtId="0" xfId="0" applyAlignment="1" applyBorder="1" applyFont="1">
      <alignment shrinkToFit="0" wrapText="1"/>
    </xf>
    <xf borderId="16" fillId="0" fontId="13" numFmtId="0" xfId="0" applyAlignment="1" applyBorder="1" applyFont="1">
      <alignment readingOrder="0" shrinkToFit="0" vertical="top" wrapText="1"/>
    </xf>
    <xf borderId="32" fillId="0" fontId="16" numFmtId="0" xfId="0" applyAlignment="1" applyBorder="1" applyFont="1">
      <alignment shrinkToFit="0" wrapText="1"/>
    </xf>
    <xf borderId="34" fillId="0" fontId="13" numFmtId="0" xfId="0" applyAlignment="1" applyBorder="1" applyFont="1">
      <alignment readingOrder="0" shrinkToFit="0" vertical="top" wrapText="1"/>
    </xf>
    <xf borderId="32" fillId="0" fontId="16" numFmtId="0" xfId="0" applyBorder="1" applyFont="1"/>
    <xf borderId="35" fillId="0" fontId="13" numFmtId="0" xfId="0" applyAlignment="1" applyBorder="1" applyFont="1">
      <alignment readingOrder="0" shrinkToFit="0" vertical="bottom" wrapText="1"/>
    </xf>
    <xf borderId="29" fillId="0" fontId="10" numFmtId="0" xfId="0" applyAlignment="1" applyBorder="1" applyFont="1">
      <alignment horizontal="center" shrinkToFit="0" vertical="center" wrapText="1"/>
    </xf>
    <xf borderId="33" fillId="0" fontId="8" numFmtId="0" xfId="0" applyAlignment="1" applyBorder="1" applyFont="1">
      <alignment readingOrder="0" shrinkToFit="0" vertical="bottom" wrapText="1"/>
    </xf>
    <xf borderId="26" fillId="0" fontId="18" numFmtId="0" xfId="0" applyAlignment="1" applyBorder="1" applyFont="1">
      <alignment shrinkToFit="0" wrapText="1"/>
    </xf>
    <xf borderId="32" fillId="0" fontId="8" numFmtId="0" xfId="0" applyAlignment="1" applyBorder="1" applyFont="1">
      <alignment readingOrder="0" vertical="bottom"/>
    </xf>
    <xf borderId="13" fillId="0" fontId="13" numFmtId="0" xfId="0" applyAlignment="1" applyBorder="1" applyFont="1">
      <alignment readingOrder="0" shrinkToFit="0" vertical="bottom" wrapText="1"/>
    </xf>
    <xf borderId="11" fillId="0" fontId="18" numFmtId="0" xfId="0" applyAlignment="1" applyBorder="1" applyFont="1">
      <alignment shrinkToFit="0" wrapText="1"/>
    </xf>
    <xf borderId="14" fillId="0" fontId="13" numFmtId="0" xfId="0" applyAlignment="1" applyBorder="1" applyFont="1">
      <alignment readingOrder="0" vertical="bottom"/>
    </xf>
    <xf borderId="25" fillId="0" fontId="18" numFmtId="0" xfId="0" applyBorder="1" applyFont="1"/>
    <xf borderId="33" fillId="0" fontId="23" numFmtId="0" xfId="0" applyAlignment="1" applyBorder="1" applyFont="1">
      <alignment readingOrder="0" shrinkToFit="0" vertical="bottom" wrapText="1"/>
    </xf>
    <xf borderId="32" fillId="0" fontId="8" numFmtId="0" xfId="0" applyAlignment="1" applyBorder="1" applyFont="1">
      <alignment readingOrder="0" shrinkToFit="0" vertical="bottom" wrapText="1"/>
    </xf>
    <xf borderId="17" fillId="4" fontId="10" numFmtId="0" xfId="0" applyAlignment="1" applyBorder="1" applyFont="1">
      <alignment horizontal="center" readingOrder="0" shrinkToFit="0" vertical="center" wrapText="1"/>
    </xf>
    <xf borderId="19" fillId="0" fontId="9" numFmtId="0" xfId="0" applyAlignment="1" applyBorder="1" applyFont="1">
      <alignment readingOrder="0" shrinkToFit="0" wrapText="1"/>
    </xf>
    <xf borderId="25" fillId="0" fontId="13" numFmtId="0" xfId="0" applyAlignment="1" applyBorder="1" applyFont="1">
      <alignment readingOrder="0" vertical="bottom"/>
    </xf>
    <xf borderId="19" fillId="0" fontId="13" numFmtId="0" xfId="0" applyAlignment="1" applyBorder="1" applyFont="1">
      <alignment readingOrder="0" shrinkToFit="0" vertical="top" wrapText="1"/>
    </xf>
    <xf borderId="25" fillId="0" fontId="13" numFmtId="0" xfId="0" applyAlignment="1" applyBorder="1" applyFont="1">
      <alignment readingOrder="0"/>
    </xf>
    <xf borderId="27" fillId="4" fontId="10" numFmtId="0" xfId="0" applyAlignment="1" applyBorder="1" applyFont="1">
      <alignment horizontal="center" readingOrder="0" shrinkToFit="0" vertical="center" wrapText="1"/>
    </xf>
    <xf borderId="19" fillId="0" fontId="18" numFmtId="0" xfId="0" applyAlignment="1" applyBorder="1" applyFont="1">
      <alignment shrinkToFit="0" wrapText="1"/>
    </xf>
    <xf borderId="35" fillId="0" fontId="18" numFmtId="0" xfId="0" applyAlignment="1" applyBorder="1" applyFont="1">
      <alignment shrinkToFit="0" wrapText="1"/>
    </xf>
    <xf borderId="25" fillId="0" fontId="13" numFmtId="0" xfId="0" applyAlignment="1" applyBorder="1" applyFont="1">
      <alignment readingOrder="0" shrinkToFit="0" vertical="top" wrapText="1"/>
    </xf>
    <xf borderId="35" fillId="0" fontId="13" numFmtId="0" xfId="0" applyAlignment="1" applyBorder="1" applyFont="1">
      <alignment readingOrder="0" shrinkToFit="0" vertical="top" wrapText="1"/>
    </xf>
    <xf borderId="11" fillId="0" fontId="13" numFmtId="0" xfId="0" applyAlignment="1" applyBorder="1" applyFont="1">
      <alignment readingOrder="0" shrinkToFit="0" vertical="top" wrapText="1"/>
    </xf>
    <xf borderId="32" fillId="0" fontId="8" numFmtId="0" xfId="0" applyAlignment="1" applyBorder="1" applyFont="1">
      <alignment horizontal="left" readingOrder="0" vertical="bottom"/>
    </xf>
    <xf borderId="35" fillId="0" fontId="24" numFmtId="0" xfId="0" applyAlignment="1" applyBorder="1" applyFont="1">
      <alignment readingOrder="0" shrinkToFit="0" vertical="top" wrapText="1"/>
    </xf>
    <xf borderId="0" fillId="0" fontId="25" numFmtId="0" xfId="0" applyAlignment="1" applyFont="1">
      <alignment readingOrder="0"/>
    </xf>
    <xf borderId="11" fillId="0" fontId="13" numFmtId="0" xfId="0" applyAlignment="1" applyBorder="1" applyFont="1">
      <alignment horizontal="center" readingOrder="0" shrinkToFit="0" vertical="top" wrapText="1"/>
    </xf>
    <xf borderId="5" fillId="2" fontId="2" numFmtId="0" xfId="0" applyAlignment="1" applyBorder="1" applyFont="1">
      <alignment horizontal="center" readingOrder="0" shrinkToFit="0" vertical="center" wrapText="1"/>
    </xf>
    <xf borderId="5" fillId="2" fontId="3" numFmtId="0" xfId="0" applyAlignment="1" applyBorder="1" applyFont="1">
      <alignment horizontal="center" vertical="center"/>
    </xf>
    <xf borderId="13" fillId="0" fontId="13" numFmtId="0" xfId="0" applyAlignment="1" applyBorder="1" applyFont="1">
      <alignment horizontal="center" readingOrder="0" shrinkToFit="0" vertical="top" wrapText="1"/>
    </xf>
    <xf borderId="9" fillId="0" fontId="10" numFmtId="0" xfId="0" applyAlignment="1" applyBorder="1" applyFont="1">
      <alignment horizontal="center" shrinkToFit="0" vertical="center" wrapText="1"/>
    </xf>
    <xf borderId="16" fillId="0" fontId="13" numFmtId="0" xfId="0" applyAlignment="1" applyBorder="1" applyFont="1">
      <alignment readingOrder="0" shrinkToFit="0" wrapText="1"/>
    </xf>
    <xf borderId="12" fillId="0" fontId="13" numFmtId="0" xfId="0" applyAlignment="1" applyBorder="1" applyFont="1">
      <alignment readingOrder="0" shrinkToFit="0" wrapText="1"/>
    </xf>
    <xf borderId="26" fillId="0" fontId="13" numFmtId="0" xfId="0" applyAlignment="1" applyBorder="1" applyFont="1">
      <alignment readingOrder="0" shrinkToFit="0" vertical="bottom" wrapText="1"/>
    </xf>
    <xf borderId="35" fillId="0" fontId="13" numFmtId="0" xfId="0" applyAlignment="1" applyBorder="1" applyFont="1">
      <alignment readingOrder="0" shrinkToFit="0" wrapText="1"/>
    </xf>
    <xf borderId="11" fillId="0" fontId="13" numFmtId="0" xfId="0" applyAlignment="1" applyBorder="1" applyFont="1">
      <alignment readingOrder="0"/>
    </xf>
    <xf borderId="11" fillId="0" fontId="22" numFmtId="0" xfId="0" applyAlignment="1" applyBorder="1" applyFont="1">
      <alignment vertical="bottom"/>
    </xf>
    <xf borderId="0" fillId="0" fontId="10" numFmtId="0" xfId="0" applyAlignment="1" applyFont="1">
      <alignment horizontal="center" shrinkToFit="0" vertical="center" wrapText="1"/>
    </xf>
    <xf borderId="0" fillId="0" fontId="26" numFmtId="0" xfId="0" applyAlignment="1" applyFont="1">
      <alignment readingOrder="0"/>
    </xf>
    <xf borderId="19" fillId="0" fontId="13" numFmtId="0" xfId="0" applyAlignment="1" applyBorder="1" applyFont="1">
      <alignment readingOrder="0" shrinkToFit="0" wrapText="1"/>
    </xf>
    <xf borderId="26" fillId="0" fontId="13" numFmtId="0" xfId="0" applyAlignment="1" applyBorder="1" applyFont="1">
      <alignment readingOrder="0" shrinkToFit="0" wrapText="1"/>
    </xf>
    <xf borderId="0" fillId="0" fontId="27" numFmtId="0" xfId="0" applyAlignment="1" applyFont="1">
      <alignment readingOrder="0"/>
    </xf>
    <xf borderId="35" fillId="0" fontId="28" numFmtId="0" xfId="0" applyAlignment="1" applyBorder="1" applyFont="1">
      <alignment readingOrder="0" shrinkToFit="0" wrapText="1"/>
    </xf>
    <xf borderId="11" fillId="0" fontId="29" numFmtId="0" xfId="0" applyAlignment="1" applyBorder="1" applyFont="1">
      <alignment readingOrder="0" shrinkToFit="0" wrapText="1"/>
    </xf>
    <xf borderId="0" fillId="0" fontId="0" numFmtId="0" xfId="0" applyAlignment="1" applyFont="1">
      <alignment readingOrder="0"/>
    </xf>
    <xf borderId="11" fillId="0" fontId="30" numFmtId="0" xfId="0" applyAlignment="1" applyBorder="1" applyFont="1">
      <alignment readingOrder="0" shrinkToFit="0" vertical="bottom" wrapText="1"/>
    </xf>
    <xf borderId="36" fillId="2" fontId="2" numFmtId="0" xfId="0" applyAlignment="1" applyBorder="1" applyFont="1">
      <alignment horizontal="center" readingOrder="0" vertical="center"/>
    </xf>
    <xf borderId="28" fillId="0" fontId="10" numFmtId="0" xfId="0" applyAlignment="1" applyBorder="1" applyFont="1">
      <alignment horizontal="center" shrinkToFit="0" vertical="center" wrapText="1"/>
    </xf>
    <xf borderId="30" fillId="0" fontId="18" numFmtId="0" xfId="0" applyAlignment="1" applyBorder="1" applyFont="1">
      <alignment shrinkToFit="0" wrapText="1"/>
    </xf>
    <xf borderId="37" fillId="0" fontId="18" numFmtId="0" xfId="0" applyAlignment="1" applyBorder="1" applyFont="1">
      <alignment shrinkToFit="0" wrapText="1"/>
    </xf>
    <xf borderId="31" fillId="0" fontId="13" numFmtId="0" xfId="0" applyAlignment="1" applyBorder="1" applyFont="1">
      <alignment readingOrder="0" shrinkToFit="0" wrapText="1"/>
    </xf>
    <xf borderId="38" fillId="0" fontId="18" numFmtId="0" xfId="0" applyAlignment="1" applyBorder="1" applyFont="1">
      <alignment shrinkToFit="0" wrapText="1"/>
    </xf>
    <xf borderId="31" fillId="0" fontId="13" numFmtId="0" xfId="0" applyAlignment="1" applyBorder="1" applyFont="1">
      <alignment readingOrder="0"/>
    </xf>
    <xf borderId="0" fillId="8" fontId="27" numFmtId="0" xfId="0" applyAlignment="1" applyFont="1">
      <alignment horizontal="left" readingOrder="0"/>
    </xf>
    <xf borderId="30" fillId="0" fontId="18" numFmtId="0" xfId="0" applyBorder="1" applyFont="1"/>
    <xf borderId="14" fillId="0" fontId="13" numFmtId="0" xfId="0" applyAlignment="1" applyBorder="1" applyFont="1">
      <alignment readingOrder="0"/>
    </xf>
    <xf borderId="34" fillId="0" fontId="13" numFmtId="0" xfId="0" applyAlignment="1" applyBorder="1" applyFont="1">
      <alignment readingOrder="0" shrinkToFit="0" vertical="bottom" wrapText="1"/>
    </xf>
    <xf borderId="39" fillId="0" fontId="13" numFmtId="0" xfId="0" applyAlignment="1" applyBorder="1" applyFont="1">
      <alignment readingOrder="0" shrinkToFit="0" vertical="bottom" wrapText="1"/>
    </xf>
    <xf borderId="0" fillId="8" fontId="13" numFmtId="0" xfId="0" applyAlignment="1" applyFont="1">
      <alignment horizontal="left" readingOrder="0"/>
    </xf>
    <xf borderId="11" fillId="0" fontId="13" numFmtId="0" xfId="0" applyAlignment="1" applyBorder="1" applyFont="1">
      <alignment readingOrder="0" vertical="bottom"/>
    </xf>
    <xf borderId="19" fillId="0" fontId="13" numFmtId="0" xfId="0" applyAlignment="1" applyBorder="1" applyFont="1">
      <alignment readingOrder="0" shrinkToFit="0" vertical="bottom" wrapText="1"/>
    </xf>
    <xf borderId="11" fillId="8" fontId="13" numFmtId="0" xfId="0" applyAlignment="1" applyBorder="1" applyFont="1">
      <alignment horizontal="left" readingOrder="0"/>
    </xf>
    <xf borderId="22" fillId="0" fontId="13" numFmtId="0" xfId="0" applyAlignment="1" applyBorder="1" applyFont="1">
      <alignment readingOrder="0" shrinkToFit="0" vertical="bottom" wrapText="1"/>
    </xf>
    <xf borderId="2" fillId="0" fontId="13" numFmtId="0" xfId="0" applyAlignment="1" applyBorder="1" applyFont="1">
      <alignment readingOrder="0" shrinkToFit="0" vertical="bottom" wrapText="1"/>
    </xf>
    <xf borderId="12" fillId="0" fontId="13" numFmtId="0" xfId="0" applyAlignment="1" applyBorder="1" applyFont="1">
      <alignment readingOrder="0" shrinkToFit="0" vertical="bottom" wrapText="1"/>
    </xf>
    <xf borderId="11" fillId="0" fontId="18" numFmtId="0" xfId="0" applyBorder="1" applyFont="1"/>
    <xf borderId="30" fillId="0" fontId="13" numFmtId="0" xfId="0" applyAlignment="1" applyBorder="1" applyFont="1">
      <alignment readingOrder="0" shrinkToFit="0" vertical="bottom" wrapText="1"/>
    </xf>
    <xf borderId="0" fillId="8" fontId="13" numFmtId="0" xfId="0" applyAlignment="1" applyFont="1">
      <alignment horizontal="center" readingOrder="0"/>
    </xf>
    <xf borderId="37" fillId="0" fontId="13" numFmtId="0" xfId="0" applyAlignment="1" applyBorder="1" applyFont="1">
      <alignment readingOrder="0" shrinkToFit="0" vertical="bottom" wrapText="1"/>
    </xf>
    <xf borderId="11" fillId="0" fontId="13" numFmtId="0" xfId="0" applyAlignment="1" applyBorder="1" applyFont="1">
      <alignment horizontal="center" readingOrder="0" shrinkToFit="0" vertical="bottom" wrapText="1"/>
    </xf>
    <xf borderId="11" fillId="0" fontId="18" numFmtId="0" xfId="0" applyAlignment="1" applyBorder="1" applyFont="1">
      <alignment readingOrder="0"/>
    </xf>
    <xf borderId="0" fillId="0" fontId="9" numFmtId="0" xfId="0" applyAlignment="1" applyFont="1">
      <alignment shrinkToFit="0" wrapText="1"/>
    </xf>
    <xf borderId="13" fillId="0" fontId="13" numFmtId="0" xfId="0" applyAlignment="1" applyBorder="1" applyFont="1">
      <alignment horizontal="left" readingOrder="0" shrinkToFit="0" wrapText="1"/>
    </xf>
    <xf borderId="11" fillId="0" fontId="18" numFmtId="0" xfId="0" applyAlignment="1" applyBorder="1" applyFont="1">
      <alignment readingOrder="0" shrinkToFit="0" wrapText="1"/>
    </xf>
    <xf borderId="32" fillId="0" fontId="13" numFmtId="0" xfId="0" applyAlignment="1" applyBorder="1" applyFont="1">
      <alignment shrinkToFit="0" vertical="bottom" wrapText="1"/>
    </xf>
    <xf borderId="11" fillId="0" fontId="13" numFmtId="0" xfId="0" applyAlignment="1" applyBorder="1" applyFont="1">
      <alignment shrinkToFit="0" vertical="bottom" wrapText="1"/>
    </xf>
    <xf borderId="11" fillId="0" fontId="13" numFmtId="0" xfId="0" applyAlignment="1" applyBorder="1" applyFont="1">
      <alignment vertical="bottom"/>
    </xf>
    <xf borderId="12" fillId="0" fontId="13" numFmtId="0" xfId="0" applyAlignment="1" applyBorder="1" applyFont="1">
      <alignment readingOrder="0" shrinkToFit="0" vertical="top" wrapText="1"/>
    </xf>
    <xf borderId="26" fillId="0" fontId="13" numFmtId="0" xfId="0" applyAlignment="1" applyBorder="1" applyFont="1">
      <alignment readingOrder="0" shrinkToFit="0" vertical="top" wrapText="1"/>
    </xf>
    <xf borderId="0" fillId="2" fontId="3" numFmtId="0" xfId="0" applyAlignment="1" applyFont="1">
      <alignment horizontal="center" vertical="center"/>
    </xf>
    <xf borderId="6" fillId="2" fontId="3" numFmtId="0" xfId="0" applyAlignment="1" applyBorder="1" applyFont="1">
      <alignment horizontal="center" shrinkToFit="0" vertical="center" wrapText="1"/>
    </xf>
    <xf borderId="0" fillId="0" fontId="18" numFmtId="0" xfId="0" applyFont="1"/>
    <xf borderId="32" fillId="0" fontId="13" numFmtId="0" xfId="0" applyAlignment="1" applyBorder="1" applyFont="1">
      <alignment readingOrder="0" shrinkToFit="0" wrapText="1"/>
    </xf>
    <xf borderId="24" fillId="3" fontId="7" numFmtId="0" xfId="0" applyAlignment="1" applyBorder="1" applyFont="1">
      <alignment horizontal="center" shrinkToFit="0" vertical="center" wrapText="1"/>
    </xf>
    <xf borderId="32" fillId="0" fontId="18" numFmtId="0" xfId="0" applyAlignment="1" applyBorder="1" applyFont="1">
      <alignment readingOrder="0" shrinkToFit="0" wrapText="1"/>
    </xf>
    <xf borderId="24" fillId="4" fontId="10" numFmtId="0" xfId="0" applyAlignment="1" applyBorder="1" applyFont="1">
      <alignment horizontal="center" shrinkToFit="0" vertical="center" wrapText="1"/>
    </xf>
    <xf borderId="11" fillId="0" fontId="13" numFmtId="0" xfId="0" applyAlignment="1" applyBorder="1" applyFont="1">
      <alignment horizontal="center" readingOrder="0"/>
    </xf>
    <xf borderId="15" fillId="0" fontId="27" numFmtId="0" xfId="0" applyAlignment="1" applyBorder="1" applyFont="1">
      <alignment horizontal="center" readingOrder="0" shrinkToFit="0" wrapText="0"/>
    </xf>
    <xf borderId="16" fillId="0" fontId="13" numFmtId="0" xfId="0" applyAlignment="1" applyBorder="1" applyFont="1">
      <alignment horizontal="center" readingOrder="0" shrinkToFit="0" vertical="top" wrapText="1"/>
    </xf>
    <xf borderId="0" fillId="0" fontId="31" numFmtId="0" xfId="0" applyAlignment="1" applyFont="1">
      <alignment readingOrder="0"/>
    </xf>
    <xf borderId="16" fillId="0" fontId="13" numFmtId="0" xfId="0" applyAlignment="1" applyBorder="1" applyFont="1">
      <alignment horizontal="center" readingOrder="0" shrinkToFit="0" wrapText="1"/>
    </xf>
    <xf borderId="24" fillId="0" fontId="12" numFmtId="0" xfId="0" applyBorder="1" applyFont="1"/>
    <xf borderId="19" fillId="0" fontId="13" numFmtId="0" xfId="0" applyAlignment="1" applyBorder="1" applyFont="1">
      <alignment horizontal="center" readingOrder="0" shrinkToFit="0" vertical="top" wrapText="1"/>
    </xf>
    <xf borderId="19" fillId="0" fontId="32" numFmtId="0" xfId="0" applyAlignment="1" applyBorder="1" applyFont="1">
      <alignment horizontal="center" readingOrder="0" shrinkToFit="0" wrapText="1"/>
    </xf>
    <xf borderId="19" fillId="0" fontId="9" numFmtId="0" xfId="0" applyAlignment="1" applyBorder="1" applyFont="1">
      <alignment horizontal="left" readingOrder="0"/>
    </xf>
    <xf borderId="19" fillId="0" fontId="13" numFmtId="0" xfId="0" applyAlignment="1" applyBorder="1" applyFont="1">
      <alignment horizontal="center" readingOrder="0" shrinkToFit="0" wrapText="1"/>
    </xf>
    <xf borderId="11" fillId="0" fontId="16" numFmtId="0" xfId="0" applyAlignment="1" applyBorder="1" applyFont="1">
      <alignment vertical="bottom"/>
    </xf>
    <xf borderId="32" fillId="0" fontId="33" numFmtId="0" xfId="0" applyAlignment="1" applyBorder="1" applyFont="1">
      <alignment readingOrder="0" shrinkToFit="0" wrapText="1"/>
    </xf>
    <xf borderId="29" fillId="4" fontId="10" numFmtId="0" xfId="0" applyAlignment="1" applyBorder="1" applyFont="1">
      <alignment horizontal="center" shrinkToFit="0" vertical="center" wrapText="1"/>
    </xf>
    <xf borderId="32" fillId="0" fontId="18" numFmtId="0" xfId="0" applyAlignment="1" applyBorder="1" applyFont="1">
      <alignment shrinkToFit="0" wrapText="1"/>
    </xf>
    <xf borderId="21" fillId="0" fontId="27" numFmtId="0" xfId="0" applyAlignment="1" applyBorder="1" applyFont="1">
      <alignment horizontal="center" readingOrder="0" shrinkToFit="0" wrapText="0"/>
    </xf>
    <xf borderId="11" fillId="0" fontId="16" numFmtId="0" xfId="0" applyAlignment="1" applyBorder="1" applyFont="1">
      <alignment vertical="bottom"/>
    </xf>
    <xf borderId="28" fillId="0" fontId="18" numFmtId="0" xfId="0" applyBorder="1" applyFont="1"/>
    <xf borderId="0" fillId="0" fontId="18" numFmtId="0" xfId="0" applyAlignment="1" applyFont="1">
      <alignment readingOrder="0"/>
    </xf>
    <xf borderId="34" fillId="0" fontId="13" numFmtId="0" xfId="0" applyAlignment="1" applyBorder="1" applyFont="1">
      <alignment horizontal="center" readingOrder="0" shrinkToFit="0" vertical="top" wrapText="1"/>
    </xf>
    <xf borderId="34" fillId="0" fontId="18" numFmtId="0" xfId="0" applyAlignment="1" applyBorder="1" applyFont="1">
      <alignment readingOrder="0" shrinkToFit="0" wrapText="1"/>
    </xf>
    <xf borderId="34" fillId="0" fontId="13" numFmtId="0" xfId="0" applyAlignment="1" applyBorder="1" applyFont="1">
      <alignment readingOrder="0" shrinkToFit="0" wrapText="1"/>
    </xf>
    <xf borderId="34" fillId="0" fontId="13" numFmtId="0" xfId="0" applyAlignment="1" applyBorder="1" applyFont="1">
      <alignment horizontal="center" readingOrder="0" shrinkToFit="0" wrapText="1"/>
    </xf>
    <xf borderId="11" fillId="0" fontId="34" numFmtId="0" xfId="0" applyAlignment="1" applyBorder="1" applyFont="1">
      <alignment shrinkToFit="0" vertical="bottom" wrapText="1"/>
    </xf>
    <xf borderId="19" fillId="0" fontId="18" numFmtId="0" xfId="0" applyAlignment="1" applyBorder="1" applyFont="1">
      <alignment readingOrder="0" shrinkToFit="0" wrapText="1"/>
    </xf>
    <xf borderId="4" fillId="2" fontId="3" numFmtId="0" xfId="0" applyAlignment="1" applyBorder="1" applyFont="1">
      <alignment horizontal="center" shrinkToFit="0" vertical="center" wrapText="1"/>
    </xf>
    <xf borderId="0" fillId="8" fontId="35" numFmtId="0" xfId="0" applyAlignment="1" applyFont="1">
      <alignment readingOrder="0"/>
    </xf>
    <xf borderId="36" fillId="2" fontId="2" numFmtId="0" xfId="0" applyAlignment="1" applyBorder="1" applyFont="1">
      <alignment horizontal="center" readingOrder="0" shrinkToFit="0" vertical="center" wrapText="1"/>
    </xf>
    <xf borderId="29" fillId="0" fontId="12" numFmtId="0" xfId="0" applyBorder="1" applyFont="1"/>
    <xf borderId="30" fillId="0" fontId="13" numFmtId="0" xfId="0" applyAlignment="1" applyBorder="1" applyFont="1">
      <alignment readingOrder="0" shrinkToFit="0" wrapText="1"/>
    </xf>
    <xf borderId="31" fillId="0" fontId="18" numFmtId="0" xfId="0" applyAlignment="1" applyBorder="1" applyFont="1">
      <alignment readingOrder="0" shrinkToFit="0" wrapText="1"/>
    </xf>
    <xf borderId="11" fillId="0" fontId="27" numFmtId="0" xfId="0" applyAlignment="1" applyBorder="1" applyFont="1">
      <alignment horizontal="center" readingOrder="0" shrinkToFit="0" wrapText="1"/>
    </xf>
    <xf borderId="14" fillId="0" fontId="18" numFmtId="0" xfId="0" applyAlignment="1" applyBorder="1" applyFont="1">
      <alignment readingOrder="0" shrinkToFit="0" wrapText="1"/>
    </xf>
    <xf borderId="11" fillId="0" fontId="13" numFmtId="0" xfId="0" applyAlignment="1" applyBorder="1" applyFont="1">
      <alignment horizontal="center" readingOrder="0" shrinkToFit="0" vertical="center" wrapText="1"/>
    </xf>
    <xf borderId="25" fillId="0" fontId="18" numFmtId="0" xfId="0" applyAlignment="1" applyBorder="1" applyFont="1">
      <alignment readingOrder="0" shrinkToFit="0" wrapText="1"/>
    </xf>
    <xf borderId="34" fillId="0" fontId="13" numFmtId="0" xfId="0" applyAlignment="1" applyBorder="1" applyFont="1">
      <alignment horizontal="center" readingOrder="0" shrinkToFit="0" vertical="center" wrapText="1"/>
    </xf>
    <xf borderId="19" fillId="0" fontId="13" numFmtId="0" xfId="0" applyAlignment="1" applyBorder="1" applyFont="1">
      <alignment horizontal="center" readingOrder="0" shrinkToFit="0" vertical="center" wrapText="1"/>
    </xf>
    <xf borderId="11" fillId="0" fontId="36" numFmtId="0" xfId="0" applyAlignment="1" applyBorder="1" applyFont="1">
      <alignment readingOrder="0" shrinkToFit="0" wrapText="1"/>
    </xf>
    <xf borderId="40" fillId="4" fontId="10" numFmtId="0" xfId="0" applyAlignment="1" applyBorder="1" applyFont="1">
      <alignment horizontal="center" readingOrder="0" shrinkToFit="0" vertical="center" wrapText="1"/>
    </xf>
    <xf borderId="24" fillId="0" fontId="10" numFmtId="0" xfId="0" applyAlignment="1" applyBorder="1" applyFont="1">
      <alignment horizontal="center" readingOrder="0" shrinkToFit="0" vertical="center" wrapText="1"/>
    </xf>
    <xf borderId="16" fillId="0" fontId="13" numFmtId="0" xfId="0" applyAlignment="1" applyBorder="1" applyFont="1">
      <alignment horizontal="center" readingOrder="0" shrinkToFit="0" vertical="center" wrapText="1"/>
    </xf>
    <xf borderId="25" fillId="0" fontId="13" numFmtId="0" xfId="0" applyAlignment="1" applyBorder="1" applyFont="1">
      <alignment readingOrder="0" shrinkToFit="0" wrapText="1"/>
    </xf>
    <xf borderId="19" fillId="8" fontId="27" numFmtId="0" xfId="0" applyAlignment="1" applyBorder="1" applyFont="1">
      <alignment horizontal="left" readingOrder="0"/>
    </xf>
    <xf borderId="41" fillId="4" fontId="10" numFmtId="0" xfId="0" applyAlignment="1" applyBorder="1" applyFont="1">
      <alignment horizontal="center" shrinkToFit="0" vertical="center" wrapText="1"/>
    </xf>
    <xf borderId="41" fillId="4" fontId="10" numFmtId="0" xfId="0" applyAlignment="1" applyBorder="1" applyFont="1">
      <alignment horizontal="center" readingOrder="0" shrinkToFit="0" vertical="center" wrapText="1"/>
    </xf>
    <xf borderId="42" fillId="0" fontId="13" numFmtId="0" xfId="0" applyAlignment="1" applyBorder="1" applyFont="1">
      <alignment readingOrder="0" shrinkToFit="0" wrapText="1"/>
    </xf>
    <xf borderId="30" fillId="0" fontId="13" numFmtId="0" xfId="0" applyAlignment="1" applyBorder="1" applyFont="1">
      <alignment horizontal="center" readingOrder="0" shrinkToFit="0" vertical="center" wrapText="1"/>
    </xf>
    <xf borderId="43" fillId="0" fontId="18" numFmtId="0" xfId="0" applyAlignment="1" applyBorder="1" applyFont="1">
      <alignment readingOrder="0" shrinkToFit="0" wrapText="1"/>
    </xf>
    <xf borderId="19" fillId="0" fontId="34" numFmtId="0" xfId="0" applyAlignment="1" applyBorder="1" applyFont="1">
      <alignment readingOrder="0" shrinkToFit="0" vertical="bottom" wrapText="1"/>
    </xf>
    <xf borderId="25" fillId="0" fontId="18" numFmtId="0" xfId="0" applyAlignment="1" applyBorder="1" applyFont="1">
      <alignment shrinkToFit="0" wrapText="1"/>
    </xf>
    <xf borderId="11" fillId="0" fontId="18" numFmtId="0" xfId="0" applyAlignment="1" applyBorder="1" applyFont="1">
      <alignment readingOrder="0" shrinkToFit="0" wrapText="1"/>
    </xf>
    <xf borderId="11" fillId="0" fontId="34" numFmtId="0" xfId="0" applyAlignment="1" applyBorder="1" applyFont="1">
      <alignment shrinkToFit="0" vertical="bottom" wrapText="1"/>
    </xf>
    <xf borderId="31" fillId="0" fontId="18" numFmtId="0" xfId="0" applyAlignment="1" applyBorder="1" applyFont="1">
      <alignment horizontal="center" readingOrder="0" shrinkToFit="0" vertical="center" wrapText="1"/>
    </xf>
    <xf borderId="14" fillId="0" fontId="18" numFmtId="0" xfId="0" applyAlignment="1" applyBorder="1" applyFont="1">
      <alignment horizontal="center" readingOrder="0" shrinkToFit="0" vertical="center" wrapText="1"/>
    </xf>
    <xf borderId="11" fillId="0" fontId="37" numFmtId="0" xfId="0" applyAlignment="1" applyBorder="1" applyFont="1">
      <alignment horizontal="center" readingOrder="0" shrinkToFit="0" vertical="center" wrapText="1"/>
    </xf>
    <xf borderId="25" fillId="0" fontId="18" numFmtId="0" xfId="0" applyAlignment="1" applyBorder="1" applyFont="1">
      <alignment horizontal="center" readingOrder="0" shrinkToFit="0" vertical="center" wrapText="1"/>
    </xf>
    <xf borderId="11" fillId="0" fontId="18" numFmtId="0" xfId="0" applyAlignment="1" applyBorder="1" applyFont="1">
      <alignment horizontal="center" readingOrder="0" shrinkToFit="0" vertical="center" wrapText="1"/>
    </xf>
    <xf borderId="0" fillId="0" fontId="18" numFmtId="0" xfId="0" applyAlignment="1" applyFont="1">
      <alignment horizontal="center" readingOrder="0" shrinkToFit="0" vertical="center" wrapText="1"/>
    </xf>
    <xf borderId="19" fillId="0" fontId="18" numFmtId="0" xfId="0" applyAlignment="1" applyBorder="1" applyFont="1">
      <alignment horizontal="center" readingOrder="0" shrinkToFit="0" vertical="center" wrapText="1"/>
    </xf>
    <xf borderId="11" fillId="0" fontId="13" numFmtId="0" xfId="0" applyAlignment="1" applyBorder="1" applyFont="1">
      <alignment horizontal="center" readingOrder="0" shrinkToFit="0" wrapText="1"/>
    </xf>
    <xf borderId="44" fillId="0" fontId="13" numFmtId="0" xfId="0" applyAlignment="1" applyBorder="1" applyFont="1">
      <alignment readingOrder="0" shrinkToFit="0" wrapText="1"/>
    </xf>
    <xf borderId="0" fillId="0" fontId="26" numFmtId="0" xfId="0" applyAlignment="1" applyFont="1">
      <alignment readingOrder="0"/>
    </xf>
    <xf borderId="13" fillId="0" fontId="13" numFmtId="0" xfId="0" applyAlignment="1" applyBorder="1" applyFont="1">
      <alignment horizontal="left" readingOrder="0" shrinkToFit="0" vertical="top" wrapText="1"/>
    </xf>
    <xf borderId="11" fillId="0" fontId="13" numFmtId="0" xfId="0" applyAlignment="1" applyBorder="1" applyFont="1">
      <alignment horizontal="left" readingOrder="0" shrinkToFit="0" wrapText="1"/>
    </xf>
    <xf borderId="14" fillId="0" fontId="13" numFmtId="0" xfId="0" applyAlignment="1" applyBorder="1" applyFont="1">
      <alignment horizontal="left" readingOrder="0" shrinkToFit="0" wrapText="1"/>
    </xf>
    <xf borderId="25" fillId="0" fontId="13" numFmtId="0" xfId="0" applyAlignment="1" applyBorder="1" applyFont="1">
      <alignment horizontal="left" readingOrder="0" shrinkToFit="0" wrapText="1"/>
    </xf>
    <xf borderId="26" fillId="0" fontId="13" numFmtId="0" xfId="0" applyAlignment="1" applyBorder="1" applyFont="1">
      <alignment horizontal="left" readingOrder="0" shrinkToFit="0" vertical="top" wrapText="1"/>
    </xf>
    <xf borderId="11" fillId="0" fontId="13" numFmtId="0" xfId="0" applyAlignment="1" applyBorder="1" applyFont="1">
      <alignment horizontal="left" readingOrder="0" shrinkToFit="0" vertical="top" wrapText="1"/>
    </xf>
    <xf borderId="11" fillId="0" fontId="38" numFmtId="0" xfId="0" applyAlignment="1" applyBorder="1" applyFont="1">
      <alignment horizontal="left" readingOrder="0" shrinkToFit="0" wrapText="1"/>
    </xf>
    <xf borderId="26" fillId="0" fontId="18" numFmtId="0" xfId="0" applyAlignment="1" applyBorder="1" applyFont="1">
      <alignment horizontal="left" shrinkToFit="0" wrapText="1"/>
    </xf>
    <xf borderId="11" fillId="0" fontId="18" numFmtId="0" xfId="0" applyAlignment="1" applyBorder="1" applyFont="1">
      <alignment horizontal="left" shrinkToFit="0" wrapText="1"/>
    </xf>
    <xf borderId="25" fillId="0" fontId="18" numFmtId="0" xfId="0" applyAlignment="1" applyBorder="1" applyFont="1">
      <alignment horizontal="left" shrinkToFit="0" wrapText="1"/>
    </xf>
    <xf borderId="11" fillId="0" fontId="18" numFmtId="0" xfId="0" applyAlignment="1" applyBorder="1" applyFont="1">
      <alignment vertical="bottom"/>
    </xf>
    <xf borderId="34" fillId="0" fontId="13" numFmtId="0" xfId="0" applyAlignment="1" applyBorder="1" applyFont="1">
      <alignment horizontal="left" readingOrder="0" shrinkToFit="0" wrapText="1"/>
    </xf>
    <xf borderId="30" fillId="0" fontId="18" numFmtId="0" xfId="0" applyAlignment="1" applyBorder="1" applyFont="1">
      <alignment horizontal="left" shrinkToFit="0" wrapText="1"/>
    </xf>
    <xf borderId="45" fillId="4" fontId="10" numFmtId="0" xfId="0" applyAlignment="1" applyBorder="1" applyFont="1">
      <alignment horizontal="center" shrinkToFit="0" vertical="center" wrapText="1"/>
    </xf>
    <xf borderId="31" fillId="4" fontId="10" numFmtId="0" xfId="0" applyAlignment="1" applyBorder="1" applyFont="1">
      <alignment horizontal="center" readingOrder="0" shrinkToFit="0" vertical="center" wrapText="1"/>
    </xf>
    <xf borderId="31" fillId="0" fontId="10" numFmtId="0" xfId="0" applyAlignment="1" applyBorder="1" applyFont="1">
      <alignment horizontal="center" shrinkToFit="0" vertical="center" wrapText="1"/>
    </xf>
    <xf borderId="31" fillId="0" fontId="13" numFmtId="0" xfId="0" applyAlignment="1" applyBorder="1" applyFont="1">
      <alignment readingOrder="0" shrinkToFit="0" vertical="bottom" wrapText="1"/>
    </xf>
    <xf borderId="13" fillId="0" fontId="13" numFmtId="0" xfId="0" applyAlignment="1" applyBorder="1" applyFont="1">
      <alignment horizontal="center" readingOrder="0" shrinkToFit="0" vertical="bottom" wrapText="1"/>
    </xf>
    <xf borderId="14" fillId="0" fontId="13" numFmtId="0" xfId="0" applyAlignment="1" applyBorder="1" applyFont="1">
      <alignment readingOrder="0" shrinkToFit="0" vertical="bottom" wrapText="1"/>
    </xf>
    <xf borderId="46" fillId="4" fontId="10" numFmtId="0" xfId="0" applyAlignment="1" applyBorder="1" applyFont="1">
      <alignment horizontal="center" shrinkToFit="0" vertical="center" wrapText="1"/>
    </xf>
    <xf borderId="11" fillId="4" fontId="10" numFmtId="0" xfId="0" applyAlignment="1" applyBorder="1" applyFont="1">
      <alignment horizontal="center" readingOrder="0" shrinkToFit="0" vertical="center" wrapText="1"/>
    </xf>
    <xf borderId="11" fillId="0" fontId="10" numFmtId="0" xfId="0" applyAlignment="1" applyBorder="1" applyFont="1">
      <alignment horizontal="center" shrinkToFit="0" vertical="center" wrapText="1"/>
    </xf>
    <xf borderId="25" fillId="0" fontId="13" numFmtId="0" xfId="0" applyAlignment="1" applyBorder="1" applyFont="1">
      <alignment readingOrder="0" shrinkToFit="0" vertical="bottom" wrapText="1"/>
    </xf>
    <xf borderId="11" fillId="0" fontId="18" numFmtId="0" xfId="0" applyAlignment="1" applyBorder="1" applyFont="1">
      <alignment vertical="bottom"/>
    </xf>
    <xf borderId="47" fillId="0" fontId="13" numFmtId="0" xfId="0" applyAlignment="1" applyBorder="1" applyFont="1">
      <alignment readingOrder="0" shrinkToFit="0" vertical="bottom" wrapText="1"/>
    </xf>
    <xf borderId="18" fillId="0" fontId="13" numFmtId="0" xfId="0" applyAlignment="1" applyBorder="1" applyFont="1">
      <alignment readingOrder="0" shrinkToFit="0" vertical="top" wrapText="1"/>
    </xf>
    <xf borderId="48" fillId="0" fontId="13" numFmtId="0" xfId="0" applyAlignment="1" applyBorder="1" applyFont="1">
      <alignment readingOrder="0" shrinkToFit="0" vertical="bottom" wrapText="1"/>
    </xf>
    <xf borderId="49" fillId="0" fontId="13" numFmtId="0" xfId="0" applyAlignment="1" applyBorder="1" applyFont="1">
      <alignment shrinkToFit="0" vertical="bottom" wrapText="1"/>
    </xf>
    <xf borderId="49" fillId="0" fontId="13" numFmtId="0" xfId="0" applyAlignment="1" applyBorder="1" applyFont="1">
      <alignment readingOrder="0" shrinkToFit="0" vertical="bottom" wrapText="1"/>
    </xf>
    <xf borderId="49" fillId="0" fontId="13" numFmtId="0" xfId="0" applyAlignment="1" applyBorder="1" applyFont="1">
      <alignment readingOrder="0" shrinkToFit="0" vertical="top" wrapText="1"/>
    </xf>
    <xf borderId="50" fillId="0" fontId="18" numFmtId="0" xfId="0" applyAlignment="1" applyBorder="1" applyFont="1">
      <alignment shrinkToFit="0" wrapText="1"/>
    </xf>
    <xf borderId="51" fillId="0" fontId="18" numFmtId="0" xfId="0" applyAlignment="1" applyBorder="1" applyFont="1">
      <alignment shrinkToFit="0" wrapText="1"/>
    </xf>
    <xf borderId="52" fillId="0" fontId="13" numFmtId="0" xfId="0" applyAlignment="1" applyBorder="1" applyFont="1">
      <alignment readingOrder="0" shrinkToFit="0" vertical="bottom" wrapText="1"/>
    </xf>
    <xf borderId="21" fillId="0" fontId="13" numFmtId="0" xfId="0" applyAlignment="1" applyBorder="1" applyFont="1">
      <alignment readingOrder="0" shrinkToFit="0" vertical="top" wrapText="1"/>
    </xf>
    <xf borderId="29" fillId="0" fontId="13" numFmtId="0" xfId="0" applyAlignment="1" applyBorder="1" applyFont="1">
      <alignment readingOrder="0" shrinkToFit="0" vertical="top" wrapText="1"/>
    </xf>
    <xf borderId="34" fillId="0" fontId="39" numFmtId="0" xfId="0" applyAlignment="1" applyBorder="1" applyFont="1">
      <alignment readingOrder="0" shrinkToFit="0" vertical="top" wrapText="1"/>
    </xf>
    <xf borderId="48" fillId="0" fontId="13" numFmtId="0" xfId="0" applyAlignment="1" applyBorder="1" applyFont="1">
      <alignment readingOrder="0" shrinkToFit="0" vertical="top" wrapText="1"/>
    </xf>
    <xf borderId="53" fillId="0" fontId="13" numFmtId="0" xfId="0" applyAlignment="1" applyBorder="1" applyFont="1">
      <alignment readingOrder="0" shrinkToFit="0" vertical="bottom" wrapText="1"/>
    </xf>
    <xf borderId="15" fillId="0" fontId="13" numFmtId="0" xfId="0" applyAlignment="1" applyBorder="1" applyFont="1">
      <alignment readingOrder="0" shrinkToFit="0" vertical="bottom" wrapText="1"/>
    </xf>
    <xf borderId="24" fillId="0" fontId="13" numFmtId="0" xfId="0" applyAlignment="1" applyBorder="1" applyFont="1">
      <alignment shrinkToFit="0" vertical="bottom" wrapText="1"/>
    </xf>
    <xf borderId="24" fillId="0" fontId="13" numFmtId="0" xfId="0" applyAlignment="1" applyBorder="1" applyFont="1">
      <alignment readingOrder="0" shrinkToFit="0" vertical="top" wrapText="1"/>
    </xf>
    <xf borderId="44" fillId="0" fontId="10" numFmtId="0" xfId="0" applyAlignment="1" applyBorder="1" applyFont="1">
      <alignment horizontal="center" shrinkToFit="0" vertical="center" wrapText="1"/>
    </xf>
    <xf borderId="13" fillId="0" fontId="18" numFmtId="0" xfId="0" applyAlignment="1" applyBorder="1" applyFont="1">
      <alignment readingOrder="0" shrinkToFit="0" wrapText="1"/>
    </xf>
    <xf borderId="35" fillId="0" fontId="10" numFmtId="0" xfId="0" applyAlignment="1" applyBorder="1" applyFont="1">
      <alignment horizontal="center" shrinkToFit="0" vertical="center" wrapText="1"/>
    </xf>
    <xf borderId="25" fillId="0" fontId="18" numFmtId="0" xfId="0" applyAlignment="1" applyBorder="1" applyFont="1">
      <alignment readingOrder="0" shrinkToFit="0" vertical="bottom" wrapText="1"/>
    </xf>
    <xf borderId="11" fillId="0" fontId="18" numFmtId="0" xfId="0" applyAlignment="1" applyBorder="1" applyFont="1">
      <alignment readingOrder="0" shrinkToFit="0" vertical="bottom" wrapText="1"/>
    </xf>
    <xf borderId="54" fillId="2" fontId="3" numFmtId="0" xfId="0" applyAlignment="1" applyBorder="1" applyFont="1">
      <alignment horizontal="center" shrinkToFit="0" vertical="center" wrapText="1"/>
    </xf>
    <xf borderId="55" fillId="2" fontId="2" numFmtId="0" xfId="0" applyAlignment="1" applyBorder="1" applyFont="1">
      <alignment horizontal="center" readingOrder="0" shrinkToFit="0" vertical="center" wrapText="1"/>
    </xf>
    <xf borderId="56" fillId="2" fontId="3" numFmtId="0" xfId="0" applyAlignment="1" applyBorder="1" applyFont="1">
      <alignment horizontal="center" shrinkToFit="0" vertical="center" wrapText="1"/>
    </xf>
    <xf borderId="57" fillId="2" fontId="2" numFmtId="0" xfId="0" applyAlignment="1" applyBorder="1" applyFont="1">
      <alignment horizontal="center" readingOrder="0" shrinkToFit="0" vertical="center" wrapText="1"/>
    </xf>
    <xf borderId="58" fillId="2" fontId="3" numFmtId="0" xfId="0" applyAlignment="1" applyBorder="1" applyFont="1">
      <alignment horizontal="center" shrinkToFit="0" vertical="center" wrapText="1"/>
    </xf>
    <xf borderId="18" fillId="0" fontId="13" numFmtId="0" xfId="0" applyAlignment="1" applyBorder="1" applyFont="1">
      <alignment readingOrder="0" shrinkToFit="0" vertical="bottom" wrapText="1"/>
    </xf>
    <xf borderId="59" fillId="0" fontId="13" numFmtId="0" xfId="0" applyAlignment="1" applyBorder="1" applyFont="1">
      <alignment readingOrder="0" shrinkToFit="0" vertical="top" wrapText="1"/>
    </xf>
    <xf borderId="20" fillId="0" fontId="13" numFmtId="0" xfId="0" applyAlignment="1" applyBorder="1" applyFont="1">
      <alignment readingOrder="0" shrinkToFit="0" vertical="top" wrapText="1"/>
    </xf>
    <xf borderId="59" fillId="0" fontId="13" numFmtId="0" xfId="0" applyAlignment="1" applyBorder="1" applyFont="1">
      <alignment readingOrder="0" shrinkToFit="0" vertical="bottom" wrapText="1"/>
    </xf>
    <xf borderId="60" fillId="0" fontId="13" numFmtId="0" xfId="0" applyAlignment="1" applyBorder="1" applyFont="1">
      <alignment readingOrder="0" shrinkToFit="0" vertical="bottom" wrapText="1"/>
    </xf>
    <xf borderId="22" fillId="0" fontId="13" numFmtId="0" xfId="0" applyAlignment="1" applyBorder="1" applyFont="1">
      <alignment readingOrder="0" shrinkToFit="0" vertical="top" wrapText="1"/>
    </xf>
    <xf borderId="23" fillId="0" fontId="13" numFmtId="0" xfId="0" applyAlignment="1" applyBorder="1" applyFont="1">
      <alignment readingOrder="0" shrinkToFit="0" vertical="top" wrapText="1"/>
    </xf>
    <xf borderId="50" fillId="0" fontId="13" numFmtId="0" xfId="0" applyAlignment="1" applyBorder="1" applyFont="1">
      <alignment readingOrder="0" shrinkToFit="0" vertical="bottom" wrapText="1"/>
    </xf>
    <xf borderId="30" fillId="0" fontId="13" numFmtId="0" xfId="0" applyAlignment="1" applyBorder="1" applyFont="1">
      <alignment readingOrder="0" shrinkToFit="0" vertical="top" wrapText="1"/>
    </xf>
    <xf borderId="51" fillId="0" fontId="13" numFmtId="0" xfId="0" applyAlignment="1" applyBorder="1" applyFont="1">
      <alignment readingOrder="0" shrinkToFit="0" vertical="top" wrapText="1"/>
    </xf>
    <xf borderId="20" fillId="0" fontId="13" numFmtId="0" xfId="0" applyAlignment="1" applyBorder="1" applyFont="1">
      <alignment readingOrder="0" shrinkToFit="0" vertical="bottom" wrapText="1"/>
    </xf>
    <xf borderId="26" fillId="2" fontId="3" numFmtId="0" xfId="0" applyAlignment="1" applyBorder="1" applyFont="1">
      <alignment horizontal="center" shrinkToFit="0" vertical="center" wrapText="1"/>
    </xf>
    <xf borderId="11" fillId="2" fontId="2" numFmtId="0" xfId="0" applyAlignment="1" applyBorder="1" applyFont="1">
      <alignment horizontal="center" readingOrder="0" shrinkToFit="0" vertical="center" wrapText="1"/>
    </xf>
    <xf borderId="11" fillId="2" fontId="3" numFmtId="0" xfId="0" applyAlignment="1" applyBorder="1" applyFont="1">
      <alignment horizontal="center" shrinkToFit="0" vertical="center" wrapText="1"/>
    </xf>
    <xf borderId="11" fillId="0" fontId="40" numFmtId="0" xfId="0" applyAlignment="1" applyBorder="1" applyFont="1">
      <alignment readingOrder="0" shrinkToFit="0" vertical="bottom" wrapText="0"/>
    </xf>
    <xf borderId="11" fillId="0" fontId="2" numFmtId="0" xfId="0" applyAlignment="1" applyBorder="1" applyFont="1">
      <alignment readingOrder="0" shrinkToFit="0" vertical="bottom" wrapText="1"/>
    </xf>
    <xf borderId="25" fillId="0" fontId="13" numFmtId="0" xfId="0" applyAlignment="1" applyBorder="1" applyFont="1">
      <alignment horizontal="center" readingOrder="0" shrinkToFit="0" wrapText="1"/>
    </xf>
    <xf borderId="32" fillId="2" fontId="3" numFmtId="0" xfId="0" applyAlignment="1" applyBorder="1" applyFont="1">
      <alignment horizontal="center" vertical="center"/>
    </xf>
    <xf borderId="61" fillId="3" fontId="7" numFmtId="0" xfId="0" applyAlignment="1" applyBorder="1" applyFont="1">
      <alignment horizontal="center" shrinkToFit="0" vertical="center" wrapText="1"/>
    </xf>
    <xf borderId="33" fillId="0" fontId="13" numFmtId="0" xfId="0" applyAlignment="1" applyBorder="1" applyFont="1">
      <alignment readingOrder="0" shrinkToFit="0" wrapText="1"/>
    </xf>
    <xf borderId="33" fillId="8" fontId="13" numFmtId="0" xfId="0" applyAlignment="1" applyBorder="1" applyFont="1">
      <alignment horizontal="left" readingOrder="0" shrinkToFit="0" wrapText="1"/>
    </xf>
    <xf borderId="32" fillId="8" fontId="13" numFmtId="0" xfId="0" applyAlignment="1" applyBorder="1" applyFont="1">
      <alignment horizontal="left" readingOrder="0" shrinkToFit="0" wrapText="1"/>
    </xf>
    <xf borderId="0" fillId="0" fontId="10" numFmtId="0" xfId="0" applyAlignment="1" applyFont="1">
      <alignment horizontal="center" readingOrder="0" shrinkToFit="0" vertical="center" wrapText="1"/>
    </xf>
    <xf borderId="19" fillId="10" fontId="13" numFmtId="0" xfId="0" applyAlignment="1" applyBorder="1" applyFill="1" applyFont="1">
      <alignment readingOrder="0" shrinkToFit="0" wrapText="1"/>
    </xf>
    <xf borderId="19" fillId="8" fontId="13" numFmtId="0" xfId="0" applyAlignment="1" applyBorder="1" applyFont="1">
      <alignment horizontal="left" readingOrder="0"/>
    </xf>
    <xf borderId="33" fillId="0" fontId="13" numFmtId="0" xfId="0" applyAlignment="1" applyBorder="1" applyFont="1">
      <alignment readingOrder="0" shrinkToFit="0" wrapText="1"/>
    </xf>
    <xf borderId="28" fillId="0" fontId="18" numFmtId="0" xfId="0" applyAlignment="1" applyBorder="1" applyFont="1">
      <alignment shrinkToFit="0" vertical="top" wrapText="1"/>
    </xf>
    <xf borderId="33" fillId="0" fontId="18" numFmtId="0" xfId="0" applyAlignment="1" applyBorder="1" applyFont="1">
      <alignment shrinkToFit="0" wrapText="1"/>
    </xf>
    <xf borderId="33" fillId="8" fontId="13" numFmtId="0" xfId="0" applyAlignment="1" applyBorder="1" applyFont="1">
      <alignment readingOrder="0" shrinkToFit="0" wrapText="1"/>
    </xf>
    <xf borderId="33" fillId="0" fontId="18" numFmtId="0" xfId="0" applyAlignment="1" applyBorder="1" applyFont="1">
      <alignment readingOrder="0" shrinkToFit="0" wrapText="1"/>
    </xf>
    <xf borderId="34" fillId="8" fontId="13" numFmtId="0" xfId="0" applyAlignment="1" applyBorder="1" applyFont="1">
      <alignment horizontal="left" readingOrder="0"/>
    </xf>
    <xf borderId="11" fillId="10" fontId="40" numFmtId="0" xfId="0" applyAlignment="1" applyBorder="1" applyFont="1">
      <alignment readingOrder="0" shrinkToFit="0" vertical="bottom" wrapText="0"/>
    </xf>
    <xf borderId="33" fillId="0" fontId="41" numFmtId="0" xfId="0" applyAlignment="1" applyBorder="1" applyFont="1">
      <alignment readingOrder="0" shrinkToFit="0" wrapText="1"/>
    </xf>
    <xf borderId="11" fillId="0" fontId="12" numFmtId="0" xfId="0" applyAlignment="1" applyBorder="1" applyFont="1">
      <alignment readingOrder="0" shrinkToFit="0" wrapText="1"/>
    </xf>
    <xf borderId="33" fillId="8" fontId="42" numFmtId="0" xfId="0" applyAlignment="1" applyBorder="1" applyFont="1">
      <alignment horizontal="left" readingOrder="0" shrinkToFit="0" vertical="top" wrapText="1"/>
    </xf>
    <xf borderId="32" fillId="0" fontId="13" numFmtId="0" xfId="0" applyAlignment="1" applyBorder="1" applyFont="1">
      <alignment readingOrder="0" shrinkToFit="0" vertical="top" wrapText="1"/>
    </xf>
    <xf borderId="33" fillId="0" fontId="13" numFmtId="0" xfId="0" applyAlignment="1" applyBorder="1" applyFont="1">
      <alignment readingOrder="0" shrinkToFit="0" vertical="top" wrapText="1"/>
    </xf>
    <xf borderId="19" fillId="0" fontId="18" numFmtId="0" xfId="0" applyAlignment="1" applyBorder="1" applyFont="1">
      <alignment readingOrder="0"/>
    </xf>
    <xf borderId="33" fillId="0" fontId="43" numFmtId="0" xfId="0" applyAlignment="1" applyBorder="1" applyFont="1">
      <alignment readingOrder="0" shrinkToFit="0" wrapText="1"/>
    </xf>
    <xf borderId="32" fillId="8" fontId="13" numFmtId="0" xfId="0" applyAlignment="1" applyBorder="1" applyFont="1">
      <alignment readingOrder="0" shrinkToFit="0" wrapText="1"/>
    </xf>
    <xf borderId="11" fillId="0" fontId="13" numFmtId="0" xfId="0" applyAlignment="1" applyBorder="1" applyFont="1">
      <alignment vertical="bottom"/>
    </xf>
    <xf borderId="29" fillId="0" fontId="18" numFmtId="0" xfId="0" applyAlignment="1" applyBorder="1" applyFont="1">
      <alignment shrinkToFit="0" vertical="top" wrapText="1"/>
    </xf>
    <xf borderId="29" fillId="0" fontId="18" numFmtId="0" xfId="0" applyAlignment="1" applyBorder="1" applyFont="1">
      <alignment horizontal="center" shrinkToFit="0" vertical="top" wrapText="1"/>
    </xf>
    <xf borderId="32" fillId="11" fontId="13" numFmtId="0" xfId="0" applyAlignment="1" applyBorder="1" applyFill="1" applyFont="1">
      <alignment horizontal="left" readingOrder="0" shrinkToFit="0" vertical="top" wrapText="1"/>
    </xf>
    <xf borderId="0" fillId="0" fontId="8" numFmtId="0" xfId="0" applyAlignment="1" applyFont="1">
      <alignment readingOrder="0"/>
    </xf>
    <xf borderId="0" fillId="0" fontId="18" numFmtId="0" xfId="0" applyAlignment="1" applyFont="1">
      <alignment readingOrder="0" shrinkToFit="0" vertical="top" wrapText="1"/>
    </xf>
    <xf borderId="32" fillId="8" fontId="13" numFmtId="0" xfId="0" applyAlignment="1" applyBorder="1" applyFont="1">
      <alignment horizontal="left" readingOrder="0" shrinkToFit="0" vertical="top" wrapText="1"/>
    </xf>
    <xf borderId="0" fillId="0" fontId="8" numFmtId="0" xfId="0" applyAlignment="1" applyFont="1">
      <alignment readingOrder="0"/>
    </xf>
    <xf borderId="0" fillId="0" fontId="4" numFmtId="0" xfId="0" applyAlignment="1" applyFont="1">
      <alignment horizontal="center" readingOrder="0" vertical="center"/>
    </xf>
    <xf borderId="0" fillId="0" fontId="1" numFmtId="0" xfId="0" applyAlignment="1" applyFont="1">
      <alignment horizontal="center" vertical="center"/>
    </xf>
    <xf borderId="0" fillId="0" fontId="16" numFmtId="0" xfId="0" applyAlignment="1" applyFont="1">
      <alignment readingOrder="0"/>
    </xf>
    <xf borderId="0" fillId="0" fontId="20" numFmtId="0" xfId="0" applyAlignment="1" applyFont="1">
      <alignment horizontal="left" readingOrder="0"/>
    </xf>
    <xf borderId="0" fillId="0" fontId="26" numFmtId="0" xfId="0" applyAlignment="1" applyFont="1">
      <alignment readingOrder="0"/>
    </xf>
    <xf borderId="32" fillId="2" fontId="2" numFmtId="0" xfId="0" applyAlignment="1" applyBorder="1" applyFont="1">
      <alignment horizontal="center" readingOrder="0" vertical="center"/>
    </xf>
    <xf borderId="6" fillId="2" fontId="2" numFmtId="0" xfId="0" applyAlignment="1" applyBorder="1" applyFont="1">
      <alignment horizontal="center" readingOrder="0" vertical="center"/>
    </xf>
    <xf borderId="11" fillId="0" fontId="27" numFmtId="0" xfId="0" applyAlignment="1" applyBorder="1" applyFont="1">
      <alignment readingOrder="0" vertical="bottom"/>
    </xf>
    <xf borderId="11" fillId="0" fontId="40" numFmtId="0" xfId="0" applyAlignment="1" applyBorder="1" applyFont="1">
      <alignment horizontal="left" readingOrder="0" vertical="top"/>
    </xf>
    <xf borderId="32" fillId="10" fontId="13" numFmtId="0" xfId="0" applyAlignment="1" applyBorder="1" applyFont="1">
      <alignment readingOrder="0" shrinkToFit="0" wrapText="1"/>
    </xf>
    <xf borderId="32" fillId="0" fontId="44" numFmtId="0" xfId="0" applyAlignment="1" applyBorder="1" applyFont="1">
      <alignment readingOrder="0" shrinkToFit="0" wrapText="1"/>
    </xf>
    <xf borderId="29" fillId="0" fontId="10" numFmtId="0" xfId="0" applyAlignment="1" applyBorder="1" applyFont="1">
      <alignment horizontal="center" readingOrder="0" shrinkToFit="0" vertical="center" wrapText="1"/>
    </xf>
    <xf borderId="0" fillId="0" fontId="45" numFmtId="0" xfId="0" applyAlignment="1" applyFont="1">
      <alignment readingOrder="0"/>
    </xf>
    <xf borderId="0" fillId="8" fontId="13" numFmtId="0" xfId="0" applyAlignment="1" applyFont="1">
      <alignment readingOrder="0"/>
    </xf>
    <xf borderId="32" fillId="0" fontId="13" numFmtId="0" xfId="0" applyAlignment="1" applyBorder="1" applyFont="1">
      <alignment readingOrder="0" shrinkToFit="0" wrapText="1"/>
    </xf>
    <xf borderId="29" fillId="0" fontId="18" numFmtId="0" xfId="0" applyAlignment="1" applyBorder="1" applyFont="1">
      <alignment horizontal="center" shrinkToFit="0" vertical="center" wrapText="1"/>
    </xf>
    <xf borderId="7" fillId="2" fontId="3" numFmtId="0" xfId="0" applyAlignment="1" applyBorder="1" applyFont="1">
      <alignment horizontal="center" vertical="center"/>
    </xf>
    <xf borderId="7" fillId="2" fontId="2" numFmtId="0" xfId="0" applyAlignment="1" applyBorder="1" applyFont="1">
      <alignment horizontal="center" readingOrder="0" vertical="center"/>
    </xf>
    <xf borderId="0" fillId="8" fontId="46" numFmtId="0" xfId="0" applyAlignment="1" applyFont="1">
      <alignment readingOrder="0"/>
    </xf>
    <xf borderId="0" fillId="8" fontId="13" numFmtId="0" xfId="0" applyAlignment="1" applyFont="1">
      <alignment horizontal="left" readingOrder="0" shrinkToFit="0" wrapText="1"/>
    </xf>
    <xf borderId="0" fillId="0" fontId="13" numFmtId="0" xfId="0" applyAlignment="1" applyFont="1">
      <alignment readingOrder="0" shrinkToFit="0" wrapText="1"/>
    </xf>
    <xf borderId="32" fillId="8" fontId="47" numFmtId="0" xfId="0" applyAlignment="1" applyBorder="1" applyFont="1">
      <alignment horizontal="left" readingOrder="0" shrinkToFit="0" wrapText="1"/>
    </xf>
    <xf borderId="15" fillId="8" fontId="13" numFmtId="0" xfId="0" applyAlignment="1" applyBorder="1" applyFont="1">
      <alignment horizontal="left" readingOrder="0" shrinkToFit="0" wrapText="1"/>
    </xf>
    <xf borderId="32" fillId="0" fontId="48" numFmtId="0" xfId="0" applyAlignment="1" applyBorder="1" applyFont="1">
      <alignment readingOrder="0" shrinkToFit="0" wrapText="1"/>
    </xf>
    <xf borderId="32" fillId="0" fontId="18" numFmtId="0" xfId="0" applyAlignment="1" applyBorder="1" applyFont="1">
      <alignment readingOrder="0" shrinkToFit="0" wrapText="1"/>
    </xf>
    <xf borderId="32" fillId="0" fontId="49" numFmtId="0" xfId="0" applyAlignment="1" applyBorder="1" applyFont="1">
      <alignment shrinkToFit="0" wrapText="1"/>
    </xf>
    <xf borderId="42" fillId="0" fontId="13" numFmtId="0" xfId="0" applyAlignment="1" applyBorder="1" applyFont="1">
      <alignment readingOrder="0" shrinkToFit="0" vertical="bottom" wrapText="1"/>
    </xf>
    <xf borderId="32" fillId="0" fontId="13" numFmtId="0" xfId="0" applyAlignment="1" applyBorder="1" applyFont="1">
      <alignment shrinkToFit="0" wrapText="1"/>
    </xf>
    <xf borderId="32" fillId="0" fontId="50" numFmtId="0" xfId="0" applyAlignment="1" applyBorder="1" applyFont="1">
      <alignment readingOrder="0" shrinkToFit="0" vertical="center" wrapText="1"/>
    </xf>
    <xf borderId="11" fillId="0" fontId="13" numFmtId="0" xfId="0" applyAlignment="1" applyBorder="1" applyFont="1">
      <alignment readingOrder="0" shrinkToFit="0" vertical="bottom" wrapText="0"/>
    </xf>
    <xf borderId="32" fillId="0" fontId="51" numFmtId="0" xfId="0" applyAlignment="1" applyBorder="1" applyFont="1">
      <alignment readingOrder="0" shrinkToFit="0" vertical="top" wrapText="1"/>
    </xf>
    <xf borderId="35" fillId="0" fontId="52" numFmtId="0" xfId="0" applyAlignment="1" applyBorder="1" applyFont="1">
      <alignment readingOrder="0" shrinkToFit="0" vertical="bottom" wrapText="1"/>
    </xf>
    <xf borderId="32" fillId="0" fontId="53" numFmtId="0" xfId="0" applyAlignment="1" applyBorder="1" applyFont="1">
      <alignment shrinkToFit="0" wrapText="1"/>
    </xf>
    <xf borderId="0" fillId="8" fontId="54" numFmtId="0" xfId="0" applyAlignment="1" applyFont="1">
      <alignment readingOrder="0"/>
    </xf>
    <xf borderId="9" fillId="0" fontId="9" numFmtId="0" xfId="0" applyBorder="1" applyFont="1"/>
    <xf borderId="32" fillId="8" fontId="55" numFmtId="0" xfId="0" applyAlignment="1" applyBorder="1" applyFont="1">
      <alignment readingOrder="0" shrinkToFit="0" wrapText="1"/>
    </xf>
    <xf borderId="62" fillId="4" fontId="10" numFmtId="0" xfId="0" applyAlignment="1" applyBorder="1" applyFont="1">
      <alignment horizontal="center" shrinkToFit="0" vertical="center" wrapText="1"/>
    </xf>
    <xf borderId="53" fillId="0" fontId="10" numFmtId="0" xfId="0" applyAlignment="1" applyBorder="1" applyFont="1">
      <alignment horizontal="center" readingOrder="0" shrinkToFit="0" vertical="center" wrapText="1"/>
    </xf>
    <xf borderId="32" fillId="8" fontId="56" numFmtId="0" xfId="0" applyAlignment="1" applyBorder="1" applyFont="1">
      <alignment horizontal="left" readingOrder="0" shrinkToFit="0" wrapText="1"/>
    </xf>
    <xf borderId="40" fillId="4" fontId="10" numFmtId="0" xfId="0" applyAlignment="1" applyBorder="1" applyFont="1">
      <alignment horizontal="center" shrinkToFit="0" vertical="center" wrapText="1"/>
    </xf>
    <xf borderId="32" fillId="0" fontId="13" numFmtId="0" xfId="0" applyAlignment="1" applyBorder="1" applyFont="1">
      <alignment horizontal="center" readingOrder="0" shrinkToFit="0" wrapText="1"/>
    </xf>
    <xf borderId="0" fillId="8" fontId="57" numFmtId="0" xfId="0" applyAlignment="1" applyFont="1">
      <alignment readingOrder="0"/>
    </xf>
    <xf borderId="63" fillId="2" fontId="3" numFmtId="0" xfId="0" applyAlignment="1" applyBorder="1" applyFont="1">
      <alignment horizontal="center" vertical="center"/>
    </xf>
    <xf borderId="28" fillId="0" fontId="18" numFmtId="0" xfId="0" applyAlignment="1" applyBorder="1" applyFont="1">
      <alignment horizontal="center" shrinkToFit="0" vertical="top" wrapText="1"/>
    </xf>
    <xf borderId="11" fillId="0" fontId="8" numFmtId="0" xfId="0" applyAlignment="1" applyBorder="1" applyFont="1">
      <alignment readingOrder="0" vertical="center"/>
    </xf>
    <xf borderId="35" fillId="0" fontId="8" numFmtId="0" xfId="0" applyAlignment="1" applyBorder="1" applyFont="1">
      <alignment readingOrder="0" vertical="center"/>
    </xf>
    <xf borderId="0" fillId="0" fontId="9" numFmtId="0" xfId="0" applyAlignment="1" applyFont="1">
      <alignment vertical="center"/>
    </xf>
    <xf borderId="32" fillId="0" fontId="13" numFmtId="0" xfId="0" applyAlignment="1" applyBorder="1" applyFont="1">
      <alignment readingOrder="0" shrinkToFit="0" vertical="center" wrapText="1"/>
    </xf>
    <xf borderId="0" fillId="0" fontId="13" numFmtId="0" xfId="0" applyAlignment="1" applyFont="1">
      <alignment readingOrder="0" shrinkToFit="0" vertical="bottom" wrapText="1"/>
    </xf>
    <xf borderId="24" fillId="0" fontId="18" numFmtId="0" xfId="0" applyAlignment="1" applyBorder="1" applyFont="1">
      <alignment horizontal="center" shrinkToFit="0" vertical="top" wrapText="1"/>
    </xf>
    <xf borderId="0" fillId="8" fontId="10" numFmtId="0" xfId="0" applyAlignment="1" applyFont="1">
      <alignment horizontal="center" readingOrder="0"/>
    </xf>
    <xf borderId="0" fillId="8" fontId="10" numFmtId="0" xfId="0" applyAlignment="1" applyFont="1">
      <alignment horizontal="center" readingOrder="0" vertical="center"/>
    </xf>
    <xf borderId="32" fillId="3" fontId="7" numFmtId="0" xfId="0" applyAlignment="1" applyBorder="1" applyFont="1">
      <alignment horizontal="center" shrinkToFit="0" vertical="center" wrapText="1"/>
    </xf>
    <xf borderId="0" fillId="0" fontId="58" numFmtId="0" xfId="0" applyFont="1"/>
    <xf borderId="29" fillId="0" fontId="13" numFmtId="0" xfId="0" applyAlignment="1" applyBorder="1" applyFont="1">
      <alignment horizontal="center" readingOrder="0" shrinkToFit="0" vertical="top" wrapText="1"/>
    </xf>
    <xf borderId="0" fillId="0" fontId="18" numFmtId="0" xfId="0" applyAlignment="1" applyFont="1">
      <alignment readingOrder="0" shrinkToFit="0" vertical="bottom" wrapText="1"/>
    </xf>
    <xf borderId="64" fillId="0" fontId="59" numFmtId="0" xfId="0" applyAlignment="1" applyBorder="1" applyFont="1">
      <alignment readingOrder="0" shrinkToFit="0" vertical="bottom" wrapText="0"/>
    </xf>
    <xf borderId="65" fillId="0" fontId="13" numFmtId="0" xfId="0" applyAlignment="1" applyBorder="1" applyFont="1">
      <alignment shrinkToFit="0" vertical="bottom" wrapText="1"/>
    </xf>
    <xf borderId="65" fillId="0" fontId="13" numFmtId="0" xfId="0" applyAlignment="1" applyBorder="1" applyFont="1">
      <alignment readingOrder="0" shrinkToFit="0" vertical="bottom" wrapText="1"/>
    </xf>
    <xf borderId="65" fillId="0" fontId="13" numFmtId="0" xfId="0" applyAlignment="1" applyBorder="1" applyFont="1">
      <alignment shrinkToFit="0" vertical="bottom" wrapText="1"/>
    </xf>
    <xf borderId="32" fillId="4" fontId="10" numFmtId="0" xfId="0" applyAlignment="1" applyBorder="1" applyFont="1">
      <alignment horizontal="center" shrinkToFit="0" vertical="center" wrapText="1"/>
    </xf>
    <xf borderId="32" fillId="0" fontId="10" numFmtId="0" xfId="0" applyAlignment="1" applyBorder="1" applyFont="1">
      <alignment horizontal="center" shrinkToFit="0" vertical="center" wrapText="1"/>
    </xf>
    <xf borderId="32" fillId="0" fontId="10" numFmtId="0" xfId="0" applyAlignment="1" applyBorder="1" applyFont="1">
      <alignment horizontal="center" readingOrder="0" shrinkToFit="0" vertical="center" wrapText="1"/>
    </xf>
    <xf borderId="32" fillId="8" fontId="60" numFmtId="0" xfId="0" applyAlignment="1" applyBorder="1" applyFont="1">
      <alignment horizontal="left" readingOrder="0"/>
    </xf>
    <xf borderId="32" fillId="12" fontId="13" numFmtId="0" xfId="0" applyAlignment="1" applyBorder="1" applyFill="1" applyFont="1">
      <alignment readingOrder="0" shrinkToFit="0" wrapText="1"/>
    </xf>
    <xf borderId="32" fillId="0" fontId="18" numFmtId="0" xfId="0" applyAlignment="1" applyBorder="1" applyFont="1">
      <alignment readingOrder="0"/>
    </xf>
    <xf borderId="32" fillId="0" fontId="18" numFmtId="0" xfId="0" applyAlignment="1" applyBorder="1" applyFont="1">
      <alignment shrinkToFit="0" vertical="top" wrapText="1"/>
    </xf>
    <xf borderId="32" fillId="0" fontId="18" numFmtId="0" xfId="0" applyBorder="1" applyFont="1"/>
    <xf borderId="32" fillId="8" fontId="13" numFmtId="0" xfId="0" applyAlignment="1" applyBorder="1" applyFont="1">
      <alignment horizontal="left" readingOrder="0"/>
    </xf>
    <xf borderId="32" fillId="2" fontId="3" numFmtId="0" xfId="0" applyAlignment="1" applyBorder="1" applyFont="1">
      <alignment horizontal="center" shrinkToFit="0" vertical="center" wrapText="1"/>
    </xf>
    <xf borderId="32" fillId="2" fontId="2" numFmtId="0" xfId="0" applyAlignment="1" applyBorder="1" applyFont="1">
      <alignment horizontal="center" readingOrder="0" shrinkToFit="0" vertical="center" wrapText="1"/>
    </xf>
    <xf borderId="32" fillId="12" fontId="13" numFmtId="0" xfId="0" applyAlignment="1" applyBorder="1" applyFont="1">
      <alignment horizontal="left" readingOrder="0" shrinkToFit="0" vertical="top" wrapText="1"/>
    </xf>
    <xf borderId="32" fillId="0" fontId="61" numFmtId="0" xfId="0" applyAlignment="1" applyBorder="1" applyFont="1">
      <alignment readingOrder="0" shrinkToFit="0" wrapText="1"/>
    </xf>
    <xf borderId="32" fillId="8" fontId="13" numFmtId="0" xfId="0" applyAlignment="1" applyBorder="1" applyFont="1">
      <alignment readingOrder="0"/>
    </xf>
    <xf borderId="32" fillId="4" fontId="10" numFmtId="0" xfId="0" applyAlignment="1" applyBorder="1" applyFont="1">
      <alignment horizontal="center" readingOrder="0" shrinkToFit="0" vertical="center" wrapText="1"/>
    </xf>
    <xf borderId="11" fillId="0" fontId="40" numFmtId="0" xfId="0" applyAlignment="1" applyBorder="1" applyFont="1">
      <alignment readingOrder="0" shrinkToFit="0" vertical="bottom" wrapText="1"/>
    </xf>
    <xf borderId="32" fillId="13" fontId="3" numFmtId="0" xfId="0" applyAlignment="1" applyBorder="1" applyFill="1" applyFont="1">
      <alignment horizontal="center" shrinkToFit="0" vertical="center" wrapText="1"/>
    </xf>
    <xf borderId="32" fillId="13" fontId="2" numFmtId="0" xfId="0" applyAlignment="1" applyBorder="1" applyFont="1">
      <alignment horizontal="center" readingOrder="0" shrinkToFit="0" vertical="center" wrapText="1"/>
    </xf>
    <xf borderId="32" fillId="14" fontId="3" numFmtId="0" xfId="0" applyAlignment="1" applyBorder="1" applyFill="1" applyFont="1">
      <alignment horizontal="center" shrinkToFit="0" vertical="center" wrapText="1"/>
    </xf>
    <xf borderId="0" fillId="0" fontId="18" numFmtId="0" xfId="0" applyAlignment="1" applyFont="1">
      <alignment shrinkToFit="0" wrapText="1"/>
    </xf>
    <xf borderId="2" fillId="14" fontId="3" numFmtId="0" xfId="0" applyAlignment="1" applyBorder="1" applyFont="1">
      <alignment horizontal="center" shrinkToFit="0" vertical="center" wrapText="1"/>
    </xf>
    <xf borderId="3" fillId="14" fontId="2" numFmtId="0" xfId="0" applyAlignment="1" applyBorder="1" applyFont="1">
      <alignment horizontal="center" readingOrder="0" shrinkToFit="0" vertical="center" wrapText="1"/>
    </xf>
    <xf borderId="7" fillId="8" fontId="7" numFmtId="0" xfId="0" applyAlignment="1" applyBorder="1" applyFont="1">
      <alignment horizontal="center" shrinkToFit="0" vertical="center" wrapText="1"/>
    </xf>
    <xf borderId="6" fillId="14" fontId="3" numFmtId="0" xfId="0" applyAlignment="1" applyBorder="1" applyFont="1">
      <alignment horizontal="center" shrinkToFit="0" vertical="center" wrapText="1"/>
    </xf>
    <xf borderId="32" fillId="8" fontId="10" numFmtId="0" xfId="0" applyAlignment="1" applyBorder="1" applyFont="1">
      <alignment horizontal="center" shrinkToFit="0" vertical="center" wrapText="1"/>
    </xf>
    <xf borderId="6" fillId="14" fontId="2" numFmtId="0" xfId="0" applyAlignment="1" applyBorder="1" applyFont="1">
      <alignment horizontal="center" readingOrder="0" shrinkToFit="0" vertical="center" wrapText="1"/>
    </xf>
    <xf borderId="0" fillId="8" fontId="18" numFmtId="0" xfId="0" applyAlignment="1" applyFont="1">
      <alignment readingOrder="0"/>
    </xf>
    <xf borderId="11" fillId="8" fontId="27" numFmtId="0" xfId="0" applyAlignment="1" applyBorder="1" applyFont="1">
      <alignment readingOrder="0" vertical="bottom"/>
    </xf>
    <xf borderId="61" fillId="8" fontId="7" numFmtId="0" xfId="0" applyAlignment="1" applyBorder="1" applyFont="1">
      <alignment horizontal="center" shrinkToFit="0" vertical="center" wrapText="1"/>
    </xf>
    <xf borderId="17" fillId="8" fontId="10" numFmtId="0" xfId="0" applyAlignment="1" applyBorder="1" applyFont="1">
      <alignment horizontal="center" shrinkToFit="0" vertical="center" wrapText="1"/>
    </xf>
    <xf borderId="24" fillId="8" fontId="10" numFmtId="0" xfId="0" applyAlignment="1" applyBorder="1" applyFont="1">
      <alignment horizontal="center" shrinkToFit="0" vertical="center" wrapText="1"/>
    </xf>
    <xf borderId="15" fillId="15" fontId="12" numFmtId="0" xfId="0" applyBorder="1" applyFill="1" applyFont="1"/>
    <xf borderId="32" fillId="15" fontId="10" numFmtId="0" xfId="0" applyAlignment="1" applyBorder="1" applyFont="1">
      <alignment horizontal="center" shrinkToFit="0" vertical="center" wrapText="1"/>
    </xf>
    <xf borderId="15" fillId="16" fontId="12" numFmtId="0" xfId="0" applyBorder="1" applyFill="1" applyFont="1"/>
    <xf borderId="17" fillId="16" fontId="10" numFmtId="0" xfId="0" applyAlignment="1" applyBorder="1" applyFont="1">
      <alignment horizontal="center" shrinkToFit="0" vertical="center" wrapText="1"/>
    </xf>
    <xf borderId="24" fillId="16" fontId="10" numFmtId="0" xfId="0" applyAlignment="1" applyBorder="1" applyFont="1">
      <alignment horizontal="center" shrinkToFit="0" vertical="center" wrapText="1"/>
    </xf>
    <xf borderId="32" fillId="15" fontId="13" numFmtId="0" xfId="0" applyAlignment="1" applyBorder="1" applyFont="1">
      <alignment readingOrder="0" shrinkToFit="0" wrapText="1"/>
    </xf>
    <xf borderId="0" fillId="0" fontId="18" numFmtId="0" xfId="0" applyAlignment="1" applyFont="1">
      <alignment readingOrder="0" shrinkToFit="0" wrapText="1"/>
    </xf>
    <xf borderId="15" fillId="8" fontId="12" numFmtId="0" xfId="0" applyBorder="1" applyFont="1"/>
    <xf borderId="32" fillId="8" fontId="18" numFmtId="0" xfId="0" applyAlignment="1" applyBorder="1" applyFont="1">
      <alignment readingOrder="0" shrinkToFit="0" wrapText="1"/>
    </xf>
    <xf borderId="32" fillId="8" fontId="18" numFmtId="0" xfId="0" applyAlignment="1" applyBorder="1" applyFont="1">
      <alignment shrinkToFit="0" wrapText="1"/>
    </xf>
    <xf borderId="32" fillId="16" fontId="13" numFmtId="0" xfId="0" applyAlignment="1" applyBorder="1" applyFont="1">
      <alignment readingOrder="0" shrinkToFit="0" wrapText="1"/>
    </xf>
    <xf borderId="32" fillId="16" fontId="62" numFmtId="0" xfId="0" applyAlignment="1" applyBorder="1" applyFont="1">
      <alignment readingOrder="0" shrinkToFit="0" wrapText="1"/>
    </xf>
    <xf borderId="32" fillId="8" fontId="10" numFmtId="0" xfId="0" applyAlignment="1" applyBorder="1" applyFont="1">
      <alignment horizontal="center" readingOrder="0" shrinkToFit="0" vertical="center" wrapText="1"/>
    </xf>
    <xf borderId="32" fillId="17" fontId="3" numFmtId="0" xfId="0" applyAlignment="1" applyBorder="1" applyFill="1" applyFont="1">
      <alignment horizontal="center" shrinkToFit="0" vertical="center" wrapText="1"/>
    </xf>
    <xf borderId="32" fillId="15" fontId="10" numFmtId="0" xfId="0" applyAlignment="1" applyBorder="1" applyFont="1">
      <alignment horizontal="center" readingOrder="0" shrinkToFit="0" vertical="center" wrapText="1"/>
    </xf>
    <xf borderId="32" fillId="16" fontId="18" numFmtId="0" xfId="0" applyAlignment="1" applyBorder="1" applyFont="1">
      <alignment readingOrder="0" shrinkToFit="0" wrapText="1"/>
    </xf>
    <xf borderId="32" fillId="15" fontId="63" numFmtId="0" xfId="0" applyAlignment="1" applyBorder="1" applyFont="1">
      <alignment readingOrder="0" shrinkToFit="0" wrapText="1"/>
    </xf>
    <xf borderId="32" fillId="17" fontId="2" numFmtId="0" xfId="0" applyAlignment="1" applyBorder="1" applyFont="1">
      <alignment horizontal="center" readingOrder="0" shrinkToFit="0" vertical="center" wrapText="1"/>
    </xf>
    <xf borderId="32" fillId="8" fontId="64" numFmtId="0" xfId="0" applyAlignment="1" applyBorder="1" applyFont="1">
      <alignment shrinkToFit="0" wrapText="1"/>
    </xf>
    <xf borderId="32" fillId="8" fontId="13" numFmtId="0" xfId="0" applyAlignment="1" applyBorder="1" applyFont="1">
      <alignment readingOrder="0" shrinkToFit="0" wrapText="1"/>
    </xf>
    <xf borderId="15" fillId="18" fontId="12" numFmtId="0" xfId="0" applyBorder="1" applyFill="1" applyFont="1"/>
    <xf borderId="17" fillId="18" fontId="10" numFmtId="0" xfId="0" applyAlignment="1" applyBorder="1" applyFont="1">
      <alignment horizontal="center" shrinkToFit="0" vertical="center" wrapText="1"/>
    </xf>
    <xf borderId="32" fillId="16" fontId="18" numFmtId="0" xfId="0" applyAlignment="1" applyBorder="1" applyFont="1">
      <alignment shrinkToFit="0" wrapText="1"/>
    </xf>
    <xf borderId="24" fillId="18" fontId="10" numFmtId="0" xfId="0" applyAlignment="1" applyBorder="1" applyFont="1">
      <alignment horizontal="center" shrinkToFit="0" vertical="center" wrapText="1"/>
    </xf>
    <xf borderId="21" fillId="15" fontId="12" numFmtId="0" xfId="0" applyBorder="1" applyFont="1"/>
    <xf borderId="32" fillId="18" fontId="13" numFmtId="0" xfId="0" applyAlignment="1" applyBorder="1" applyFont="1">
      <alignment readingOrder="0" shrinkToFit="0" wrapText="1"/>
    </xf>
    <xf borderId="32" fillId="15" fontId="18" numFmtId="0" xfId="0" applyAlignment="1" applyBorder="1" applyFont="1">
      <alignment shrinkToFit="0" vertical="top" wrapText="1"/>
    </xf>
    <xf borderId="32" fillId="15" fontId="18" numFmtId="0" xfId="0" applyAlignment="1" applyBorder="1" applyFont="1">
      <alignment shrinkToFit="0" wrapText="1"/>
    </xf>
    <xf borderId="21" fillId="8" fontId="12" numFmtId="0" xfId="0" applyBorder="1" applyFont="1"/>
    <xf borderId="27" fillId="8" fontId="10" numFmtId="0" xfId="0" applyAlignment="1" applyBorder="1" applyFont="1">
      <alignment horizontal="center" shrinkToFit="0" vertical="center" wrapText="1"/>
    </xf>
    <xf borderId="29" fillId="8" fontId="18" numFmtId="0" xfId="0" applyAlignment="1" applyBorder="1" applyFont="1">
      <alignment shrinkToFit="0" vertical="top" wrapText="1"/>
    </xf>
    <xf borderId="7" fillId="16" fontId="7" numFmtId="0" xfId="0" applyAlignment="1" applyBorder="1" applyFont="1">
      <alignment horizontal="center" shrinkToFit="0" vertical="center" wrapText="1"/>
    </xf>
    <xf borderId="0" fillId="15" fontId="18" numFmtId="0" xfId="0" applyAlignment="1" applyFont="1">
      <alignment readingOrder="0"/>
    </xf>
    <xf borderId="24" fillId="18" fontId="10" numFmtId="0" xfId="0" applyAlignment="1" applyBorder="1" applyFont="1">
      <alignment horizontal="center" readingOrder="0" shrinkToFit="0" vertical="center" wrapText="1"/>
    </xf>
    <xf borderId="11" fillId="15" fontId="27" numFmtId="0" xfId="0" applyAlignment="1" applyBorder="1" applyFont="1">
      <alignment readingOrder="0" vertical="bottom"/>
    </xf>
    <xf borderId="32" fillId="18" fontId="18" numFmtId="0" xfId="0" applyAlignment="1" applyBorder="1" applyFont="1">
      <alignment readingOrder="0" shrinkToFit="0" wrapText="1"/>
    </xf>
    <xf borderId="32" fillId="16" fontId="65" numFmtId="0" xfId="0" applyAlignment="1" applyBorder="1" applyFont="1">
      <alignment readingOrder="0" shrinkToFit="0" wrapText="1"/>
    </xf>
    <xf borderId="32" fillId="15" fontId="13" numFmtId="0" xfId="0" applyAlignment="1" applyBorder="1" applyFont="1">
      <alignment horizontal="left" readingOrder="0" shrinkToFit="0" wrapText="1"/>
    </xf>
    <xf borderId="24" fillId="8" fontId="10" numFmtId="0" xfId="0" applyAlignment="1" applyBorder="1" applyFont="1">
      <alignment horizontal="center" readingOrder="0" shrinkToFit="0" vertical="center" wrapText="1"/>
    </xf>
    <xf borderId="0" fillId="19" fontId="66" numFmtId="0" xfId="0" applyAlignment="1" applyFill="1" applyFont="1">
      <alignment horizontal="left" readingOrder="0"/>
    </xf>
    <xf borderId="21" fillId="18" fontId="12" numFmtId="0" xfId="0" applyBorder="1" applyFont="1"/>
    <xf borderId="27" fillId="18" fontId="10" numFmtId="0" xfId="0" applyAlignment="1" applyBorder="1" applyFont="1">
      <alignment horizontal="center" shrinkToFit="0" vertical="center" wrapText="1"/>
    </xf>
    <xf borderId="29" fillId="18" fontId="18" numFmtId="0" xfId="0" applyAlignment="1" applyBorder="1" applyFont="1">
      <alignment shrinkToFit="0" vertical="top" wrapText="1"/>
    </xf>
    <xf borderId="32" fillId="15" fontId="67" numFmtId="0" xfId="0" applyAlignment="1" applyBorder="1" applyFont="1">
      <alignment readingOrder="0" shrinkToFit="0" wrapText="1"/>
    </xf>
    <xf borderId="32" fillId="16" fontId="68" numFmtId="0" xfId="0" applyAlignment="1" applyBorder="1" applyFont="1">
      <alignment horizontal="left" readingOrder="0" shrinkToFit="0" wrapText="1"/>
    </xf>
    <xf borderId="0" fillId="16" fontId="27" numFmtId="0" xfId="0" applyAlignment="1" applyFont="1">
      <alignment horizontal="left" readingOrder="0"/>
    </xf>
    <xf borderId="32" fillId="15" fontId="18" numFmtId="0" xfId="0" applyAlignment="1" applyBorder="1" applyFont="1">
      <alignment readingOrder="0" shrinkToFit="0" wrapText="1"/>
    </xf>
    <xf borderId="0" fillId="8" fontId="69" numFmtId="0" xfId="0" applyAlignment="1" applyFont="1">
      <alignment horizontal="left" readingOrder="0"/>
    </xf>
    <xf borderId="32" fillId="8" fontId="18" numFmtId="0" xfId="0" applyAlignment="1" applyBorder="1" applyFont="1">
      <alignment horizontal="center" shrinkToFit="0" vertical="top" wrapText="1"/>
    </xf>
    <xf borderId="0" fillId="8" fontId="25" numFmtId="0" xfId="0" applyAlignment="1" applyFont="1">
      <alignment readingOrder="0"/>
    </xf>
    <xf borderId="24" fillId="16" fontId="10" numFmtId="0" xfId="0" applyAlignment="1" applyBorder="1" applyFont="1">
      <alignment horizontal="center" readingOrder="0" shrinkToFit="0" vertical="center" wrapText="1"/>
    </xf>
    <xf borderId="32" fillId="8" fontId="70" numFmtId="0" xfId="0" applyAlignment="1" applyBorder="1" applyFont="1">
      <alignment readingOrder="0" shrinkToFit="0" wrapText="1"/>
    </xf>
    <xf borderId="32" fillId="18" fontId="18" numFmtId="0" xfId="0" applyAlignment="1" applyBorder="1" applyFont="1">
      <alignment shrinkToFit="0" wrapText="1"/>
    </xf>
    <xf borderId="32" fillId="8" fontId="18" numFmtId="0" xfId="0" applyAlignment="1" applyBorder="1" applyFont="1">
      <alignment readingOrder="0"/>
    </xf>
    <xf borderId="32" fillId="8" fontId="18" numFmtId="0" xfId="0" applyAlignment="1" applyBorder="1" applyFont="1">
      <alignment readingOrder="0" shrinkToFit="0" wrapText="1"/>
    </xf>
    <xf borderId="7" fillId="15" fontId="7" numFmtId="0" xfId="0" applyAlignment="1" applyBorder="1" applyFont="1">
      <alignment horizontal="center" shrinkToFit="0" vertical="center" wrapText="1"/>
    </xf>
    <xf borderId="0" fillId="16" fontId="25" numFmtId="0" xfId="0" applyAlignment="1" applyFont="1">
      <alignment readingOrder="0"/>
    </xf>
    <xf borderId="0" fillId="18" fontId="25" numFmtId="0" xfId="0" applyAlignment="1" applyFont="1">
      <alignment readingOrder="0"/>
    </xf>
    <xf borderId="32" fillId="18" fontId="71" numFmtId="0" xfId="0" applyAlignment="1" applyBorder="1" applyFont="1">
      <alignment readingOrder="0" shrinkToFit="0" wrapText="1"/>
    </xf>
    <xf borderId="29" fillId="8" fontId="18" numFmtId="0" xfId="0" applyAlignment="1" applyBorder="1" applyFont="1">
      <alignment horizontal="center" shrinkToFit="0" vertical="top" wrapText="1"/>
    </xf>
    <xf borderId="32" fillId="16" fontId="18" numFmtId="0" xfId="0" applyAlignment="1" applyBorder="1" applyFont="1">
      <alignment readingOrder="0" shrinkToFit="0" wrapText="1"/>
    </xf>
    <xf borderId="7" fillId="18" fontId="7" numFmtId="0" xfId="0" applyAlignment="1" applyBorder="1" applyFont="1">
      <alignment horizontal="center" shrinkToFit="0" vertical="center" wrapText="1"/>
    </xf>
    <xf borderId="32" fillId="16" fontId="72" numFmtId="0" xfId="0" applyAlignment="1" applyBorder="1" applyFont="1">
      <alignment shrinkToFit="0" wrapText="1"/>
    </xf>
    <xf borderId="32" fillId="16" fontId="13" numFmtId="0" xfId="0" applyAlignment="1" applyBorder="1" applyFont="1">
      <alignment readingOrder="0" shrinkToFit="0" wrapText="1"/>
    </xf>
    <xf borderId="27" fillId="16" fontId="10" numFmtId="0" xfId="0" applyAlignment="1" applyBorder="1" applyFont="1">
      <alignment horizontal="center" shrinkToFit="0" vertical="center" wrapText="1"/>
    </xf>
    <xf borderId="29" fillId="16" fontId="10" numFmtId="0" xfId="0" applyAlignment="1" applyBorder="1" applyFont="1">
      <alignment horizontal="center" readingOrder="0" shrinkToFit="0" vertical="center" wrapText="1"/>
    </xf>
    <xf borderId="0" fillId="16" fontId="73" numFmtId="0" xfId="0" applyAlignment="1" applyFont="1">
      <alignment horizontal="left" readingOrder="0"/>
    </xf>
    <xf borderId="32" fillId="8" fontId="10" numFmtId="0" xfId="0" applyAlignment="1" applyBorder="1" applyFont="1">
      <alignment horizontal="center" shrinkToFit="0" vertical="center" wrapText="1"/>
    </xf>
    <xf borderId="29" fillId="8" fontId="10" numFmtId="0" xfId="0" applyAlignment="1" applyBorder="1" applyFont="1">
      <alignment horizontal="center" readingOrder="0" shrinkToFit="0" vertical="center" wrapText="1"/>
    </xf>
    <xf borderId="0" fillId="8" fontId="18" numFmtId="0" xfId="0" applyAlignment="1" applyFont="1">
      <alignment readingOrder="0"/>
    </xf>
    <xf borderId="29" fillId="8" fontId="10" numFmtId="0" xfId="0" applyAlignment="1" applyBorder="1" applyFont="1">
      <alignment horizontal="center" shrinkToFit="0" vertical="center" wrapText="1"/>
    </xf>
    <xf borderId="19" fillId="18" fontId="8" numFmtId="0" xfId="0" applyAlignment="1" applyBorder="1" applyFont="1">
      <alignment readingOrder="0" shrinkToFit="0" wrapText="1"/>
    </xf>
    <xf borderId="0" fillId="18" fontId="27" numFmtId="0" xfId="0" applyAlignment="1" applyFont="1">
      <alignment horizontal="left" readingOrder="0"/>
    </xf>
    <xf borderId="32" fillId="18" fontId="74" numFmtId="0" xfId="0" applyAlignment="1" applyBorder="1" applyFont="1">
      <alignment horizontal="left" readingOrder="0" shrinkToFit="0" wrapText="1"/>
    </xf>
    <xf borderId="13" fillId="16" fontId="40" numFmtId="0" xfId="0" applyAlignment="1" applyBorder="1" applyFont="1">
      <alignment readingOrder="0" vertical="top"/>
    </xf>
    <xf borderId="19" fillId="16" fontId="8" numFmtId="0" xfId="0" applyAlignment="1" applyBorder="1" applyFont="1">
      <alignment readingOrder="0" shrinkToFit="0" wrapText="1"/>
    </xf>
    <xf borderId="0" fillId="16" fontId="27" numFmtId="0" xfId="0" applyAlignment="1" applyFont="1">
      <alignment horizontal="left" readingOrder="0"/>
    </xf>
    <xf borderId="32" fillId="8" fontId="9" numFmtId="0" xfId="0" applyAlignment="1" applyBorder="1" applyFont="1">
      <alignment readingOrder="0" shrinkToFit="0" wrapText="1"/>
    </xf>
    <xf borderId="17" fillId="18" fontId="10" numFmtId="0" xfId="0" applyAlignment="1" applyBorder="1" applyFont="1">
      <alignment horizontal="center" readingOrder="0" shrinkToFit="0" vertical="center" wrapText="1"/>
    </xf>
    <xf borderId="0" fillId="20" fontId="3" numFmtId="0" xfId="0" applyAlignment="1" applyFill="1" applyFont="1">
      <alignment horizontal="center" shrinkToFit="0" vertical="center" wrapText="1"/>
    </xf>
    <xf borderId="0" fillId="20" fontId="2" numFmtId="0" xfId="0" applyAlignment="1" applyFont="1">
      <alignment horizontal="center" readingOrder="0" shrinkToFit="0" vertical="center" wrapText="1"/>
    </xf>
    <xf borderId="7" fillId="8" fontId="10" numFmtId="0" xfId="0" applyAlignment="1" applyBorder="1" applyFont="1">
      <alignment horizontal="center" shrinkToFit="0" vertical="center" wrapText="1"/>
    </xf>
    <xf borderId="7" fillId="8" fontId="25" numFmtId="0" xfId="0" applyAlignment="1" applyBorder="1" applyFont="1">
      <alignment readingOrder="0"/>
    </xf>
    <xf borderId="7" fillId="8" fontId="8" numFmtId="0" xfId="0" applyAlignment="1" applyBorder="1" applyFont="1">
      <alignment readingOrder="0" shrinkToFit="0" wrapText="1"/>
    </xf>
    <xf borderId="15" fillId="21" fontId="12" numFmtId="0" xfId="0" applyBorder="1" applyFill="1" applyFont="1"/>
    <xf borderId="15" fillId="21" fontId="10" numFmtId="0" xfId="0" applyAlignment="1" applyBorder="1" applyFont="1">
      <alignment horizontal="center" shrinkToFit="0" vertical="center" wrapText="1"/>
    </xf>
    <xf borderId="15" fillId="21" fontId="0" numFmtId="0" xfId="0" applyAlignment="1" applyBorder="1" applyFont="1">
      <alignment readingOrder="0"/>
    </xf>
    <xf borderId="32" fillId="21" fontId="13" numFmtId="0" xfId="0" applyAlignment="1" applyBorder="1" applyFont="1">
      <alignment readingOrder="0" shrinkToFit="0" wrapText="1"/>
    </xf>
    <xf borderId="15" fillId="21" fontId="8" numFmtId="0" xfId="0" applyAlignment="1" applyBorder="1" applyFont="1">
      <alignment readingOrder="0" shrinkToFit="0" wrapText="1"/>
    </xf>
    <xf borderId="15" fillId="8" fontId="10" numFmtId="0" xfId="0" applyAlignment="1" applyBorder="1" applyFont="1">
      <alignment horizontal="center" shrinkToFit="0" vertical="center" wrapText="1"/>
    </xf>
    <xf borderId="34" fillId="8" fontId="75" numFmtId="0" xfId="0" applyAlignment="1" applyBorder="1" applyFont="1">
      <alignment readingOrder="0" shrinkToFit="0" wrapText="1"/>
    </xf>
    <xf borderId="34" fillId="8" fontId="13" numFmtId="0" xfId="0" applyAlignment="1" applyBorder="1" applyFont="1">
      <alignment readingOrder="0" shrinkToFit="0" wrapText="1"/>
    </xf>
    <xf borderId="53" fillId="21" fontId="10" numFmtId="0" xfId="0" applyAlignment="1" applyBorder="1" applyFont="1">
      <alignment horizontal="center" shrinkToFit="0" vertical="center" wrapText="1"/>
    </xf>
    <xf borderId="34" fillId="21" fontId="13" numFmtId="0" xfId="0" applyAlignment="1" applyBorder="1" applyFont="1">
      <alignment readingOrder="0" shrinkToFit="0" wrapText="1"/>
    </xf>
    <xf borderId="34" fillId="21" fontId="18" numFmtId="0" xfId="0" applyAlignment="1" applyBorder="1" applyFont="1">
      <alignment readingOrder="0" shrinkToFit="0" wrapText="1"/>
    </xf>
    <xf borderId="34" fillId="21" fontId="76" numFmtId="0" xfId="0" applyAlignment="1" applyBorder="1" applyFont="1">
      <alignment readingOrder="0" shrinkToFit="0" wrapText="1"/>
    </xf>
    <xf borderId="34" fillId="21" fontId="27" numFmtId="0" xfId="0" applyAlignment="1" applyBorder="1" applyFont="1">
      <alignment horizontal="left" readingOrder="0"/>
    </xf>
    <xf borderId="34" fillId="21" fontId="13" numFmtId="0" xfId="0" applyAlignment="1" applyBorder="1" applyFont="1">
      <alignment horizontal="left" readingOrder="0" shrinkToFit="0" wrapText="1"/>
    </xf>
    <xf borderId="53" fillId="8" fontId="10" numFmtId="0" xfId="0" applyAlignment="1" applyBorder="1" applyFont="1">
      <alignment horizontal="center" shrinkToFit="0" vertical="center" wrapText="1"/>
    </xf>
    <xf borderId="19" fillId="8" fontId="13" numFmtId="0" xfId="0" applyAlignment="1" applyBorder="1" applyFont="1">
      <alignment readingOrder="0" shrinkToFit="0" wrapText="1"/>
    </xf>
    <xf borderId="19" fillId="21" fontId="13" numFmtId="0" xfId="0" applyAlignment="1" applyBorder="1" applyFont="1">
      <alignment readingOrder="0" shrinkToFit="0" wrapText="1"/>
    </xf>
    <xf borderId="19" fillId="8" fontId="77" numFmtId="0" xfId="0" applyAlignment="1" applyBorder="1" applyFont="1">
      <alignment horizontal="left" readingOrder="0"/>
    </xf>
    <xf borderId="21" fillId="21" fontId="12" numFmtId="0" xfId="0" applyBorder="1" applyFont="1"/>
    <xf borderId="21" fillId="21" fontId="10" numFmtId="0" xfId="0" applyAlignment="1" applyBorder="1" applyFont="1">
      <alignment horizontal="center" shrinkToFit="0" vertical="center" wrapText="1"/>
    </xf>
    <xf borderId="52" fillId="21" fontId="13" numFmtId="0" xfId="0" applyAlignment="1" applyBorder="1" applyFont="1">
      <alignment horizontal="center" readingOrder="0" shrinkToFit="0" vertical="top" wrapText="1"/>
    </xf>
    <xf borderId="30" fillId="21" fontId="18" numFmtId="0" xfId="0" applyAlignment="1" applyBorder="1" applyFont="1">
      <alignment readingOrder="0" shrinkToFit="0" wrapText="1"/>
    </xf>
    <xf borderId="30" fillId="21" fontId="13" numFmtId="0" xfId="0" applyAlignment="1" applyBorder="1" applyFont="1">
      <alignment readingOrder="0" shrinkToFit="0" wrapText="1"/>
    </xf>
    <xf borderId="15" fillId="8" fontId="7" numFmtId="0" xfId="0" applyAlignment="1" applyBorder="1" applyFont="1">
      <alignment horizontal="center" shrinkToFit="0" vertical="center" wrapText="1"/>
    </xf>
    <xf borderId="34" fillId="8" fontId="78" numFmtId="0" xfId="0" applyAlignment="1" applyBorder="1" applyFont="1">
      <alignment readingOrder="0" shrinkToFit="0" wrapText="1"/>
    </xf>
    <xf borderId="34" fillId="8" fontId="25" numFmtId="0" xfId="0" applyAlignment="1" applyBorder="1" applyFont="1">
      <alignment readingOrder="0"/>
    </xf>
    <xf borderId="32" fillId="22" fontId="2" numFmtId="0" xfId="0" applyAlignment="1" applyBorder="1" applyFill="1" applyFont="1">
      <alignment horizontal="center" readingOrder="0" vertical="center"/>
    </xf>
    <xf borderId="32" fillId="21" fontId="79" numFmtId="0" xfId="0" applyAlignment="1" applyBorder="1" applyFont="1">
      <alignment horizontal="left" readingOrder="0" shrinkToFit="0" wrapText="1"/>
    </xf>
    <xf borderId="32" fillId="22" fontId="3" numFmtId="0" xfId="0" applyAlignment="1" applyBorder="1" applyFont="1">
      <alignment horizontal="center" vertical="center"/>
    </xf>
    <xf borderId="15" fillId="8" fontId="10" numFmtId="0" xfId="0" applyAlignment="1" applyBorder="1" applyFont="1">
      <alignment horizontal="center" shrinkToFit="0" wrapText="1"/>
    </xf>
    <xf borderId="32" fillId="22" fontId="3" numFmtId="0" xfId="0" applyAlignment="1" applyBorder="1" applyFont="1">
      <alignment horizontal="center" shrinkToFit="0" vertical="center" wrapText="1"/>
    </xf>
    <xf borderId="53" fillId="8" fontId="10" numFmtId="0" xfId="0" applyAlignment="1" applyBorder="1" applyFont="1">
      <alignment horizontal="center" shrinkToFit="0" wrapText="1"/>
    </xf>
    <xf borderId="32" fillId="22" fontId="2" numFmtId="0" xfId="0" applyAlignment="1" applyBorder="1" applyFont="1">
      <alignment horizontal="center" readingOrder="0" shrinkToFit="0" vertical="center" wrapText="1"/>
    </xf>
    <xf borderId="19" fillId="8" fontId="10" numFmtId="0" xfId="0" applyAlignment="1" applyBorder="1" applyFont="1">
      <alignment horizontal="center" readingOrder="0" shrinkToFit="0" wrapText="1"/>
    </xf>
    <xf borderId="19" fillId="8" fontId="80" numFmtId="0" xfId="0" applyAlignment="1" applyBorder="1" applyFont="1">
      <alignment horizontal="left" readingOrder="0" shrinkToFit="0" wrapText="1"/>
    </xf>
    <xf borderId="15" fillId="19" fontId="12" numFmtId="0" xfId="0" applyBorder="1" applyFont="1"/>
    <xf borderId="19" fillId="21" fontId="18" numFmtId="0" xfId="0" applyAlignment="1" applyBorder="1" applyFont="1">
      <alignment readingOrder="0" shrinkToFit="0" wrapText="1"/>
    </xf>
    <xf borderId="17" fillId="19" fontId="10" numFmtId="0" xfId="0" applyAlignment="1" applyBorder="1" applyFont="1">
      <alignment horizontal="center" shrinkToFit="0" vertical="center" wrapText="1"/>
    </xf>
    <xf borderId="24" fillId="19" fontId="10" numFmtId="0" xfId="0" applyAlignment="1" applyBorder="1" applyFont="1">
      <alignment horizontal="center" shrinkToFit="0" vertical="center" wrapText="1"/>
    </xf>
    <xf borderId="34" fillId="19" fontId="13" numFmtId="0" xfId="0" applyAlignment="1" applyBorder="1" applyFont="1">
      <alignment readingOrder="0" shrinkToFit="0" wrapText="1"/>
    </xf>
    <xf borderId="34" fillId="19" fontId="18" numFmtId="0" xfId="0" applyAlignment="1" applyBorder="1" applyFont="1">
      <alignment readingOrder="0" shrinkToFit="0" wrapText="1"/>
    </xf>
    <xf borderId="19" fillId="8" fontId="81" numFmtId="0" xfId="0" applyAlignment="1" applyBorder="1" applyFont="1">
      <alignment readingOrder="0" shrinkToFit="0" wrapText="1"/>
    </xf>
    <xf borderId="32" fillId="19" fontId="82" numFmtId="0" xfId="0" applyAlignment="1" applyBorder="1" applyFont="1">
      <alignment readingOrder="0" shrinkToFit="0" wrapText="1"/>
    </xf>
    <xf borderId="34" fillId="19" fontId="27" numFmtId="0" xfId="0" applyAlignment="1" applyBorder="1" applyFont="1">
      <alignment horizontal="left" readingOrder="0"/>
    </xf>
    <xf borderId="32" fillId="19" fontId="13" numFmtId="0" xfId="0" applyAlignment="1" applyBorder="1" applyFont="1">
      <alignment readingOrder="0" shrinkToFit="0" wrapText="1"/>
    </xf>
    <xf borderId="0" fillId="21" fontId="18" numFmtId="0" xfId="0" applyAlignment="1" applyFont="1">
      <alignment readingOrder="0"/>
    </xf>
    <xf borderId="11" fillId="21" fontId="27" numFmtId="0" xfId="0" applyAlignment="1" applyBorder="1" applyFont="1">
      <alignment readingOrder="0" vertical="bottom"/>
    </xf>
    <xf borderId="30" fillId="21" fontId="83" numFmtId="0" xfId="0" applyAlignment="1" applyBorder="1" applyFont="1">
      <alignment readingOrder="0" shrinkToFit="0" wrapText="1"/>
    </xf>
    <xf borderId="30" fillId="21" fontId="13" numFmtId="0" xfId="0" applyAlignment="1" applyBorder="1" applyFont="1">
      <alignment horizontal="left" readingOrder="0" shrinkToFit="0" wrapText="1"/>
    </xf>
    <xf borderId="21" fillId="8" fontId="10" numFmtId="0" xfId="0" applyAlignment="1" applyBorder="1" applyFont="1">
      <alignment horizontal="center" shrinkToFit="0" vertical="center" wrapText="1"/>
    </xf>
    <xf borderId="52" fillId="8" fontId="18" numFmtId="0" xfId="0" applyAlignment="1" applyBorder="1" applyFont="1">
      <alignment horizontal="center" shrinkToFit="0" vertical="top" wrapText="1"/>
    </xf>
    <xf borderId="29" fillId="8" fontId="13" numFmtId="0" xfId="0" applyAlignment="1" applyBorder="1" applyFont="1">
      <alignment horizontal="center" readingOrder="0" shrinkToFit="0" vertical="top" wrapText="1"/>
    </xf>
    <xf borderId="21" fillId="8" fontId="13" numFmtId="0" xfId="0" applyAlignment="1" applyBorder="1" applyFont="1">
      <alignment readingOrder="0" shrinkToFit="0" wrapText="1"/>
    </xf>
    <xf borderId="0" fillId="8" fontId="84" numFmtId="0" xfId="0" applyAlignment="1" applyFont="1">
      <alignment horizontal="left" readingOrder="0"/>
    </xf>
    <xf borderId="21" fillId="8" fontId="85" numFmtId="0" xfId="0" applyAlignment="1" applyBorder="1" applyFont="1">
      <alignment horizontal="left" readingOrder="0" shrinkToFit="0" wrapText="1"/>
    </xf>
    <xf borderId="7" fillId="19" fontId="7" numFmtId="0" xfId="0" applyAlignment="1" applyBorder="1" applyFont="1">
      <alignment horizontal="center" shrinkToFit="0" vertical="center" wrapText="1"/>
    </xf>
    <xf borderId="15" fillId="21" fontId="7" numFmtId="0" xfId="0" applyAlignment="1" applyBorder="1" applyFont="1">
      <alignment horizontal="center" shrinkToFit="0" vertical="center" wrapText="1"/>
    </xf>
    <xf borderId="0" fillId="19" fontId="18" numFmtId="0" xfId="0" applyAlignment="1" applyFont="1">
      <alignment readingOrder="0"/>
    </xf>
    <xf borderId="32" fillId="19" fontId="86" numFmtId="0" xfId="0" applyAlignment="1" applyBorder="1" applyFont="1">
      <alignment readingOrder="0" shrinkToFit="0" wrapText="1"/>
    </xf>
    <xf borderId="19" fillId="8" fontId="8" numFmtId="0" xfId="0" applyAlignment="1" applyBorder="1" applyFont="1">
      <alignment readingOrder="0" shrinkToFit="0" wrapText="1"/>
    </xf>
    <xf borderId="19" fillId="21" fontId="0" numFmtId="0" xfId="0" applyAlignment="1" applyBorder="1" applyFont="1">
      <alignment readingOrder="0"/>
    </xf>
    <xf borderId="0" fillId="19" fontId="25" numFmtId="0" xfId="0" applyAlignment="1" applyFont="1">
      <alignment readingOrder="0"/>
    </xf>
    <xf borderId="19" fillId="21" fontId="8" numFmtId="0" xfId="0" applyAlignment="1" applyBorder="1" applyFont="1">
      <alignment readingOrder="0" shrinkToFit="0" wrapText="1"/>
    </xf>
    <xf borderId="21" fillId="19" fontId="12" numFmtId="0" xfId="0" applyBorder="1" applyFont="1"/>
    <xf borderId="27" fillId="19" fontId="10" numFmtId="0" xfId="0" applyAlignment="1" applyBorder="1" applyFont="1">
      <alignment horizontal="center" shrinkToFit="0" vertical="center" wrapText="1"/>
    </xf>
    <xf borderId="19" fillId="8" fontId="20" numFmtId="0" xfId="0" applyAlignment="1" applyBorder="1" applyFont="1">
      <alignment horizontal="left" readingOrder="0"/>
    </xf>
    <xf borderId="29" fillId="19" fontId="18" numFmtId="0" xfId="0" applyAlignment="1" applyBorder="1" applyFont="1">
      <alignment shrinkToFit="0" vertical="top" wrapText="1"/>
    </xf>
    <xf borderId="32" fillId="19" fontId="18" numFmtId="0" xfId="0" applyAlignment="1" applyBorder="1" applyFont="1">
      <alignment shrinkToFit="0" wrapText="1"/>
    </xf>
    <xf borderId="32" fillId="21" fontId="18" numFmtId="0" xfId="0" applyAlignment="1" applyBorder="1" applyFont="1">
      <alignment readingOrder="0" shrinkToFit="0" wrapText="1"/>
    </xf>
    <xf borderId="19" fillId="21" fontId="87" numFmtId="0" xfId="0" applyAlignment="1" applyBorder="1" applyFont="1">
      <alignment readingOrder="0" shrinkToFit="0" wrapText="1"/>
    </xf>
    <xf borderId="52" fillId="8" fontId="10" numFmtId="0" xfId="0" applyAlignment="1" applyBorder="1" applyFont="1">
      <alignment horizontal="center" shrinkToFit="0" vertical="center" wrapText="1"/>
    </xf>
    <xf borderId="30" fillId="8" fontId="18" numFmtId="0" xfId="0" applyAlignment="1" applyBorder="1" applyFont="1">
      <alignment shrinkToFit="0" wrapText="1"/>
    </xf>
    <xf borderId="30" fillId="8" fontId="13" numFmtId="0" xfId="0" applyAlignment="1" applyBorder="1" applyFont="1">
      <alignment readingOrder="0" shrinkToFit="0" wrapText="1"/>
    </xf>
    <xf borderId="32" fillId="19" fontId="13" numFmtId="0" xfId="0" applyAlignment="1" applyBorder="1" applyFont="1">
      <alignment horizontal="left" readingOrder="0" shrinkToFit="0" wrapText="1"/>
    </xf>
    <xf borderId="34" fillId="21" fontId="27" numFmtId="0" xfId="0" applyAlignment="1" applyBorder="1" applyFont="1">
      <alignment readingOrder="0" shrinkToFit="0" wrapText="1"/>
    </xf>
    <xf borderId="34" fillId="21" fontId="8" numFmtId="0" xfId="0" applyAlignment="1" applyBorder="1" applyFont="1">
      <alignment readingOrder="0" shrinkToFit="0" wrapText="1"/>
    </xf>
    <xf borderId="32" fillId="19" fontId="88" numFmtId="0" xfId="0" applyAlignment="1" applyBorder="1" applyFont="1">
      <alignment horizontal="left" readingOrder="0" shrinkToFit="0" wrapText="1"/>
    </xf>
    <xf borderId="0" fillId="21" fontId="27" numFmtId="0" xfId="0" applyAlignment="1" applyFont="1">
      <alignment horizontal="left" readingOrder="0"/>
    </xf>
    <xf borderId="0" fillId="19" fontId="89" numFmtId="0" xfId="0" applyAlignment="1" applyFont="1">
      <alignment horizontal="left" readingOrder="0"/>
    </xf>
    <xf borderId="13" fillId="8" fontId="18" numFmtId="0" xfId="0" applyAlignment="1" applyBorder="1" applyFont="1">
      <alignment readingOrder="0" vertical="top"/>
    </xf>
    <xf borderId="0" fillId="8" fontId="27" numFmtId="0" xfId="0" applyAlignment="1" applyFont="1">
      <alignment horizontal="left" readingOrder="0"/>
    </xf>
    <xf borderId="53" fillId="21" fontId="10" numFmtId="0" xfId="0" applyAlignment="1" applyBorder="1" applyFont="1">
      <alignment horizontal="center" readingOrder="0" shrinkToFit="0" vertical="center" wrapText="1"/>
    </xf>
    <xf borderId="24" fillId="19" fontId="10" numFmtId="0" xfId="0" applyAlignment="1" applyBorder="1" applyFont="1">
      <alignment horizontal="center" readingOrder="0" shrinkToFit="0" vertical="center" wrapText="1"/>
    </xf>
    <xf borderId="0" fillId="16" fontId="26" numFmtId="0" xfId="0" applyAlignment="1" applyFont="1">
      <alignment horizontal="left" readingOrder="0"/>
    </xf>
    <xf borderId="0" fillId="19" fontId="13" numFmtId="0" xfId="0" applyAlignment="1" applyFont="1">
      <alignment horizontal="left" readingOrder="0"/>
    </xf>
    <xf borderId="32" fillId="21" fontId="90" numFmtId="0" xfId="0" applyAlignment="1" applyBorder="1" applyFont="1">
      <alignment readingOrder="0" shrinkToFit="0" wrapText="1"/>
    </xf>
    <xf borderId="53" fillId="8" fontId="10" numFmtId="0" xfId="0" applyAlignment="1" applyBorder="1" applyFont="1">
      <alignment horizontal="center" readingOrder="0" shrinkToFit="0" vertical="center" wrapText="1"/>
    </xf>
    <xf borderId="19" fillId="8" fontId="9" numFmtId="0" xfId="0" applyAlignment="1" applyBorder="1" applyFont="1">
      <alignment readingOrder="0" shrinkToFit="0" wrapText="1"/>
    </xf>
    <xf borderId="19" fillId="21" fontId="18" numFmtId="0" xfId="0" applyAlignment="1" applyBorder="1" applyFont="1">
      <alignment shrinkToFit="0" wrapText="1"/>
    </xf>
    <xf borderId="32" fillId="23" fontId="3" numFmtId="0" xfId="0" applyAlignment="1" applyBorder="1" applyFill="1" applyFont="1">
      <alignment horizontal="center" vertical="center"/>
    </xf>
    <xf borderId="32" fillId="23" fontId="3" numFmtId="0" xfId="0" applyAlignment="1" applyBorder="1" applyFont="1">
      <alignment horizontal="center" shrinkToFit="0" vertical="center" wrapText="1"/>
    </xf>
    <xf borderId="32" fillId="23" fontId="2" numFmtId="0" xfId="0" applyAlignment="1" applyBorder="1" applyFont="1">
      <alignment horizontal="center" readingOrder="0" shrinkToFit="0" vertical="center" wrapText="1"/>
    </xf>
    <xf borderId="15" fillId="24" fontId="12" numFmtId="0" xfId="0" applyBorder="1" applyFill="1" applyFont="1"/>
    <xf borderId="32" fillId="24" fontId="10" numFmtId="0" xfId="0" applyAlignment="1" applyBorder="1" applyFont="1">
      <alignment horizontal="center" shrinkToFit="0" vertical="center" wrapText="1"/>
    </xf>
    <xf borderId="32" fillId="24" fontId="13" numFmtId="0" xfId="0" applyAlignment="1" applyBorder="1" applyFont="1">
      <alignment readingOrder="0" shrinkToFit="0" wrapText="1"/>
    </xf>
    <xf borderId="32" fillId="24" fontId="18" numFmtId="0" xfId="0" applyAlignment="1" applyBorder="1" applyFont="1">
      <alignment readingOrder="0" shrinkToFit="0" wrapText="1"/>
    </xf>
    <xf borderId="32" fillId="0" fontId="13" numFmtId="0" xfId="0" applyAlignment="1" applyBorder="1" applyFont="1">
      <alignment readingOrder="0" shrinkToFit="0" wrapText="1"/>
    </xf>
    <xf borderId="32" fillId="8" fontId="18" numFmtId="0" xfId="0" applyAlignment="1" applyBorder="1" applyFont="1">
      <alignment shrinkToFit="0" vertical="top" wrapText="1"/>
    </xf>
    <xf borderId="7" fillId="24" fontId="7" numFmtId="0" xfId="0" applyAlignment="1" applyBorder="1" applyFont="1">
      <alignment horizontal="center" shrinkToFit="0" vertical="center" wrapText="1"/>
    </xf>
    <xf borderId="32" fillId="24" fontId="10" numFmtId="0" xfId="0" applyAlignment="1" applyBorder="1" applyFont="1">
      <alignment horizontal="center" readingOrder="0" shrinkToFit="0" vertical="center" wrapText="1"/>
    </xf>
    <xf borderId="32" fillId="24" fontId="91" numFmtId="0" xfId="0" applyAlignment="1" applyBorder="1" applyFont="1">
      <alignment horizontal="left" readingOrder="0" shrinkToFit="0" wrapText="1"/>
    </xf>
    <xf borderId="32" fillId="0" fontId="18" numFmtId="0" xfId="0" applyAlignment="1" applyBorder="1" applyFont="1">
      <alignment horizontal="center" shrinkToFit="0" vertical="top" wrapText="1"/>
    </xf>
    <xf borderId="32" fillId="24" fontId="92" numFmtId="0" xfId="0" applyAlignment="1" applyBorder="1" applyFont="1">
      <alignment readingOrder="0" shrinkToFit="0" wrapText="1"/>
    </xf>
    <xf borderId="32" fillId="24" fontId="93" numFmtId="0" xfId="0" applyAlignment="1" applyBorder="1" applyFont="1">
      <alignment horizontal="left" readingOrder="0" shrinkToFit="0" wrapText="1"/>
    </xf>
    <xf borderId="33" fillId="8" fontId="91" numFmtId="0" xfId="0" applyAlignment="1" applyBorder="1" applyFont="1">
      <alignment horizontal="left" readingOrder="0" shrinkToFit="0" wrapText="1"/>
    </xf>
    <xf borderId="0" fillId="8" fontId="94" numFmtId="0" xfId="0" applyAlignment="1" applyFont="1">
      <alignment horizontal="left" readingOrder="0"/>
    </xf>
    <xf borderId="33" fillId="0" fontId="18" numFmtId="0" xfId="0" applyAlignment="1" applyBorder="1" applyFont="1">
      <alignment readingOrder="0" shrinkToFit="0" wrapText="1"/>
    </xf>
    <xf borderId="32" fillId="24" fontId="95" numFmtId="0" xfId="0" applyAlignment="1" applyBorder="1" applyFont="1">
      <alignment horizontal="left" readingOrder="0"/>
    </xf>
    <xf borderId="21" fillId="24" fontId="12" numFmtId="0" xfId="0" applyBorder="1" applyFont="1"/>
    <xf borderId="32" fillId="24" fontId="18" numFmtId="0" xfId="0" applyAlignment="1" applyBorder="1" applyFont="1">
      <alignment horizontal="center" shrinkToFit="0" vertical="top" wrapText="1"/>
    </xf>
    <xf borderId="32" fillId="24" fontId="18" numFmtId="0" xfId="0" applyAlignment="1" applyBorder="1" applyFont="1">
      <alignment readingOrder="0" shrinkToFit="0" wrapText="1"/>
    </xf>
    <xf borderId="32" fillId="8" fontId="18" numFmtId="0" xfId="0" applyAlignment="1" applyBorder="1" applyFont="1">
      <alignment readingOrder="0" shrinkToFit="0" vertical="bottom" wrapText="1"/>
    </xf>
    <xf borderId="33" fillId="0" fontId="18" numFmtId="0" xfId="0" applyAlignment="1" applyBorder="1" applyFont="1">
      <alignment readingOrder="0" shrinkToFit="0" vertical="bottom" wrapText="1"/>
    </xf>
    <xf borderId="0" fillId="0" fontId="25" numFmtId="0" xfId="0" applyAlignment="1" applyFont="1">
      <alignment readingOrder="0" shrinkToFit="0" wrapText="1"/>
    </xf>
    <xf borderId="32" fillId="24" fontId="13" numFmtId="0" xfId="0" applyAlignment="1" applyBorder="1" applyFont="1">
      <alignment horizontal="left" readingOrder="0"/>
    </xf>
    <xf borderId="11" fillId="8" fontId="13" numFmtId="0" xfId="0" applyAlignment="1" applyBorder="1" applyFont="1">
      <alignment readingOrder="0" shrinkToFit="0" wrapText="1"/>
    </xf>
    <xf borderId="0" fillId="8" fontId="91" numFmtId="0" xfId="0" applyAlignment="1" applyFont="1">
      <alignment horizontal="left" readingOrder="0" shrinkToFit="0" wrapText="1"/>
    </xf>
    <xf borderId="11" fillId="8" fontId="96" numFmtId="0" xfId="0" applyAlignment="1" applyBorder="1" applyFont="1">
      <alignment horizontal="left" readingOrder="0" shrinkToFit="0" wrapText="1"/>
    </xf>
    <xf borderId="32" fillId="8" fontId="13" numFmtId="0" xfId="0" applyAlignment="1" applyBorder="1" applyFont="1">
      <alignment horizontal="center" readingOrder="0" vertical="center"/>
    </xf>
    <xf borderId="32" fillId="0" fontId="13" numFmtId="0" xfId="0" applyAlignment="1" applyBorder="1" applyFont="1">
      <alignment horizontal="center" readingOrder="0" shrinkToFit="0" vertical="center" wrapText="1"/>
    </xf>
    <xf borderId="0" fillId="0" fontId="25" numFmtId="0" xfId="0" applyAlignment="1" applyFont="1">
      <alignment readingOrder="0" shrinkToFit="0" wrapText="1"/>
    </xf>
    <xf borderId="0" fillId="8" fontId="27" numFmtId="0" xfId="0" applyAlignment="1" applyFont="1">
      <alignment horizontal="left" readingOrder="0" shrinkToFit="0" wrapText="1"/>
    </xf>
    <xf borderId="0" fillId="19" fontId="97" numFmtId="0" xfId="0" applyAlignment="1" applyFont="1">
      <alignment horizontal="left" readingOrder="0" shrinkToFit="0" wrapText="1"/>
    </xf>
    <xf borderId="0" fillId="2" fontId="1" numFmtId="0" xfId="0" applyAlignment="1" applyFont="1">
      <alignment horizontal="center" shrinkToFit="0" vertical="center" wrapText="1"/>
    </xf>
    <xf borderId="0" fillId="0" fontId="16" numFmtId="0" xfId="0" applyAlignment="1" applyFont="1">
      <alignment shrinkToFit="0" wrapText="1"/>
    </xf>
    <xf borderId="0" fillId="0" fontId="16" numFmtId="0" xfId="0" applyAlignment="1" applyFont="1">
      <alignment readingOrder="0" shrinkToFit="0" wrapText="1"/>
    </xf>
    <xf borderId="0" fillId="8" fontId="20" numFmtId="0" xfId="0" applyAlignment="1" applyFont="1">
      <alignment horizontal="left" readingOrder="0" shrinkToFit="0" wrapText="1"/>
    </xf>
    <xf borderId="0" fillId="0" fontId="8" numFmtId="0" xfId="0" applyAlignment="1" applyFont="1">
      <alignment readingOrder="0" shrinkToFit="0" wrapText="1"/>
    </xf>
  </cellXfs>
  <cellStyles count="1">
    <cellStyle xfId="0" name="Normal" builtinId="0"/>
  </cellStyles>
  <dxfs count="9">
    <dxf>
      <font/>
      <fill>
        <patternFill patternType="solid">
          <fgColor rgb="FFB7E1CD"/>
          <bgColor rgb="FFB7E1CD"/>
        </patternFill>
      </fill>
      <border/>
    </dxf>
    <dxf>
      <font/>
      <fill>
        <patternFill patternType="none"/>
      </fill>
      <border/>
    </dxf>
    <dxf>
      <font/>
      <fill>
        <patternFill patternType="solid">
          <fgColor rgb="FF63D297"/>
          <bgColor rgb="FF63D297"/>
        </patternFill>
      </fill>
      <border/>
    </dxf>
    <dxf>
      <font/>
      <fill>
        <patternFill patternType="solid">
          <fgColor rgb="FFFFFFFF"/>
          <bgColor rgb="FFFFFFFF"/>
        </patternFill>
      </fill>
      <border/>
    </dxf>
    <dxf>
      <font/>
      <fill>
        <patternFill patternType="solid">
          <fgColor rgb="FFE7F9EF"/>
          <bgColor rgb="FFE7F9EF"/>
        </patternFill>
      </fill>
      <border/>
    </dxf>
    <dxf>
      <font/>
      <fill>
        <patternFill patternType="solid">
          <fgColor rgb="FFF7CB4D"/>
          <bgColor rgb="FFF7CB4D"/>
        </patternFill>
      </fill>
      <border/>
    </dxf>
    <dxf>
      <font/>
      <fill>
        <patternFill patternType="solid">
          <fgColor rgb="FFFEF8E3"/>
          <bgColor rgb="FFFEF8E3"/>
        </patternFill>
      </fill>
      <border/>
    </dxf>
    <dxf>
      <font/>
      <fill>
        <patternFill patternType="solid">
          <fgColor rgb="FFFCE8B2"/>
          <bgColor rgb="FFFCE8B2"/>
        </patternFill>
      </fill>
      <border/>
    </dxf>
    <dxf>
      <font/>
      <fill>
        <patternFill patternType="solid">
          <fgColor rgb="FFEEF7E3"/>
          <bgColor rgb="FFEEF7E3"/>
        </patternFill>
      </fill>
      <border/>
    </dxf>
  </dxfs>
  <tableStyles count="3">
    <tableStyle count="3" pivot="0" name="1а-style">
      <tableStyleElement dxfId="2" type="headerRow"/>
      <tableStyleElement dxfId="3" type="firstRowStripe"/>
      <tableStyleElement dxfId="4" type="secondRowStripe"/>
    </tableStyle>
    <tableStyle count="4" pivot="0" name="1а-style 2">
      <tableStyleElement dxfId="5" type="headerRow"/>
      <tableStyleElement dxfId="3" type="firstRowStripe"/>
      <tableStyleElement dxfId="6" type="secondRowStripe"/>
      <tableStyleElement dxfId="7" type="totalRow"/>
    </tableStyle>
    <tableStyle count="2" pivot="0" name="10б-style">
      <tableStyleElement dxfId="8" type="firstRowStripe"/>
      <tableStyleElement dxfId="3"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3" Type="http://schemas.openxmlformats.org/officeDocument/2006/relationships/worksheet" Target="worksheets/sheet60.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D10" displayName="Table_1" id="1">
  <tableColumns count="1">
    <tableColumn name="Column1" id="1"/>
  </tableColumns>
  <tableStyleInfo name="1а-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ref="E2:F18" displayName="Table_2" id="2">
  <tableColumns count="2">
    <tableColumn name="Ничего на свете лучше нету…Музыка в мультфильмах." id="1"/>
    <tableColumn name="Просмотр презентации, слушание музыки._x000a_Изображение своих музыкальных впечатлений в рисунке._x000a_" id="2"/>
  </tableColumns>
  <tableStyleInfo name="1а-style 2" showColumnStripes="0" showFirstColumn="1" showLastColumn="1" showRowStripes="1"/>
</table>
</file>

<file path=xl/tables/table3.xml><?xml version="1.0" encoding="utf-8"?>
<table xmlns="http://schemas.openxmlformats.org/spreadsheetml/2006/main" headerRowCount="0" ref="E24:H24" displayName="Table_3" id="3">
  <tableColumns count="4">
    <tableColumn name="Column1" id="1"/>
    <tableColumn name="Column2" id="2"/>
    <tableColumn name="Column3" id="3"/>
    <tableColumn name="Column4" id="4"/>
  </tableColumns>
  <tableStyleInfo name="10б-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resh.edu.ru/" TargetMode="External"/><Relationship Id="rId2" Type="http://schemas.openxmlformats.org/officeDocument/2006/relationships/hyperlink" Target="https://www.resh.edu.ru/" TargetMode="External"/><Relationship Id="rId3" Type="http://schemas.openxmlformats.org/officeDocument/2006/relationships/hyperlink" Target="https://www.resh.edu.r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hyperlink" Target="http://licey.ucoz.site/%D1%8D%D0%BB" TargetMode="External"/><Relationship Id="rId2" Type="http://schemas.openxmlformats.org/officeDocument/2006/relationships/hyperlink" Target="http://licey.ucoz.site" TargetMode="External"/><Relationship Id="rId3"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2" Type="http://schemas.openxmlformats.org/officeDocument/2006/relationships/drawing" Target="../drawings/drawing32.xm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drawing" Target="../drawings/drawing33.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4.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4" Type="http://schemas.openxmlformats.org/officeDocument/2006/relationships/drawing" Target="../drawings/drawing34.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drawing" Target="../drawings/drawing35.xml"/><Relationship Id="rId5" Type="http://schemas.openxmlformats.org/officeDocument/2006/relationships/hyperlink" Target="http://licey.ucoz.site/index/1"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6.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s://www.youtube.com/watch?v=o9EaOV9aUJ4"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4" Type="http://schemas.openxmlformats.org/officeDocument/2006/relationships/drawing" Target="../drawings/drawing36.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7.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drawing" Target="../drawings/drawing37.xm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8.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4" Type="http://schemas.openxmlformats.org/officeDocument/2006/relationships/drawing" Target="../drawings/drawing38.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drawing" Target="../drawings/drawing39.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drawing" Target="../drawings/drawing40.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0" Type="http://schemas.openxmlformats.org/officeDocument/2006/relationships/drawing" Target="../drawings/drawing45.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6.xml.rels><?xml version="1.0" encoding="UTF-8" standalone="yes"?><Relationships xmlns="http://schemas.openxmlformats.org/package/2006/relationships"><Relationship Id="rId11" Type="http://schemas.openxmlformats.org/officeDocument/2006/relationships/drawing" Target="../drawings/drawing46.xml"/><Relationship Id="rId10"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7.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2" Type="http://schemas.openxmlformats.org/officeDocument/2006/relationships/drawing" Target="../drawings/drawing47.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8.xml.rels><?xml version="1.0" encoding="UTF-8" standalone="yes"?><Relationships xmlns="http://schemas.openxmlformats.org/package/2006/relationships"><Relationship Id="rId11" Type="http://schemas.openxmlformats.org/officeDocument/2006/relationships/drawing" Target="../drawings/drawing48.xml"/><Relationship Id="rId10"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4" Type="http://schemas.openxmlformats.org/officeDocument/2006/relationships/drawing" Target="../drawings/drawing50.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1.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s://www.youtube.com/watch?v=WrsCZFyvYp8"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s://youtu.be/LXEVbe4L2FQ"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6" Type="http://schemas.openxmlformats.org/officeDocument/2006/relationships/drawing" Target="../drawings/drawing51.xml"/><Relationship Id="rId5" Type="http://schemas.openxmlformats.org/officeDocument/2006/relationships/hyperlink" Target="http://licey.ucoz.site/" TargetMode="External"/><Relationship Id="rId6" Type="http://schemas.openxmlformats.org/officeDocument/2006/relationships/hyperlink" Target="https://www.youtube.com/watch?v=aoY2ded9sHs&amp;list=PLRSmuxnYr2a5x8AQOYiJ-BlcamxSuWqj6&amp;index=3&amp;t=0s"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2.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2" Type="http://schemas.openxmlformats.org/officeDocument/2006/relationships/drawing" Target="../drawings/drawing52.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3.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6" Type="http://schemas.openxmlformats.org/officeDocument/2006/relationships/drawing" Target="../drawings/drawing53.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4.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e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6" Type="http://schemas.openxmlformats.org/officeDocument/2006/relationships/drawing" Target="../drawings/drawing54.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5.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2" Type="http://schemas.openxmlformats.org/officeDocument/2006/relationships/drawing" Target="../drawings/drawing55.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6.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3" Type="http://schemas.openxmlformats.org/officeDocument/2006/relationships/hyperlink" Target="http://licey.ucoz.site/" TargetMode="External"/><Relationship Id="rId12" Type="http://schemas.openxmlformats.org/officeDocument/2006/relationships/hyperlink" Target="http://licty.ucoz.site/" TargetMode="Externa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15" Type="http://schemas.openxmlformats.org/officeDocument/2006/relationships/hyperlink" Target="http://licey.ucoz.site/" TargetMode="External"/><Relationship Id="rId14" Type="http://schemas.openxmlformats.org/officeDocument/2006/relationships/hyperlink" Target="http://licey.ucoz.site/" TargetMode="External"/><Relationship Id="rId16" Type="http://schemas.openxmlformats.org/officeDocument/2006/relationships/drawing" Target="../drawings/drawing56.xm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18" Type="http://schemas.openxmlformats.org/officeDocument/2006/relationships/table" Target="../tables/table3.xm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1" Type="http://schemas.openxmlformats.org/officeDocument/2006/relationships/hyperlink" Target="http://licey.ucoz.site/" TargetMode="External"/><Relationship Id="rId10" Type="http://schemas.openxmlformats.org/officeDocument/2006/relationships/hyperlink" Target="http://licey.ucoz.site" TargetMode="External"/><Relationship Id="rId12" Type="http://schemas.openxmlformats.org/officeDocument/2006/relationships/drawing" Target="../drawings/drawing58.xml"/><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hyperlink" Target="http://licey.ucoz.site" TargetMode="External"/><Relationship Id="rId9" Type="http://schemas.openxmlformats.org/officeDocument/2006/relationships/hyperlink" Target="http://licey.ucoz.site" TargetMode="External"/><Relationship Id="rId5" Type="http://schemas.openxmlformats.org/officeDocument/2006/relationships/hyperlink" Target="http://licey.ucoz.site" TargetMode="External"/><Relationship Id="rId6" Type="http://schemas.openxmlformats.org/officeDocument/2006/relationships/hyperlink" Target="http://licey.ucoz.site" TargetMode="External"/><Relationship Id="rId7" Type="http://schemas.openxmlformats.org/officeDocument/2006/relationships/hyperlink" Target="http://licey.ucoz.site/" TargetMode="External"/><Relationship Id="rId8" Type="http://schemas.openxmlformats.org/officeDocument/2006/relationships/hyperlink" Target="http://licey.ucoz.site"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hyperlink" Target="http://licey.ucoz.site/" TargetMode="External"/><Relationship Id="rId3" Type="http://schemas.openxmlformats.org/officeDocument/2006/relationships/hyperlink" Target="http://licey.ucoz.site" TargetMode="External"/><Relationship Id="rId4"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hyperlink" Target="http://licey.ucoz.site" TargetMode="External"/><Relationship Id="rId2"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54.88"/>
    <col customWidth="1" min="6" max="6" width="38.88"/>
    <col customWidth="1" min="7" max="7" width="29.25"/>
    <col customWidth="1" min="8" max="8" width="24.88"/>
    <col customWidth="1" min="9" max="27" width="7.63"/>
  </cols>
  <sheetData>
    <row r="1">
      <c r="A1" s="2" t="s">
        <v>0</v>
      </c>
      <c r="B1" s="4" t="s">
        <v>1</v>
      </c>
      <c r="C1" s="4" t="s">
        <v>2</v>
      </c>
      <c r="D1" s="4" t="s">
        <v>3</v>
      </c>
      <c r="E1" s="6" t="s">
        <v>4</v>
      </c>
      <c r="F1" s="6" t="s">
        <v>5</v>
      </c>
      <c r="G1" s="14" t="s">
        <v>6</v>
      </c>
      <c r="H1" s="14" t="s">
        <v>7</v>
      </c>
    </row>
    <row r="2">
      <c r="A2" s="16" t="s">
        <v>8</v>
      </c>
      <c r="B2" s="23">
        <v>1.0</v>
      </c>
      <c r="C2" s="25" t="s">
        <v>9</v>
      </c>
      <c r="D2" s="27" t="s">
        <v>18</v>
      </c>
      <c r="E2" s="29" t="s">
        <v>20</v>
      </c>
      <c r="F2" s="29" t="s">
        <v>21</v>
      </c>
      <c r="G2" s="31" t="s">
        <v>22</v>
      </c>
      <c r="H2" s="33" t="s">
        <v>24</v>
      </c>
    </row>
    <row r="3">
      <c r="A3" s="28"/>
      <c r="B3" s="35">
        <v>2.0</v>
      </c>
      <c r="C3" s="36" t="s">
        <v>23</v>
      </c>
      <c r="D3" s="37" t="s">
        <v>25</v>
      </c>
      <c r="E3" s="29" t="s">
        <v>28</v>
      </c>
      <c r="F3" s="29" t="s">
        <v>29</v>
      </c>
      <c r="G3" s="38" t="s">
        <v>30</v>
      </c>
      <c r="H3" s="39" t="s">
        <v>24</v>
      </c>
    </row>
    <row r="4">
      <c r="A4" s="28"/>
      <c r="B4" s="35">
        <v>3.0</v>
      </c>
      <c r="C4" s="36" t="s">
        <v>31</v>
      </c>
      <c r="D4" s="37" t="s">
        <v>10</v>
      </c>
      <c r="E4" s="29" t="s">
        <v>32</v>
      </c>
      <c r="F4" s="29" t="s">
        <v>33</v>
      </c>
      <c r="G4" s="38" t="s">
        <v>34</v>
      </c>
      <c r="H4" s="39" t="s">
        <v>24</v>
      </c>
    </row>
    <row r="5">
      <c r="A5" s="40"/>
      <c r="B5" s="35">
        <v>4.0</v>
      </c>
      <c r="C5" s="36" t="s">
        <v>35</v>
      </c>
      <c r="D5" s="37" t="s">
        <v>36</v>
      </c>
      <c r="E5" s="29" t="s">
        <v>37</v>
      </c>
      <c r="F5" s="29" t="s">
        <v>38</v>
      </c>
      <c r="G5" s="41" t="s">
        <v>39</v>
      </c>
      <c r="H5" s="42" t="s">
        <v>24</v>
      </c>
    </row>
    <row r="6">
      <c r="A6" s="43" t="s">
        <v>40</v>
      </c>
      <c r="B6" s="44">
        <v>1.0</v>
      </c>
      <c r="C6" s="45" t="s">
        <v>9</v>
      </c>
      <c r="D6" s="46" t="s">
        <v>41</v>
      </c>
      <c r="E6" s="47" t="s">
        <v>42</v>
      </c>
      <c r="F6" s="47" t="s">
        <v>43</v>
      </c>
      <c r="G6" s="48" t="s">
        <v>44</v>
      </c>
      <c r="H6" s="47" t="s">
        <v>24</v>
      </c>
    </row>
    <row r="7">
      <c r="A7" s="28"/>
      <c r="B7" s="49">
        <v>2.0</v>
      </c>
      <c r="C7" s="50" t="s">
        <v>23</v>
      </c>
      <c r="D7" s="51" t="s">
        <v>25</v>
      </c>
      <c r="E7" s="47" t="s">
        <v>45</v>
      </c>
      <c r="F7" s="47" t="s">
        <v>46</v>
      </c>
      <c r="G7" s="48" t="s">
        <v>47</v>
      </c>
      <c r="H7" s="52" t="s">
        <v>24</v>
      </c>
    </row>
    <row r="8">
      <c r="A8" s="28"/>
      <c r="B8" s="49">
        <v>3.0</v>
      </c>
      <c r="C8" s="50" t="s">
        <v>31</v>
      </c>
      <c r="D8" s="51" t="s">
        <v>10</v>
      </c>
      <c r="E8" s="47" t="s">
        <v>48</v>
      </c>
      <c r="F8" s="47" t="s">
        <v>49</v>
      </c>
      <c r="G8" s="48" t="s">
        <v>34</v>
      </c>
      <c r="H8" s="52" t="s">
        <v>24</v>
      </c>
    </row>
    <row r="9">
      <c r="A9" s="40"/>
      <c r="B9" s="49">
        <v>4.0</v>
      </c>
      <c r="C9" s="50" t="s">
        <v>35</v>
      </c>
      <c r="D9" s="51" t="s">
        <v>51</v>
      </c>
      <c r="E9" s="47" t="s">
        <v>52</v>
      </c>
      <c r="F9" s="47" t="s">
        <v>53</v>
      </c>
      <c r="G9" s="48" t="s">
        <v>54</v>
      </c>
      <c r="H9" s="56" t="s">
        <v>24</v>
      </c>
    </row>
    <row r="10">
      <c r="A10" s="59" t="s">
        <v>56</v>
      </c>
      <c r="B10" s="61">
        <v>1.0</v>
      </c>
      <c r="C10" s="65" t="s">
        <v>9</v>
      </c>
      <c r="D10" s="68" t="s">
        <v>50</v>
      </c>
      <c r="E10" s="70"/>
      <c r="F10" s="70"/>
      <c r="G10" s="72" t="s">
        <v>57</v>
      </c>
      <c r="H10" s="79"/>
    </row>
    <row r="11">
      <c r="A11" s="28"/>
      <c r="B11" s="81">
        <v>2.0</v>
      </c>
      <c r="C11" s="83" t="s">
        <v>23</v>
      </c>
      <c r="D11" s="84" t="s">
        <v>70</v>
      </c>
      <c r="E11" s="70" t="s">
        <v>75</v>
      </c>
      <c r="F11" s="70" t="s">
        <v>77</v>
      </c>
      <c r="G11" s="85" t="s">
        <v>78</v>
      </c>
      <c r="H11" s="88" t="s">
        <v>24</v>
      </c>
    </row>
    <row r="12">
      <c r="A12" s="28"/>
      <c r="B12" s="81">
        <v>3.0</v>
      </c>
      <c r="C12" s="83" t="s">
        <v>31</v>
      </c>
      <c r="D12" s="84" t="s">
        <v>25</v>
      </c>
      <c r="E12" s="70" t="s">
        <v>87</v>
      </c>
      <c r="F12" s="70" t="s">
        <v>88</v>
      </c>
      <c r="G12" s="85" t="s">
        <v>89</v>
      </c>
      <c r="H12" s="88" t="s">
        <v>24</v>
      </c>
    </row>
    <row r="13">
      <c r="A13" s="28"/>
      <c r="B13" s="81">
        <v>4.0</v>
      </c>
      <c r="C13" s="83" t="s">
        <v>35</v>
      </c>
      <c r="D13" s="84" t="s">
        <v>10</v>
      </c>
      <c r="E13" s="70" t="s">
        <v>91</v>
      </c>
      <c r="F13" s="70" t="s">
        <v>92</v>
      </c>
      <c r="G13" s="85" t="s">
        <v>93</v>
      </c>
      <c r="H13" s="88" t="s">
        <v>24</v>
      </c>
    </row>
    <row r="14">
      <c r="A14" s="40"/>
      <c r="B14" s="91">
        <v>5.0</v>
      </c>
      <c r="C14" s="92" t="s">
        <v>61</v>
      </c>
      <c r="D14" s="93" t="s">
        <v>51</v>
      </c>
      <c r="E14" s="70" t="s">
        <v>97</v>
      </c>
      <c r="F14" s="70" t="s">
        <v>99</v>
      </c>
      <c r="G14" s="94" t="s">
        <v>100</v>
      </c>
      <c r="H14" s="95" t="s">
        <v>24</v>
      </c>
    </row>
    <row r="15">
      <c r="A15" s="96" t="s">
        <v>90</v>
      </c>
      <c r="B15" s="97">
        <v>1.0</v>
      </c>
      <c r="C15" s="98" t="s">
        <v>9</v>
      </c>
      <c r="D15" s="99" t="s">
        <v>25</v>
      </c>
      <c r="E15" s="100" t="s">
        <v>108</v>
      </c>
      <c r="F15" s="100" t="s">
        <v>88</v>
      </c>
      <c r="G15" s="101" t="s">
        <v>89</v>
      </c>
      <c r="H15" s="100" t="s">
        <v>24</v>
      </c>
    </row>
    <row r="16">
      <c r="A16" s="28"/>
      <c r="B16" s="102">
        <v>2.0</v>
      </c>
      <c r="C16" s="103" t="s">
        <v>23</v>
      </c>
      <c r="D16" s="104" t="s">
        <v>50</v>
      </c>
      <c r="E16" s="100"/>
      <c r="F16" s="100"/>
      <c r="G16" s="105" t="s">
        <v>57</v>
      </c>
      <c r="H16" s="106"/>
    </row>
    <row r="17">
      <c r="A17" s="28"/>
      <c r="B17" s="102">
        <v>3.0</v>
      </c>
      <c r="C17" s="103" t="s">
        <v>31</v>
      </c>
      <c r="D17" s="104" t="s">
        <v>51</v>
      </c>
      <c r="E17" s="100" t="s">
        <v>116</v>
      </c>
      <c r="F17" s="100" t="s">
        <v>83</v>
      </c>
      <c r="G17" s="107" t="s">
        <v>117</v>
      </c>
      <c r="H17" s="105" t="s">
        <v>24</v>
      </c>
    </row>
    <row r="18">
      <c r="A18" s="40"/>
      <c r="B18" s="102">
        <v>4.0</v>
      </c>
      <c r="C18" s="103" t="s">
        <v>35</v>
      </c>
      <c r="D18" s="104" t="s">
        <v>10</v>
      </c>
      <c r="E18" s="100" t="s">
        <v>118</v>
      </c>
      <c r="F18" s="100" t="s">
        <v>119</v>
      </c>
      <c r="G18" s="107" t="s">
        <v>120</v>
      </c>
      <c r="H18" s="105" t="s">
        <v>24</v>
      </c>
    </row>
    <row r="19" ht="15.75" customHeight="1">
      <c r="D19" s="108"/>
      <c r="E19" s="108"/>
      <c r="F19" s="108"/>
      <c r="G19" s="108"/>
      <c r="H19" s="108"/>
    </row>
    <row r="20" ht="15.75" customHeight="1">
      <c r="D20" s="108"/>
      <c r="E20" s="108"/>
      <c r="F20" s="108"/>
      <c r="G20" s="108"/>
      <c r="H20" s="108"/>
    </row>
    <row r="21" ht="15.75" customHeight="1">
      <c r="D21" s="108"/>
      <c r="E21" s="108"/>
      <c r="F21" s="108"/>
      <c r="G21" s="108"/>
      <c r="H21" s="108"/>
    </row>
    <row r="22" ht="15.75" customHeight="1">
      <c r="D22" s="108"/>
      <c r="E22" s="108"/>
      <c r="F22" s="108"/>
      <c r="G22" s="108"/>
      <c r="H22" s="108"/>
    </row>
    <row r="23" ht="15.75" customHeight="1">
      <c r="D23" s="108"/>
      <c r="E23" s="108"/>
      <c r="F23" s="108"/>
      <c r="G23" s="108"/>
      <c r="H23" s="108"/>
    </row>
    <row r="24" ht="15.75" customHeight="1">
      <c r="D24" s="108"/>
      <c r="E24" s="108"/>
      <c r="F24" s="108"/>
      <c r="G24" s="108"/>
      <c r="H24" s="108"/>
    </row>
    <row r="25" ht="15.75" customHeight="1">
      <c r="D25" s="108"/>
      <c r="E25" s="108"/>
      <c r="F25" s="108"/>
      <c r="G25" s="108"/>
      <c r="H25" s="108"/>
    </row>
    <row r="26" ht="15.75" customHeight="1">
      <c r="D26" s="108"/>
      <c r="E26" s="108"/>
      <c r="F26" s="108"/>
      <c r="G26" s="108"/>
      <c r="H26" s="108"/>
    </row>
    <row r="27" ht="15.75" customHeight="1">
      <c r="D27" s="108"/>
      <c r="E27" s="108"/>
      <c r="F27" s="108"/>
      <c r="G27" s="108"/>
      <c r="H27" s="108"/>
    </row>
    <row r="28" ht="15.75" customHeight="1">
      <c r="D28" s="108"/>
      <c r="E28" s="108"/>
      <c r="F28" s="108"/>
      <c r="G28" s="108"/>
      <c r="H28" s="108"/>
    </row>
    <row r="29" ht="15.75" customHeight="1">
      <c r="D29" s="108"/>
      <c r="E29" s="108"/>
      <c r="F29" s="108"/>
      <c r="G29" s="108"/>
      <c r="H29" s="108"/>
    </row>
    <row r="30" ht="15.75" customHeight="1">
      <c r="D30" s="108"/>
      <c r="E30" s="108"/>
      <c r="F30" s="108"/>
      <c r="G30" s="108"/>
      <c r="H30" s="108"/>
    </row>
    <row r="31" ht="15.75" customHeight="1">
      <c r="D31" s="108"/>
      <c r="E31" s="108"/>
      <c r="F31" s="108"/>
      <c r="G31" s="108"/>
      <c r="H31" s="108"/>
    </row>
    <row r="32" ht="15.75" customHeight="1">
      <c r="D32" s="108"/>
      <c r="E32" s="108"/>
      <c r="F32" s="108"/>
      <c r="G32" s="108"/>
      <c r="H32" s="108"/>
    </row>
    <row r="33" ht="15.75" customHeight="1">
      <c r="D33" s="108"/>
      <c r="E33" s="108"/>
      <c r="F33" s="108"/>
      <c r="G33" s="108"/>
      <c r="H33" s="108"/>
    </row>
    <row r="34" ht="15.75" customHeight="1">
      <c r="D34" s="108"/>
      <c r="E34" s="108"/>
      <c r="F34" s="108"/>
      <c r="G34" s="108"/>
      <c r="H34" s="108"/>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2:A5"/>
    <mergeCell ref="A6:A9"/>
    <mergeCell ref="A10:A14"/>
    <mergeCell ref="A15:A18"/>
  </mergeCells>
  <conditionalFormatting sqref="F19:F992">
    <cfRule type="notContainsBlanks" dxfId="0" priority="1">
      <formula>LEN(TRIM(F19))&gt;0</formula>
    </cfRule>
  </conditionalFormatting>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8.0"/>
    <col customWidth="1" min="6" max="6" width="29.0"/>
    <col customWidth="1" min="7" max="7" width="27.13"/>
    <col customWidth="1" min="8" max="8" width="24.63"/>
    <col customWidth="1" min="9" max="27" width="7.63"/>
  </cols>
  <sheetData>
    <row r="1">
      <c r="A1" s="1" t="s">
        <v>0</v>
      </c>
      <c r="B1" s="1" t="s">
        <v>1</v>
      </c>
      <c r="C1" s="1" t="s">
        <v>2</v>
      </c>
      <c r="D1" s="1" t="s">
        <v>3</v>
      </c>
      <c r="E1" s="3" t="s">
        <v>4</v>
      </c>
      <c r="F1" s="5" t="s">
        <v>5</v>
      </c>
      <c r="G1" s="7" t="s">
        <v>6</v>
      </c>
      <c r="H1" s="9" t="s">
        <v>7</v>
      </c>
    </row>
    <row r="2">
      <c r="A2" s="11" t="s">
        <v>8</v>
      </c>
      <c r="B2" s="13">
        <v>1.0</v>
      </c>
      <c r="C2" s="15" t="s">
        <v>9</v>
      </c>
      <c r="D2" s="18" t="s">
        <v>10</v>
      </c>
      <c r="E2" s="20" t="s">
        <v>12</v>
      </c>
      <c r="F2" s="22" t="s">
        <v>14</v>
      </c>
      <c r="G2" s="19" t="s">
        <v>16</v>
      </c>
      <c r="H2" s="24" t="s">
        <v>17</v>
      </c>
    </row>
    <row r="3">
      <c r="A3" s="28"/>
      <c r="B3" s="30">
        <v>2.0</v>
      </c>
      <c r="C3" s="32" t="s">
        <v>23</v>
      </c>
      <c r="D3" s="54" t="s">
        <v>50</v>
      </c>
      <c r="E3" s="58" t="s">
        <v>55</v>
      </c>
      <c r="F3" s="63" t="s">
        <v>13</v>
      </c>
      <c r="G3" s="71" t="s">
        <v>57</v>
      </c>
      <c r="H3" s="57" t="s">
        <v>64</v>
      </c>
    </row>
    <row r="4">
      <c r="A4" s="28"/>
      <c r="B4" s="30">
        <v>3.0</v>
      </c>
      <c r="C4" s="32" t="s">
        <v>31</v>
      </c>
      <c r="D4" s="54" t="s">
        <v>65</v>
      </c>
      <c r="E4" s="58" t="s">
        <v>66</v>
      </c>
      <c r="F4" s="19" t="s">
        <v>43</v>
      </c>
      <c r="G4" s="19" t="s">
        <v>16</v>
      </c>
      <c r="H4" s="57" t="s">
        <v>17</v>
      </c>
    </row>
    <row r="5">
      <c r="A5" s="28"/>
      <c r="B5" s="30">
        <v>4.0</v>
      </c>
      <c r="C5" s="32" t="s">
        <v>35</v>
      </c>
      <c r="D5" s="54" t="s">
        <v>25</v>
      </c>
      <c r="E5" s="58" t="s">
        <v>67</v>
      </c>
      <c r="F5" s="74" t="s">
        <v>68</v>
      </c>
      <c r="G5" s="19" t="s">
        <v>16</v>
      </c>
      <c r="H5" s="57" t="s">
        <v>17</v>
      </c>
    </row>
    <row r="6">
      <c r="A6" s="40"/>
      <c r="B6" s="62">
        <v>5.0</v>
      </c>
      <c r="C6" s="64" t="s">
        <v>61</v>
      </c>
      <c r="D6" s="76"/>
      <c r="E6" s="77"/>
      <c r="F6" s="78"/>
      <c r="G6" s="67"/>
      <c r="H6" s="69"/>
    </row>
    <row r="7">
      <c r="A7" s="11" t="s">
        <v>40</v>
      </c>
      <c r="B7" s="13">
        <v>1.0</v>
      </c>
      <c r="C7" s="15" t="s">
        <v>9</v>
      </c>
      <c r="D7" s="18" t="s">
        <v>50</v>
      </c>
      <c r="E7" s="80" t="s">
        <v>69</v>
      </c>
      <c r="F7" s="82" t="s">
        <v>13</v>
      </c>
      <c r="G7" s="60" t="s">
        <v>57</v>
      </c>
      <c r="H7" s="75" t="s">
        <v>64</v>
      </c>
    </row>
    <row r="8">
      <c r="A8" s="28"/>
      <c r="B8" s="30">
        <v>2.0</v>
      </c>
      <c r="C8" s="32" t="s">
        <v>23</v>
      </c>
      <c r="D8" s="54" t="s">
        <v>51</v>
      </c>
      <c r="E8" s="86" t="s">
        <v>79</v>
      </c>
      <c r="F8" s="60" t="s">
        <v>83</v>
      </c>
      <c r="G8" s="60" t="s">
        <v>16</v>
      </c>
      <c r="H8" s="75" t="s">
        <v>84</v>
      </c>
    </row>
    <row r="9">
      <c r="A9" s="28"/>
      <c r="B9" s="30">
        <v>3.0</v>
      </c>
      <c r="C9" s="32" t="s">
        <v>31</v>
      </c>
      <c r="D9" s="54" t="s">
        <v>10</v>
      </c>
      <c r="E9" s="86" t="s">
        <v>85</v>
      </c>
      <c r="F9" s="60" t="s">
        <v>68</v>
      </c>
      <c r="G9" s="60" t="s">
        <v>16</v>
      </c>
      <c r="H9" s="75" t="s">
        <v>17</v>
      </c>
    </row>
    <row r="10">
      <c r="A10" s="28"/>
      <c r="B10" s="30">
        <v>4.0</v>
      </c>
      <c r="C10" s="32" t="s">
        <v>35</v>
      </c>
      <c r="D10" s="54" t="s">
        <v>25</v>
      </c>
      <c r="E10" s="86" t="s">
        <v>86</v>
      </c>
      <c r="F10" s="90" t="s">
        <v>14</v>
      </c>
      <c r="G10" s="60" t="s">
        <v>16</v>
      </c>
      <c r="H10" s="75" t="s">
        <v>17</v>
      </c>
    </row>
    <row r="11">
      <c r="A11" s="40"/>
      <c r="B11" s="62">
        <v>5.0</v>
      </c>
      <c r="C11" s="64" t="s">
        <v>61</v>
      </c>
      <c r="D11" s="76"/>
      <c r="E11" s="77"/>
      <c r="F11" s="78"/>
      <c r="G11" s="67"/>
      <c r="H11" s="69"/>
    </row>
    <row r="12">
      <c r="A12" s="11" t="s">
        <v>56</v>
      </c>
      <c r="B12" s="13">
        <v>1.0</v>
      </c>
      <c r="C12" s="15" t="s">
        <v>9</v>
      </c>
      <c r="D12" s="18" t="s">
        <v>51</v>
      </c>
      <c r="E12" s="60" t="s">
        <v>96</v>
      </c>
      <c r="F12" s="60" t="s">
        <v>83</v>
      </c>
      <c r="G12" s="60" t="s">
        <v>16</v>
      </c>
      <c r="H12" s="75" t="s">
        <v>17</v>
      </c>
    </row>
    <row r="13">
      <c r="A13" s="28"/>
      <c r="B13" s="30">
        <v>2.0</v>
      </c>
      <c r="C13" s="32" t="s">
        <v>23</v>
      </c>
      <c r="D13" s="54" t="s">
        <v>10</v>
      </c>
      <c r="E13" s="60" t="s">
        <v>103</v>
      </c>
      <c r="F13" s="90" t="s">
        <v>14</v>
      </c>
      <c r="G13" s="60" t="s">
        <v>16</v>
      </c>
      <c r="H13" s="75" t="s">
        <v>17</v>
      </c>
    </row>
    <row r="14">
      <c r="A14" s="28"/>
      <c r="B14" s="30">
        <v>3.0</v>
      </c>
      <c r="C14" s="32" t="s">
        <v>31</v>
      </c>
      <c r="D14" s="54" t="s">
        <v>25</v>
      </c>
      <c r="E14" s="60" t="s">
        <v>104</v>
      </c>
      <c r="F14" s="60" t="s">
        <v>68</v>
      </c>
      <c r="G14" s="60" t="s">
        <v>16</v>
      </c>
      <c r="H14" s="75" t="s">
        <v>17</v>
      </c>
    </row>
    <row r="15">
      <c r="A15" s="28"/>
      <c r="B15" s="30">
        <v>4.0</v>
      </c>
      <c r="C15" s="32" t="s">
        <v>35</v>
      </c>
      <c r="D15" s="54" t="s">
        <v>18</v>
      </c>
      <c r="E15" s="60" t="s">
        <v>105</v>
      </c>
      <c r="F15" s="60" t="s">
        <v>106</v>
      </c>
      <c r="G15" s="60" t="s">
        <v>107</v>
      </c>
      <c r="H15" s="75" t="s">
        <v>17</v>
      </c>
    </row>
    <row r="16">
      <c r="A16" s="40"/>
      <c r="B16" s="62">
        <v>5.0</v>
      </c>
      <c r="C16" s="64" t="s">
        <v>61</v>
      </c>
      <c r="D16" s="76"/>
      <c r="E16" s="77"/>
      <c r="F16" s="78"/>
      <c r="G16" s="67"/>
      <c r="H16" s="69"/>
    </row>
    <row r="17">
      <c r="A17" s="11" t="s">
        <v>90</v>
      </c>
      <c r="B17" s="13">
        <v>1.0</v>
      </c>
      <c r="C17" s="15" t="s">
        <v>9</v>
      </c>
      <c r="D17" s="18" t="s">
        <v>109</v>
      </c>
      <c r="E17" s="60" t="s">
        <v>110</v>
      </c>
      <c r="F17" s="60" t="s">
        <v>111</v>
      </c>
      <c r="G17" s="60" t="s">
        <v>112</v>
      </c>
      <c r="H17" s="75" t="s">
        <v>17</v>
      </c>
    </row>
    <row r="18">
      <c r="A18" s="28"/>
      <c r="B18" s="30">
        <v>2.0</v>
      </c>
      <c r="C18" s="32" t="s">
        <v>23</v>
      </c>
      <c r="D18" s="54" t="s">
        <v>25</v>
      </c>
      <c r="E18" s="60" t="s">
        <v>113</v>
      </c>
      <c r="F18" s="90" t="s">
        <v>14</v>
      </c>
      <c r="G18" s="60" t="s">
        <v>16</v>
      </c>
      <c r="H18" s="75" t="s">
        <v>17</v>
      </c>
    </row>
    <row r="19">
      <c r="A19" s="28"/>
      <c r="B19" s="30">
        <v>3.0</v>
      </c>
      <c r="C19" s="32" t="s">
        <v>31</v>
      </c>
      <c r="D19" s="54" t="s">
        <v>10</v>
      </c>
      <c r="E19" s="60" t="s">
        <v>114</v>
      </c>
      <c r="F19" s="60" t="s">
        <v>68</v>
      </c>
      <c r="G19" s="60" t="s">
        <v>16</v>
      </c>
      <c r="H19" s="75" t="s">
        <v>17</v>
      </c>
    </row>
    <row r="20">
      <c r="A20" s="28"/>
      <c r="B20" s="30">
        <v>4.0</v>
      </c>
      <c r="C20" s="32" t="s">
        <v>35</v>
      </c>
      <c r="D20" s="54" t="s">
        <v>51</v>
      </c>
      <c r="E20" s="60" t="s">
        <v>115</v>
      </c>
      <c r="F20" s="60" t="s">
        <v>83</v>
      </c>
      <c r="G20" s="60" t="s">
        <v>16</v>
      </c>
      <c r="H20" s="75" t="s">
        <v>17</v>
      </c>
    </row>
    <row r="21" ht="15.75" customHeight="1">
      <c r="A21" s="40"/>
      <c r="B21" s="62">
        <v>5.0</v>
      </c>
      <c r="C21" s="64" t="s">
        <v>61</v>
      </c>
      <c r="D21" s="76"/>
      <c r="E21" s="77"/>
      <c r="F21" s="78"/>
      <c r="G21" s="67"/>
      <c r="H21" s="6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5.25"/>
    <col customWidth="1" min="7" max="7" width="26.0"/>
    <col customWidth="1" min="8" max="8" width="21.88"/>
    <col customWidth="1" min="9" max="27" width="7.63"/>
  </cols>
  <sheetData>
    <row r="1">
      <c r="A1" s="1" t="s">
        <v>0</v>
      </c>
      <c r="B1" s="1" t="s">
        <v>1</v>
      </c>
      <c r="C1" s="1" t="s">
        <v>2</v>
      </c>
      <c r="D1" s="1" t="s">
        <v>3</v>
      </c>
      <c r="E1" s="8" t="s">
        <v>4</v>
      </c>
      <c r="F1" s="10" t="s">
        <v>5</v>
      </c>
      <c r="G1" s="12" t="s">
        <v>6</v>
      </c>
      <c r="H1" s="9" t="s">
        <v>7</v>
      </c>
    </row>
    <row r="2">
      <c r="A2" s="11" t="s">
        <v>8</v>
      </c>
      <c r="B2" s="13">
        <v>1.0</v>
      </c>
      <c r="C2" s="15" t="s">
        <v>9</v>
      </c>
      <c r="D2" s="17" t="s">
        <v>10</v>
      </c>
      <c r="E2" s="19" t="s">
        <v>11</v>
      </c>
      <c r="F2" s="21" t="s">
        <v>13</v>
      </c>
      <c r="G2" s="26" t="s">
        <v>15</v>
      </c>
      <c r="H2" s="24" t="s">
        <v>19</v>
      </c>
    </row>
    <row r="3">
      <c r="A3" s="28"/>
      <c r="B3" s="30">
        <v>2.0</v>
      </c>
      <c r="C3" s="32" t="s">
        <v>23</v>
      </c>
      <c r="D3" s="34" t="s">
        <v>25</v>
      </c>
      <c r="E3" s="19" t="s">
        <v>26</v>
      </c>
      <c r="F3" s="53" t="s">
        <v>27</v>
      </c>
      <c r="G3" s="55" t="s">
        <v>15</v>
      </c>
      <c r="H3" s="57" t="s">
        <v>19</v>
      </c>
    </row>
    <row r="4">
      <c r="A4" s="28"/>
      <c r="B4" s="30">
        <v>3.0</v>
      </c>
      <c r="C4" s="32" t="s">
        <v>31</v>
      </c>
      <c r="D4" s="34" t="s">
        <v>50</v>
      </c>
      <c r="E4" s="19" t="s">
        <v>55</v>
      </c>
      <c r="F4" s="21" t="s">
        <v>13</v>
      </c>
      <c r="G4" s="19" t="s">
        <v>57</v>
      </c>
      <c r="H4" s="57" t="s">
        <v>58</v>
      </c>
    </row>
    <row r="5">
      <c r="A5" s="28"/>
      <c r="B5" s="30">
        <v>4.0</v>
      </c>
      <c r="C5" s="32" t="s">
        <v>35</v>
      </c>
      <c r="D5" s="34" t="s">
        <v>51</v>
      </c>
      <c r="E5" s="60" t="s">
        <v>59</v>
      </c>
      <c r="F5" s="21" t="s">
        <v>13</v>
      </c>
      <c r="G5" s="19" t="s">
        <v>60</v>
      </c>
      <c r="H5" s="57" t="s">
        <v>19</v>
      </c>
    </row>
    <row r="6">
      <c r="A6" s="40"/>
      <c r="B6" s="62">
        <v>5.0</v>
      </c>
      <c r="C6" s="64" t="s">
        <v>61</v>
      </c>
      <c r="D6" s="66"/>
      <c r="E6" s="67"/>
      <c r="F6" s="67"/>
      <c r="G6" s="67"/>
      <c r="H6" s="69"/>
    </row>
    <row r="7">
      <c r="A7" s="11" t="s">
        <v>40</v>
      </c>
      <c r="B7" s="13">
        <v>1.0</v>
      </c>
      <c r="C7" s="15" t="s">
        <v>9</v>
      </c>
      <c r="D7" s="17" t="s">
        <v>25</v>
      </c>
      <c r="E7" s="60" t="s">
        <v>62</v>
      </c>
      <c r="F7" s="53" t="s">
        <v>63</v>
      </c>
      <c r="G7" s="73" t="s">
        <v>15</v>
      </c>
      <c r="H7" s="75" t="s">
        <v>19</v>
      </c>
    </row>
    <row r="8">
      <c r="A8" s="28"/>
      <c r="B8" s="30">
        <v>2.0</v>
      </c>
      <c r="C8" s="32" t="s">
        <v>23</v>
      </c>
      <c r="D8" s="34" t="s">
        <v>50</v>
      </c>
      <c r="E8" s="19" t="s">
        <v>69</v>
      </c>
      <c r="F8" s="21" t="s">
        <v>13</v>
      </c>
      <c r="G8" s="19" t="s">
        <v>57</v>
      </c>
      <c r="H8" s="57" t="s">
        <v>58</v>
      </c>
    </row>
    <row r="9">
      <c r="A9" s="28"/>
      <c r="B9" s="30">
        <v>3.0</v>
      </c>
      <c r="C9" s="32" t="s">
        <v>31</v>
      </c>
      <c r="D9" s="34" t="s">
        <v>70</v>
      </c>
      <c r="E9" s="60" t="s">
        <v>71</v>
      </c>
      <c r="F9" s="53" t="s">
        <v>27</v>
      </c>
      <c r="G9" s="19" t="s">
        <v>60</v>
      </c>
      <c r="H9" s="75" t="s">
        <v>19</v>
      </c>
    </row>
    <row r="10">
      <c r="A10" s="28"/>
      <c r="B10" s="30">
        <v>4.0</v>
      </c>
      <c r="C10" s="32" t="s">
        <v>35</v>
      </c>
      <c r="D10" s="34" t="s">
        <v>10</v>
      </c>
      <c r="E10" s="60" t="s">
        <v>72</v>
      </c>
      <c r="F10" s="21" t="s">
        <v>13</v>
      </c>
      <c r="G10" s="19" t="s">
        <v>60</v>
      </c>
      <c r="H10" s="75" t="s">
        <v>19</v>
      </c>
    </row>
    <row r="11">
      <c r="A11" s="40"/>
      <c r="B11" s="62">
        <v>5.0</v>
      </c>
      <c r="C11" s="64" t="s">
        <v>61</v>
      </c>
      <c r="D11" s="66"/>
      <c r="E11" s="67"/>
      <c r="F11" s="67"/>
      <c r="G11" s="67"/>
      <c r="H11" s="69"/>
    </row>
    <row r="12">
      <c r="A12" s="11" t="s">
        <v>56</v>
      </c>
      <c r="B12" s="13">
        <v>1.0</v>
      </c>
      <c r="C12" s="15" t="s">
        <v>9</v>
      </c>
      <c r="D12" s="17" t="s">
        <v>51</v>
      </c>
      <c r="E12" s="60" t="s">
        <v>73</v>
      </c>
      <c r="F12" s="21" t="s">
        <v>13</v>
      </c>
      <c r="G12" s="60" t="s">
        <v>60</v>
      </c>
      <c r="H12" s="75" t="s">
        <v>19</v>
      </c>
    </row>
    <row r="13">
      <c r="A13" s="28"/>
      <c r="B13" s="30">
        <v>2.0</v>
      </c>
      <c r="C13" s="32" t="s">
        <v>23</v>
      </c>
      <c r="D13" s="34" t="s">
        <v>10</v>
      </c>
      <c r="E13" s="60" t="s">
        <v>72</v>
      </c>
      <c r="F13" s="21" t="s">
        <v>13</v>
      </c>
      <c r="G13" s="60" t="s">
        <v>74</v>
      </c>
      <c r="H13" s="75" t="s">
        <v>19</v>
      </c>
    </row>
    <row r="14">
      <c r="A14" s="28"/>
      <c r="B14" s="30">
        <v>3.0</v>
      </c>
      <c r="C14" s="32" t="s">
        <v>31</v>
      </c>
      <c r="D14" s="34" t="s">
        <v>25</v>
      </c>
      <c r="E14" s="60" t="s">
        <v>76</v>
      </c>
      <c r="F14" s="21" t="s">
        <v>13</v>
      </c>
      <c r="G14" s="60" t="s">
        <v>74</v>
      </c>
      <c r="H14" s="75" t="s">
        <v>19</v>
      </c>
    </row>
    <row r="15">
      <c r="A15" s="28"/>
      <c r="B15" s="30">
        <v>4.0</v>
      </c>
      <c r="C15" s="32" t="s">
        <v>35</v>
      </c>
      <c r="D15" s="34" t="s">
        <v>50</v>
      </c>
      <c r="E15" s="60" t="s">
        <v>80</v>
      </c>
      <c r="F15" s="21" t="s">
        <v>13</v>
      </c>
      <c r="G15" s="60" t="s">
        <v>81</v>
      </c>
      <c r="H15" s="75" t="s">
        <v>58</v>
      </c>
    </row>
    <row r="16">
      <c r="A16" s="40"/>
      <c r="B16" s="62">
        <v>5.0</v>
      </c>
      <c r="C16" s="64" t="s">
        <v>61</v>
      </c>
      <c r="D16" s="66" t="s">
        <v>18</v>
      </c>
      <c r="E16" s="87" t="s">
        <v>82</v>
      </c>
      <c r="F16" s="60"/>
      <c r="G16" s="89"/>
      <c r="H16" s="75" t="s">
        <v>19</v>
      </c>
    </row>
    <row r="17">
      <c r="A17" s="11" t="s">
        <v>90</v>
      </c>
      <c r="B17" s="13">
        <v>1.0</v>
      </c>
      <c r="C17" s="15" t="s">
        <v>9</v>
      </c>
      <c r="D17" s="17" t="s">
        <v>36</v>
      </c>
      <c r="E17" s="60" t="s">
        <v>94</v>
      </c>
      <c r="F17" s="21" t="s">
        <v>13</v>
      </c>
      <c r="G17" s="60" t="s">
        <v>74</v>
      </c>
      <c r="H17" s="75" t="s">
        <v>19</v>
      </c>
    </row>
    <row r="18">
      <c r="A18" s="28"/>
      <c r="B18" s="30">
        <v>2.0</v>
      </c>
      <c r="C18" s="32" t="s">
        <v>23</v>
      </c>
      <c r="D18" s="34" t="s">
        <v>25</v>
      </c>
      <c r="E18" s="60" t="s">
        <v>95</v>
      </c>
      <c r="F18" s="21" t="s">
        <v>13</v>
      </c>
      <c r="G18" s="60" t="s">
        <v>60</v>
      </c>
      <c r="H18" s="75" t="s">
        <v>19</v>
      </c>
    </row>
    <row r="19">
      <c r="A19" s="28"/>
      <c r="B19" s="30">
        <v>3.0</v>
      </c>
      <c r="C19" s="32" t="s">
        <v>31</v>
      </c>
      <c r="D19" s="34" t="s">
        <v>10</v>
      </c>
      <c r="E19" s="60" t="s">
        <v>98</v>
      </c>
      <c r="F19" s="21" t="s">
        <v>13</v>
      </c>
      <c r="G19" s="60" t="s">
        <v>60</v>
      </c>
      <c r="H19" s="75" t="s">
        <v>19</v>
      </c>
    </row>
    <row r="20">
      <c r="A20" s="28"/>
      <c r="B20" s="30">
        <v>4.0</v>
      </c>
      <c r="C20" s="32" t="s">
        <v>35</v>
      </c>
      <c r="D20" s="34" t="s">
        <v>51</v>
      </c>
      <c r="E20" s="60" t="s">
        <v>101</v>
      </c>
      <c r="F20" s="21" t="s">
        <v>102</v>
      </c>
      <c r="G20" s="60" t="s">
        <v>60</v>
      </c>
      <c r="H20" s="75" t="s">
        <v>19</v>
      </c>
    </row>
    <row r="21" ht="15.75" customHeight="1">
      <c r="A21" s="40"/>
      <c r="B21" s="62">
        <v>5.0</v>
      </c>
      <c r="C21" s="64" t="s">
        <v>61</v>
      </c>
      <c r="D21" s="66"/>
      <c r="E21" s="67"/>
      <c r="F21" s="67"/>
      <c r="G21" s="67"/>
      <c r="H21" s="6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2"/>
    <hyperlink r:id="rId2" ref="G3"/>
    <hyperlink r:id="rId3" ref="G7"/>
  </hyperlinks>
  <printOptions/>
  <pageMargins bottom="0.75" footer="0.0" header="0.0" left="0.7" right="0.7" top="0.75"/>
  <pageSetup orientation="landscape"/>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5.75"/>
    <col customWidth="1" min="7" max="7" width="31.25"/>
    <col customWidth="1" min="8" max="8" width="15.88"/>
    <col customWidth="1" min="9" max="27" width="7.63"/>
  </cols>
  <sheetData>
    <row r="1">
      <c r="A1" s="1" t="s">
        <v>0</v>
      </c>
      <c r="B1" s="1" t="s">
        <v>1</v>
      </c>
      <c r="C1" s="1" t="s">
        <v>2</v>
      </c>
      <c r="D1" s="1" t="s">
        <v>3</v>
      </c>
      <c r="E1" s="109" t="s">
        <v>4</v>
      </c>
      <c r="F1" s="10" t="s">
        <v>5</v>
      </c>
      <c r="G1" s="110" t="s">
        <v>6</v>
      </c>
      <c r="H1" s="9" t="s">
        <v>7</v>
      </c>
    </row>
    <row r="2">
      <c r="A2" s="11" t="s">
        <v>8</v>
      </c>
      <c r="B2" s="13">
        <v>1.0</v>
      </c>
      <c r="C2" s="15" t="s">
        <v>9</v>
      </c>
      <c r="D2" s="18" t="s">
        <v>41</v>
      </c>
      <c r="E2" s="111" t="s">
        <v>122</v>
      </c>
      <c r="F2" s="114" t="s">
        <v>83</v>
      </c>
      <c r="G2" s="116" t="s">
        <v>127</v>
      </c>
      <c r="H2" s="118" t="s">
        <v>129</v>
      </c>
    </row>
    <row r="3">
      <c r="A3" s="28"/>
      <c r="B3" s="30">
        <v>2.0</v>
      </c>
      <c r="C3" s="32" t="s">
        <v>23</v>
      </c>
      <c r="D3" s="54" t="s">
        <v>25</v>
      </c>
      <c r="E3" s="80" t="s">
        <v>132</v>
      </c>
      <c r="F3" s="121" t="s">
        <v>29</v>
      </c>
      <c r="G3" s="116" t="s">
        <v>127</v>
      </c>
      <c r="H3" s="122" t="s">
        <v>129</v>
      </c>
    </row>
    <row r="4">
      <c r="A4" s="28"/>
      <c r="B4" s="30">
        <v>3.0</v>
      </c>
      <c r="C4" s="32" t="s">
        <v>31</v>
      </c>
      <c r="D4" s="54" t="s">
        <v>10</v>
      </c>
      <c r="E4" s="80" t="s">
        <v>137</v>
      </c>
      <c r="F4" s="121" t="s">
        <v>92</v>
      </c>
      <c r="G4" s="116" t="s">
        <v>127</v>
      </c>
      <c r="H4" s="122" t="s">
        <v>129</v>
      </c>
    </row>
    <row r="5">
      <c r="A5" s="28"/>
      <c r="B5" s="30">
        <v>4.0</v>
      </c>
      <c r="C5" s="32" t="s">
        <v>35</v>
      </c>
      <c r="D5" s="54" t="s">
        <v>109</v>
      </c>
      <c r="E5" s="80" t="s">
        <v>138</v>
      </c>
      <c r="F5" s="117" t="s">
        <v>139</v>
      </c>
      <c r="G5" s="116" t="s">
        <v>127</v>
      </c>
      <c r="H5" s="122" t="s">
        <v>129</v>
      </c>
    </row>
    <row r="6">
      <c r="A6" s="40"/>
      <c r="B6" s="62">
        <v>5.0</v>
      </c>
      <c r="C6" s="64" t="s">
        <v>61</v>
      </c>
      <c r="D6" s="76"/>
      <c r="E6" s="77"/>
      <c r="F6" s="67"/>
      <c r="G6" s="67"/>
      <c r="H6" s="69"/>
    </row>
    <row r="7">
      <c r="A7" s="11" t="s">
        <v>40</v>
      </c>
      <c r="B7" s="13">
        <v>1.0</v>
      </c>
      <c r="C7" s="15" t="s">
        <v>9</v>
      </c>
      <c r="D7" s="18" t="s">
        <v>51</v>
      </c>
      <c r="E7" s="80" t="s">
        <v>143</v>
      </c>
      <c r="F7" s="121" t="s">
        <v>144</v>
      </c>
      <c r="G7" s="116" t="s">
        <v>127</v>
      </c>
      <c r="H7" s="122" t="s">
        <v>129</v>
      </c>
    </row>
    <row r="8">
      <c r="A8" s="28"/>
      <c r="B8" s="30">
        <v>2.0</v>
      </c>
      <c r="C8" s="32" t="s">
        <v>23</v>
      </c>
      <c r="D8" s="54" t="s">
        <v>10</v>
      </c>
      <c r="E8" s="80" t="s">
        <v>147</v>
      </c>
      <c r="F8" s="121" t="s">
        <v>92</v>
      </c>
      <c r="G8" s="116" t="s">
        <v>127</v>
      </c>
      <c r="H8" s="122" t="s">
        <v>129</v>
      </c>
    </row>
    <row r="9">
      <c r="A9" s="28"/>
      <c r="B9" s="30">
        <v>3.0</v>
      </c>
      <c r="C9" s="32" t="s">
        <v>31</v>
      </c>
      <c r="D9" s="54" t="s">
        <v>25</v>
      </c>
      <c r="E9" s="80" t="s">
        <v>150</v>
      </c>
      <c r="F9" s="121" t="s">
        <v>151</v>
      </c>
      <c r="G9" s="116" t="s">
        <v>127</v>
      </c>
      <c r="H9" s="122" t="s">
        <v>129</v>
      </c>
    </row>
    <row r="10">
      <c r="A10" s="28"/>
      <c r="B10" s="30">
        <v>4.0</v>
      </c>
      <c r="C10" s="32" t="s">
        <v>35</v>
      </c>
      <c r="D10" s="54" t="s">
        <v>18</v>
      </c>
      <c r="E10" s="80" t="s">
        <v>152</v>
      </c>
      <c r="F10" s="121" t="s">
        <v>21</v>
      </c>
      <c r="G10" s="116" t="s">
        <v>127</v>
      </c>
      <c r="H10" s="122" t="s">
        <v>129</v>
      </c>
    </row>
    <row r="11">
      <c r="A11" s="40"/>
      <c r="B11" s="62">
        <v>5.0</v>
      </c>
      <c r="C11" s="64" t="s">
        <v>61</v>
      </c>
      <c r="D11" s="76"/>
      <c r="E11" s="77"/>
      <c r="F11" s="67"/>
      <c r="G11" s="67"/>
      <c r="H11" s="69"/>
    </row>
    <row r="12">
      <c r="A12" s="11" t="s">
        <v>56</v>
      </c>
      <c r="B12" s="13">
        <v>1.0</v>
      </c>
      <c r="C12" s="15" t="s">
        <v>9</v>
      </c>
      <c r="D12" s="18" t="s">
        <v>10</v>
      </c>
      <c r="E12" s="80" t="s">
        <v>160</v>
      </c>
      <c r="F12" s="121" t="s">
        <v>92</v>
      </c>
      <c r="G12" s="116" t="s">
        <v>127</v>
      </c>
      <c r="H12" s="122" t="s">
        <v>129</v>
      </c>
    </row>
    <row r="13">
      <c r="A13" s="28"/>
      <c r="B13" s="30">
        <v>2.0</v>
      </c>
      <c r="C13" s="32" t="s">
        <v>23</v>
      </c>
      <c r="D13" s="54" t="s">
        <v>25</v>
      </c>
      <c r="E13" s="80" t="s">
        <v>164</v>
      </c>
      <c r="F13" s="117" t="s">
        <v>88</v>
      </c>
      <c r="G13" s="116" t="s">
        <v>127</v>
      </c>
      <c r="H13" s="122" t="s">
        <v>129</v>
      </c>
    </row>
    <row r="14">
      <c r="A14" s="28"/>
      <c r="B14" s="30">
        <v>3.0</v>
      </c>
      <c r="C14" s="32" t="s">
        <v>31</v>
      </c>
      <c r="D14" s="54" t="s">
        <v>51</v>
      </c>
      <c r="E14" s="80" t="s">
        <v>170</v>
      </c>
      <c r="F14" s="121" t="s">
        <v>83</v>
      </c>
      <c r="G14" s="116" t="s">
        <v>127</v>
      </c>
      <c r="H14" s="122" t="s">
        <v>129</v>
      </c>
    </row>
    <row r="15">
      <c r="A15" s="28"/>
      <c r="B15" s="30">
        <v>4.0</v>
      </c>
      <c r="C15" s="32" t="s">
        <v>35</v>
      </c>
      <c r="D15" s="54" t="s">
        <v>50</v>
      </c>
      <c r="E15" s="80"/>
      <c r="F15" s="117"/>
      <c r="G15" s="116" t="s">
        <v>57</v>
      </c>
      <c r="H15" s="122" t="s">
        <v>158</v>
      </c>
    </row>
    <row r="16">
      <c r="A16" s="40"/>
      <c r="B16" s="62">
        <v>5.0</v>
      </c>
      <c r="C16" s="64" t="s">
        <v>61</v>
      </c>
      <c r="D16" s="76" t="s">
        <v>70</v>
      </c>
      <c r="E16" s="80" t="s">
        <v>173</v>
      </c>
      <c r="F16" s="121" t="s">
        <v>77</v>
      </c>
      <c r="G16" s="116" t="s">
        <v>127</v>
      </c>
      <c r="H16" s="122" t="s">
        <v>129</v>
      </c>
    </row>
    <row r="17">
      <c r="A17" s="11" t="s">
        <v>90</v>
      </c>
      <c r="B17" s="13">
        <v>1.0</v>
      </c>
      <c r="C17" s="15" t="s">
        <v>9</v>
      </c>
      <c r="D17" s="18" t="s">
        <v>25</v>
      </c>
      <c r="E17" s="80" t="s">
        <v>176</v>
      </c>
      <c r="F17" s="121" t="s">
        <v>88</v>
      </c>
      <c r="G17" s="116" t="s">
        <v>127</v>
      </c>
      <c r="H17" s="122" t="s">
        <v>129</v>
      </c>
    </row>
    <row r="18">
      <c r="A18" s="28"/>
      <c r="B18" s="30">
        <v>2.0</v>
      </c>
      <c r="C18" s="32" t="s">
        <v>23</v>
      </c>
      <c r="D18" s="54" t="s">
        <v>50</v>
      </c>
      <c r="E18" s="80"/>
      <c r="F18" s="117"/>
      <c r="G18" s="116" t="s">
        <v>57</v>
      </c>
      <c r="H18" s="122" t="s">
        <v>158</v>
      </c>
    </row>
    <row r="19">
      <c r="A19" s="28"/>
      <c r="B19" s="30">
        <v>3.0</v>
      </c>
      <c r="C19" s="32" t="s">
        <v>31</v>
      </c>
      <c r="D19" s="54" t="s">
        <v>51</v>
      </c>
      <c r="E19" s="80" t="s">
        <v>181</v>
      </c>
      <c r="F19" s="121" t="s">
        <v>83</v>
      </c>
      <c r="G19" s="116" t="s">
        <v>127</v>
      </c>
      <c r="H19" s="122" t="s">
        <v>129</v>
      </c>
    </row>
    <row r="20">
      <c r="A20" s="28"/>
      <c r="B20" s="30">
        <v>4.0</v>
      </c>
      <c r="C20" s="32" t="s">
        <v>35</v>
      </c>
      <c r="D20" s="54" t="s">
        <v>10</v>
      </c>
      <c r="E20" s="80" t="s">
        <v>184</v>
      </c>
      <c r="F20" s="121" t="s">
        <v>92</v>
      </c>
      <c r="G20" s="125"/>
      <c r="H20" s="122" t="s">
        <v>129</v>
      </c>
    </row>
    <row r="21" ht="15.75" customHeight="1">
      <c r="A21" s="40"/>
      <c r="B21" s="62">
        <v>5.0</v>
      </c>
      <c r="C21" s="64" t="s">
        <v>61</v>
      </c>
      <c r="D21" s="76"/>
      <c r="E21" s="126"/>
      <c r="F21" s="67"/>
      <c r="G21" s="67"/>
      <c r="H21" s="6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46.88"/>
    <col customWidth="1" min="6" max="6" width="41.13"/>
    <col customWidth="1" min="7" max="7" width="35.13"/>
    <col customWidth="1" min="8" max="8" width="23.75"/>
    <col customWidth="1" min="9" max="27" width="7.63"/>
  </cols>
  <sheetData>
    <row r="1">
      <c r="A1" s="1" t="s">
        <v>0</v>
      </c>
      <c r="B1" s="1" t="s">
        <v>1</v>
      </c>
      <c r="C1" s="1" t="s">
        <v>2</v>
      </c>
      <c r="D1" s="1" t="s">
        <v>3</v>
      </c>
      <c r="E1" s="8" t="s">
        <v>4</v>
      </c>
      <c r="F1" s="10" t="s">
        <v>5</v>
      </c>
      <c r="G1" s="110" t="s">
        <v>6</v>
      </c>
      <c r="H1" s="9" t="s">
        <v>7</v>
      </c>
    </row>
    <row r="2">
      <c r="A2" s="11" t="s">
        <v>8</v>
      </c>
      <c r="B2" s="13">
        <v>1.0</v>
      </c>
      <c r="C2" s="15" t="s">
        <v>9</v>
      </c>
      <c r="D2" s="18" t="s">
        <v>18</v>
      </c>
      <c r="E2" s="111" t="s">
        <v>121</v>
      </c>
      <c r="F2" s="112" t="s">
        <v>123</v>
      </c>
      <c r="G2" s="112" t="s">
        <v>124</v>
      </c>
      <c r="H2" s="113" t="s">
        <v>125</v>
      </c>
    </row>
    <row r="3">
      <c r="A3" s="28"/>
      <c r="B3" s="30">
        <v>2.0</v>
      </c>
      <c r="C3" s="32" t="s">
        <v>23</v>
      </c>
      <c r="D3" s="54" t="s">
        <v>25</v>
      </c>
      <c r="E3" s="115" t="s">
        <v>126</v>
      </c>
      <c r="F3" s="117" t="s">
        <v>128</v>
      </c>
      <c r="G3" s="60" t="s">
        <v>130</v>
      </c>
      <c r="H3" s="119" t="s">
        <v>131</v>
      </c>
    </row>
    <row r="4">
      <c r="A4" s="28"/>
      <c r="B4" s="30">
        <v>3.0</v>
      </c>
      <c r="C4" s="32" t="s">
        <v>31</v>
      </c>
      <c r="D4" s="54" t="s">
        <v>10</v>
      </c>
      <c r="E4" s="120" t="s">
        <v>133</v>
      </c>
      <c r="F4" s="117" t="s">
        <v>128</v>
      </c>
      <c r="G4" s="60" t="s">
        <v>134</v>
      </c>
      <c r="H4" s="119" t="s">
        <v>131</v>
      </c>
    </row>
    <row r="5">
      <c r="A5" s="28"/>
      <c r="B5" s="30">
        <v>4.0</v>
      </c>
      <c r="C5" s="32" t="s">
        <v>35</v>
      </c>
      <c r="D5" s="54" t="s">
        <v>36</v>
      </c>
      <c r="E5" s="120" t="s">
        <v>135</v>
      </c>
      <c r="F5" s="117" t="s">
        <v>136</v>
      </c>
      <c r="G5" s="60" t="s">
        <v>130</v>
      </c>
      <c r="H5" s="119" t="s">
        <v>131</v>
      </c>
    </row>
    <row r="6">
      <c r="A6" s="40"/>
      <c r="B6" s="62">
        <v>5.0</v>
      </c>
      <c r="C6" s="64" t="s">
        <v>61</v>
      </c>
      <c r="D6" s="76"/>
      <c r="E6" s="77"/>
      <c r="F6" s="67"/>
      <c r="G6" s="67"/>
      <c r="H6" s="69"/>
    </row>
    <row r="7">
      <c r="A7" s="11" t="s">
        <v>40</v>
      </c>
      <c r="B7" s="13">
        <v>1.0</v>
      </c>
      <c r="C7" s="15" t="s">
        <v>9</v>
      </c>
      <c r="D7" s="18" t="s">
        <v>41</v>
      </c>
      <c r="E7" s="120" t="s">
        <v>140</v>
      </c>
      <c r="F7" s="60" t="s">
        <v>141</v>
      </c>
      <c r="G7" s="60" t="s">
        <v>130</v>
      </c>
      <c r="H7" s="119" t="s">
        <v>131</v>
      </c>
    </row>
    <row r="8">
      <c r="A8" s="28"/>
      <c r="B8" s="30">
        <v>2.0</v>
      </c>
      <c r="C8" s="32" t="s">
        <v>23</v>
      </c>
      <c r="D8" s="54" t="s">
        <v>25</v>
      </c>
      <c r="E8" s="115" t="s">
        <v>142</v>
      </c>
      <c r="F8" s="60" t="s">
        <v>128</v>
      </c>
      <c r="G8" s="60" t="s">
        <v>134</v>
      </c>
      <c r="H8" s="119" t="s">
        <v>131</v>
      </c>
    </row>
    <row r="9">
      <c r="A9" s="28"/>
      <c r="B9" s="30">
        <v>3.0</v>
      </c>
      <c r="C9" s="32" t="s">
        <v>31</v>
      </c>
      <c r="D9" s="54" t="s">
        <v>10</v>
      </c>
      <c r="E9" s="120" t="s">
        <v>145</v>
      </c>
      <c r="F9" s="60" t="s">
        <v>146</v>
      </c>
      <c r="G9" s="60" t="s">
        <v>134</v>
      </c>
      <c r="H9" s="119" t="s">
        <v>131</v>
      </c>
    </row>
    <row r="10">
      <c r="A10" s="28"/>
      <c r="B10" s="30">
        <v>4.0</v>
      </c>
      <c r="C10" s="32" t="s">
        <v>35</v>
      </c>
      <c r="D10" s="54" t="s">
        <v>51</v>
      </c>
      <c r="E10" s="115" t="s">
        <v>148</v>
      </c>
      <c r="F10" s="60" t="s">
        <v>149</v>
      </c>
      <c r="G10" s="60" t="s">
        <v>130</v>
      </c>
      <c r="H10" s="119" t="s">
        <v>131</v>
      </c>
    </row>
    <row r="11">
      <c r="A11" s="40"/>
      <c r="B11" s="62">
        <v>5.0</v>
      </c>
      <c r="C11" s="64" t="s">
        <v>61</v>
      </c>
      <c r="D11" s="76"/>
      <c r="E11" s="77"/>
      <c r="F11" s="67"/>
      <c r="G11" s="67"/>
      <c r="H11" s="69"/>
    </row>
    <row r="12">
      <c r="A12" s="11" t="s">
        <v>56</v>
      </c>
      <c r="B12" s="13">
        <v>1.0</v>
      </c>
      <c r="C12" s="15" t="s">
        <v>9</v>
      </c>
      <c r="D12" s="18" t="s">
        <v>25</v>
      </c>
      <c r="E12" s="115" t="s">
        <v>153</v>
      </c>
      <c r="F12" s="60" t="s">
        <v>154</v>
      </c>
      <c r="G12" s="60" t="s">
        <v>130</v>
      </c>
      <c r="H12" s="119" t="s">
        <v>131</v>
      </c>
    </row>
    <row r="13">
      <c r="A13" s="28"/>
      <c r="B13" s="30">
        <v>2.0</v>
      </c>
      <c r="C13" s="32" t="s">
        <v>23</v>
      </c>
      <c r="D13" s="54" t="s">
        <v>50</v>
      </c>
      <c r="E13" s="80"/>
      <c r="F13" s="117"/>
      <c r="G13" s="60" t="s">
        <v>57</v>
      </c>
      <c r="H13" s="119" t="s">
        <v>158</v>
      </c>
    </row>
    <row r="14">
      <c r="A14" s="28"/>
      <c r="B14" s="30">
        <v>3.0</v>
      </c>
      <c r="C14" s="32" t="s">
        <v>31</v>
      </c>
      <c r="D14" s="54" t="s">
        <v>51</v>
      </c>
      <c r="E14" s="115" t="s">
        <v>161</v>
      </c>
      <c r="F14" s="60" t="s">
        <v>149</v>
      </c>
      <c r="G14" s="60" t="s">
        <v>130</v>
      </c>
      <c r="H14" s="119" t="s">
        <v>131</v>
      </c>
    </row>
    <row r="15">
      <c r="A15" s="28"/>
      <c r="B15" s="30">
        <v>4.0</v>
      </c>
      <c r="C15" s="32" t="s">
        <v>35</v>
      </c>
      <c r="D15" s="54" t="s">
        <v>10</v>
      </c>
      <c r="E15" s="120" t="s">
        <v>163</v>
      </c>
      <c r="F15" s="60" t="s">
        <v>165</v>
      </c>
      <c r="G15" s="60" t="s">
        <v>134</v>
      </c>
      <c r="H15" s="119" t="s">
        <v>131</v>
      </c>
    </row>
    <row r="16">
      <c r="A16" s="40"/>
      <c r="B16" s="62">
        <v>5.0</v>
      </c>
      <c r="C16" s="64" t="s">
        <v>61</v>
      </c>
      <c r="D16" s="76" t="s">
        <v>70</v>
      </c>
      <c r="E16" s="120" t="s">
        <v>167</v>
      </c>
      <c r="F16" s="60" t="s">
        <v>169</v>
      </c>
      <c r="G16" s="60" t="s">
        <v>130</v>
      </c>
      <c r="H16" s="119" t="s">
        <v>131</v>
      </c>
    </row>
    <row r="17">
      <c r="A17" s="11" t="s">
        <v>90</v>
      </c>
      <c r="B17" s="13">
        <v>1.0</v>
      </c>
      <c r="C17" s="15" t="s">
        <v>9</v>
      </c>
      <c r="D17" s="18" t="s">
        <v>51</v>
      </c>
      <c r="E17" s="115" t="s">
        <v>171</v>
      </c>
      <c r="F17" s="60" t="s">
        <v>149</v>
      </c>
      <c r="G17" s="60" t="s">
        <v>130</v>
      </c>
      <c r="H17" s="119" t="s">
        <v>131</v>
      </c>
    </row>
    <row r="18">
      <c r="A18" s="28"/>
      <c r="B18" s="30">
        <v>2.0</v>
      </c>
      <c r="C18" s="32" t="s">
        <v>23</v>
      </c>
      <c r="D18" s="54" t="s">
        <v>10</v>
      </c>
      <c r="E18" s="120" t="s">
        <v>172</v>
      </c>
      <c r="F18" s="60" t="s">
        <v>154</v>
      </c>
      <c r="G18" s="60" t="s">
        <v>130</v>
      </c>
      <c r="H18" s="119" t="s">
        <v>131</v>
      </c>
    </row>
    <row r="19">
      <c r="A19" s="28"/>
      <c r="B19" s="30">
        <v>3.0</v>
      </c>
      <c r="C19" s="32" t="s">
        <v>31</v>
      </c>
      <c r="D19" s="54" t="s">
        <v>25</v>
      </c>
      <c r="E19" s="120" t="s">
        <v>175</v>
      </c>
      <c r="F19" s="60" t="s">
        <v>154</v>
      </c>
      <c r="G19" s="60" t="s">
        <v>130</v>
      </c>
      <c r="H19" s="119" t="s">
        <v>131</v>
      </c>
    </row>
    <row r="20">
      <c r="A20" s="28"/>
      <c r="B20" s="30">
        <v>4.0</v>
      </c>
      <c r="C20" s="32" t="s">
        <v>35</v>
      </c>
      <c r="D20" s="54" t="s">
        <v>50</v>
      </c>
      <c r="E20" s="77"/>
      <c r="F20" s="67"/>
      <c r="G20" s="67"/>
      <c r="H20" s="119" t="s">
        <v>177</v>
      </c>
    </row>
    <row r="21" ht="15.75" customHeight="1">
      <c r="A21" s="40"/>
      <c r="B21" s="62">
        <v>5.0</v>
      </c>
      <c r="C21" s="64" t="s">
        <v>61</v>
      </c>
      <c r="D21" s="76"/>
      <c r="E21" s="77"/>
      <c r="F21" s="67"/>
      <c r="G21" s="67"/>
      <c r="H21" s="6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4.75"/>
    <col customWidth="1" min="7" max="7" width="25.38"/>
    <col customWidth="1" min="8" max="8" width="16.25"/>
    <col customWidth="1" min="9" max="27" width="7.63"/>
  </cols>
  <sheetData>
    <row r="1">
      <c r="A1" s="1" t="s">
        <v>0</v>
      </c>
      <c r="B1" s="1" t="s">
        <v>1</v>
      </c>
      <c r="C1" s="1" t="s">
        <v>2</v>
      </c>
      <c r="D1" s="1" t="s">
        <v>3</v>
      </c>
      <c r="E1" s="3" t="s">
        <v>4</v>
      </c>
      <c r="F1" s="5" t="s">
        <v>5</v>
      </c>
      <c r="G1" s="12" t="s">
        <v>6</v>
      </c>
      <c r="H1" s="9" t="s">
        <v>7</v>
      </c>
    </row>
    <row r="2">
      <c r="A2" s="11" t="s">
        <v>8</v>
      </c>
      <c r="B2" s="13">
        <v>1.0</v>
      </c>
      <c r="C2" s="15" t="s">
        <v>9</v>
      </c>
      <c r="D2" s="18" t="s">
        <v>50</v>
      </c>
      <c r="E2" s="20" t="s">
        <v>55</v>
      </c>
      <c r="F2" s="123" t="s">
        <v>13</v>
      </c>
      <c r="G2" s="19" t="s">
        <v>57</v>
      </c>
      <c r="H2" s="24" t="s">
        <v>64</v>
      </c>
    </row>
    <row r="3">
      <c r="A3" s="28"/>
      <c r="B3" s="30">
        <v>2.0</v>
      </c>
      <c r="C3" s="32" t="s">
        <v>23</v>
      </c>
      <c r="D3" s="54" t="s">
        <v>51</v>
      </c>
      <c r="E3" s="58" t="s">
        <v>155</v>
      </c>
      <c r="F3" s="19" t="s">
        <v>156</v>
      </c>
      <c r="G3" s="124" t="s">
        <v>157</v>
      </c>
      <c r="H3" s="57" t="s">
        <v>159</v>
      </c>
    </row>
    <row r="4">
      <c r="A4" s="28"/>
      <c r="B4" s="30">
        <v>3.0</v>
      </c>
      <c r="C4" s="32" t="s">
        <v>31</v>
      </c>
      <c r="D4" s="54" t="s">
        <v>41</v>
      </c>
      <c r="E4" s="58" t="s">
        <v>162</v>
      </c>
      <c r="F4" s="19" t="s">
        <v>13</v>
      </c>
      <c r="G4" s="19" t="s">
        <v>157</v>
      </c>
      <c r="H4" s="57" t="s">
        <v>159</v>
      </c>
    </row>
    <row r="5">
      <c r="A5" s="28"/>
      <c r="B5" s="30">
        <v>4.0</v>
      </c>
      <c r="C5" s="32" t="s">
        <v>35</v>
      </c>
      <c r="D5" s="54" t="s">
        <v>25</v>
      </c>
      <c r="E5" s="58" t="s">
        <v>166</v>
      </c>
      <c r="F5" s="19" t="s">
        <v>168</v>
      </c>
      <c r="G5" s="19" t="s">
        <v>157</v>
      </c>
      <c r="H5" s="57" t="s">
        <v>159</v>
      </c>
    </row>
    <row r="6">
      <c r="A6" s="40"/>
      <c r="B6" s="62">
        <v>5.0</v>
      </c>
      <c r="C6" s="64" t="s">
        <v>61</v>
      </c>
      <c r="D6" s="76"/>
      <c r="E6" s="77"/>
      <c r="F6" s="67"/>
      <c r="G6" s="67"/>
      <c r="H6" s="69"/>
    </row>
    <row r="7">
      <c r="A7" s="11" t="s">
        <v>40</v>
      </c>
      <c r="B7" s="13">
        <v>1.0</v>
      </c>
      <c r="C7" s="15" t="s">
        <v>9</v>
      </c>
      <c r="D7" s="18" t="s">
        <v>25</v>
      </c>
      <c r="E7" s="60" t="s">
        <v>174</v>
      </c>
      <c r="F7" s="60" t="s">
        <v>13</v>
      </c>
      <c r="G7" s="60" t="s">
        <v>157</v>
      </c>
      <c r="H7" s="75" t="s">
        <v>159</v>
      </c>
    </row>
    <row r="8">
      <c r="A8" s="28"/>
      <c r="B8" s="30">
        <v>2.0</v>
      </c>
      <c r="C8" s="32" t="s">
        <v>23</v>
      </c>
      <c r="D8" s="54" t="s">
        <v>50</v>
      </c>
      <c r="E8" s="60" t="s">
        <v>69</v>
      </c>
      <c r="F8" s="60" t="s">
        <v>13</v>
      </c>
      <c r="G8" s="60" t="s">
        <v>57</v>
      </c>
      <c r="H8" s="75" t="s">
        <v>64</v>
      </c>
    </row>
    <row r="9">
      <c r="A9" s="28"/>
      <c r="B9" s="30">
        <v>3.0</v>
      </c>
      <c r="C9" s="32" t="s">
        <v>31</v>
      </c>
      <c r="D9" s="54" t="s">
        <v>51</v>
      </c>
      <c r="E9" s="60" t="s">
        <v>178</v>
      </c>
      <c r="F9" s="60" t="s">
        <v>179</v>
      </c>
      <c r="G9" s="60" t="s">
        <v>180</v>
      </c>
      <c r="H9" s="75" t="s">
        <v>159</v>
      </c>
    </row>
    <row r="10">
      <c r="A10" s="28"/>
      <c r="B10" s="30">
        <v>4.0</v>
      </c>
      <c r="C10" s="32" t="s">
        <v>35</v>
      </c>
      <c r="D10" s="54" t="s">
        <v>10</v>
      </c>
      <c r="E10" s="60" t="s">
        <v>182</v>
      </c>
      <c r="F10" s="60" t="s">
        <v>183</v>
      </c>
      <c r="G10" s="60" t="s">
        <v>157</v>
      </c>
      <c r="H10" s="75" t="s">
        <v>159</v>
      </c>
    </row>
    <row r="11">
      <c r="A11" s="40"/>
      <c r="B11" s="62">
        <v>5.0</v>
      </c>
      <c r="C11" s="64" t="s">
        <v>61</v>
      </c>
      <c r="D11" s="76"/>
      <c r="E11" s="77"/>
      <c r="F11" s="67"/>
      <c r="G11" s="67"/>
      <c r="H11" s="69"/>
    </row>
    <row r="12">
      <c r="A12" s="11" t="s">
        <v>56</v>
      </c>
      <c r="B12" s="13">
        <v>1.0</v>
      </c>
      <c r="C12" s="15" t="s">
        <v>9</v>
      </c>
      <c r="D12" s="18" t="s">
        <v>10</v>
      </c>
      <c r="E12" s="86" t="s">
        <v>185</v>
      </c>
      <c r="F12" s="60" t="s">
        <v>186</v>
      </c>
      <c r="G12" s="60" t="s">
        <v>157</v>
      </c>
      <c r="H12" s="75" t="s">
        <v>159</v>
      </c>
    </row>
    <row r="13">
      <c r="A13" s="28"/>
      <c r="B13" s="30">
        <v>2.0</v>
      </c>
      <c r="C13" s="32" t="s">
        <v>23</v>
      </c>
      <c r="D13" s="54" t="s">
        <v>50</v>
      </c>
      <c r="E13" s="86" t="s">
        <v>187</v>
      </c>
      <c r="F13" s="60" t="s">
        <v>13</v>
      </c>
      <c r="G13" s="60" t="s">
        <v>188</v>
      </c>
      <c r="H13" s="75" t="s">
        <v>64</v>
      </c>
    </row>
    <row r="14">
      <c r="A14" s="28"/>
      <c r="B14" s="30">
        <v>3.0</v>
      </c>
      <c r="C14" s="32" t="s">
        <v>31</v>
      </c>
      <c r="D14" s="54" t="s">
        <v>70</v>
      </c>
      <c r="E14" s="86" t="s">
        <v>189</v>
      </c>
      <c r="F14" s="60" t="s">
        <v>13</v>
      </c>
      <c r="G14" s="60" t="s">
        <v>157</v>
      </c>
      <c r="H14" s="75" t="s">
        <v>159</v>
      </c>
    </row>
    <row r="15">
      <c r="A15" s="28"/>
      <c r="B15" s="30">
        <v>4.0</v>
      </c>
      <c r="C15" s="32" t="s">
        <v>35</v>
      </c>
      <c r="D15" s="54" t="s">
        <v>25</v>
      </c>
      <c r="E15" s="86" t="s">
        <v>190</v>
      </c>
      <c r="F15" s="60" t="s">
        <v>191</v>
      </c>
      <c r="G15" s="60" t="s">
        <v>157</v>
      </c>
      <c r="H15" s="75" t="s">
        <v>159</v>
      </c>
    </row>
    <row r="16">
      <c r="A16" s="40"/>
      <c r="B16" s="62">
        <v>5.0</v>
      </c>
      <c r="C16" s="64" t="s">
        <v>61</v>
      </c>
      <c r="D16" s="76" t="s">
        <v>51</v>
      </c>
      <c r="E16" s="86" t="s">
        <v>192</v>
      </c>
      <c r="F16" s="60" t="s">
        <v>193</v>
      </c>
      <c r="G16" s="60" t="s">
        <v>194</v>
      </c>
      <c r="H16" s="75" t="s">
        <v>159</v>
      </c>
    </row>
    <row r="17">
      <c r="A17" s="11" t="s">
        <v>90</v>
      </c>
      <c r="B17" s="13">
        <v>1.0</v>
      </c>
      <c r="C17" s="15" t="s">
        <v>9</v>
      </c>
      <c r="D17" s="18" t="s">
        <v>36</v>
      </c>
      <c r="E17" s="60"/>
      <c r="F17" s="60"/>
      <c r="G17" s="60" t="s">
        <v>180</v>
      </c>
      <c r="H17" s="75" t="s">
        <v>159</v>
      </c>
    </row>
    <row r="18">
      <c r="A18" s="28"/>
      <c r="B18" s="30">
        <v>2.0</v>
      </c>
      <c r="C18" s="32" t="s">
        <v>23</v>
      </c>
      <c r="D18" s="54" t="s">
        <v>25</v>
      </c>
      <c r="E18" s="60" t="s">
        <v>195</v>
      </c>
      <c r="F18" s="60" t="s">
        <v>196</v>
      </c>
      <c r="G18" s="60" t="s">
        <v>157</v>
      </c>
      <c r="H18" s="75" t="s">
        <v>159</v>
      </c>
    </row>
    <row r="19">
      <c r="A19" s="28"/>
      <c r="B19" s="30">
        <v>3.0</v>
      </c>
      <c r="C19" s="32" t="s">
        <v>31</v>
      </c>
      <c r="D19" s="54" t="s">
        <v>10</v>
      </c>
      <c r="E19" s="60" t="s">
        <v>197</v>
      </c>
      <c r="F19" s="60" t="s">
        <v>198</v>
      </c>
      <c r="G19" s="60" t="s">
        <v>157</v>
      </c>
      <c r="H19" s="75" t="s">
        <v>159</v>
      </c>
    </row>
    <row r="20">
      <c r="A20" s="28"/>
      <c r="B20" s="30">
        <v>4.0</v>
      </c>
      <c r="C20" s="32" t="s">
        <v>35</v>
      </c>
      <c r="D20" s="54" t="s">
        <v>51</v>
      </c>
      <c r="E20" s="60" t="s">
        <v>199</v>
      </c>
      <c r="F20" s="60" t="s">
        <v>200</v>
      </c>
      <c r="G20" s="60" t="s">
        <v>201</v>
      </c>
      <c r="H20" s="75" t="s">
        <v>159</v>
      </c>
    </row>
    <row r="21" ht="15.75" customHeight="1">
      <c r="A21" s="40"/>
      <c r="B21" s="62">
        <v>5.0</v>
      </c>
      <c r="C21" s="64" t="s">
        <v>61</v>
      </c>
      <c r="D21" s="76"/>
      <c r="E21" s="77"/>
      <c r="F21" s="67"/>
      <c r="G21" s="67"/>
      <c r="H21" s="69"/>
    </row>
    <row r="22" ht="15.75" customHeight="1">
      <c r="F22" s="127" t="s">
        <v>202</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0.5"/>
    <col customWidth="1" min="7" max="7" width="22.13"/>
    <col customWidth="1" min="8" max="8" width="15.63"/>
    <col customWidth="1" min="9" max="27" width="7.63"/>
  </cols>
  <sheetData>
    <row r="1">
      <c r="A1" s="1" t="s">
        <v>0</v>
      </c>
      <c r="B1" s="1" t="s">
        <v>1</v>
      </c>
      <c r="C1" s="1" t="s">
        <v>2</v>
      </c>
      <c r="D1" s="1" t="s">
        <v>3</v>
      </c>
      <c r="E1" s="8" t="s">
        <v>4</v>
      </c>
      <c r="F1" s="10" t="s">
        <v>5</v>
      </c>
      <c r="G1" s="7" t="s">
        <v>6</v>
      </c>
      <c r="H1" s="9" t="s">
        <v>7</v>
      </c>
    </row>
    <row r="2">
      <c r="A2" s="11" t="s">
        <v>8</v>
      </c>
      <c r="B2" s="13">
        <v>1.0</v>
      </c>
      <c r="C2" s="15" t="s">
        <v>9</v>
      </c>
      <c r="D2" s="18" t="s">
        <v>41</v>
      </c>
      <c r="E2" s="20" t="s">
        <v>203</v>
      </c>
      <c r="F2" s="123" t="s">
        <v>204</v>
      </c>
      <c r="G2" s="63" t="s">
        <v>205</v>
      </c>
      <c r="H2" s="24" t="s">
        <v>206</v>
      </c>
    </row>
    <row r="3">
      <c r="A3" s="28"/>
      <c r="B3" s="30">
        <v>2.0</v>
      </c>
      <c r="C3" s="32" t="s">
        <v>23</v>
      </c>
      <c r="D3" s="54" t="s">
        <v>25</v>
      </c>
      <c r="E3" s="58" t="s">
        <v>207</v>
      </c>
      <c r="F3" s="19" t="s">
        <v>208</v>
      </c>
      <c r="G3" s="130" t="s">
        <v>205</v>
      </c>
      <c r="H3" s="57" t="s">
        <v>206</v>
      </c>
    </row>
    <row r="4">
      <c r="A4" s="28"/>
      <c r="B4" s="30">
        <v>3.0</v>
      </c>
      <c r="C4" s="32" t="s">
        <v>31</v>
      </c>
      <c r="D4" s="54" t="s">
        <v>18</v>
      </c>
      <c r="E4" s="58" t="s">
        <v>20</v>
      </c>
      <c r="F4" s="19" t="s">
        <v>106</v>
      </c>
      <c r="G4" s="63" t="s">
        <v>107</v>
      </c>
      <c r="H4" s="57" t="s">
        <v>206</v>
      </c>
    </row>
    <row r="5">
      <c r="A5" s="28"/>
      <c r="B5" s="30">
        <v>4.0</v>
      </c>
      <c r="C5" s="32" t="s">
        <v>35</v>
      </c>
      <c r="D5" s="54" t="s">
        <v>51</v>
      </c>
      <c r="E5" s="58" t="s">
        <v>209</v>
      </c>
      <c r="F5" s="19" t="s">
        <v>210</v>
      </c>
      <c r="G5" s="63" t="s">
        <v>205</v>
      </c>
      <c r="H5" s="57" t="s">
        <v>206</v>
      </c>
    </row>
    <row r="6">
      <c r="A6" s="40"/>
      <c r="B6" s="62">
        <v>5.0</v>
      </c>
      <c r="C6" s="64" t="s">
        <v>61</v>
      </c>
      <c r="D6" s="76"/>
      <c r="E6" s="77"/>
      <c r="F6" s="67"/>
      <c r="G6" s="78"/>
      <c r="H6" s="69"/>
    </row>
    <row r="7">
      <c r="A7" s="11" t="s">
        <v>40</v>
      </c>
      <c r="B7" s="13">
        <v>1.0</v>
      </c>
      <c r="C7" s="15" t="s">
        <v>9</v>
      </c>
      <c r="D7" s="18" t="s">
        <v>211</v>
      </c>
      <c r="E7" s="86" t="s">
        <v>212</v>
      </c>
      <c r="F7" s="60" t="s">
        <v>213</v>
      </c>
      <c r="G7" s="90" t="s">
        <v>205</v>
      </c>
      <c r="H7" s="75" t="s">
        <v>214</v>
      </c>
    </row>
    <row r="8">
      <c r="A8" s="28"/>
      <c r="B8" s="30">
        <v>2.0</v>
      </c>
      <c r="C8" s="32" t="s">
        <v>23</v>
      </c>
      <c r="D8" s="54" t="s">
        <v>10</v>
      </c>
      <c r="E8" s="86" t="s">
        <v>145</v>
      </c>
      <c r="F8" s="60" t="s">
        <v>208</v>
      </c>
      <c r="G8" s="90" t="s">
        <v>205</v>
      </c>
      <c r="H8" s="75" t="s">
        <v>206</v>
      </c>
    </row>
    <row r="9">
      <c r="A9" s="28"/>
      <c r="B9" s="30">
        <v>3.0</v>
      </c>
      <c r="C9" s="32" t="s">
        <v>31</v>
      </c>
      <c r="D9" s="54" t="s">
        <v>25</v>
      </c>
      <c r="E9" s="86" t="s">
        <v>215</v>
      </c>
      <c r="F9" s="60" t="s">
        <v>216</v>
      </c>
      <c r="G9" s="90" t="s">
        <v>205</v>
      </c>
      <c r="H9" s="75" t="s">
        <v>206</v>
      </c>
    </row>
    <row r="10">
      <c r="A10" s="28"/>
      <c r="B10" s="30">
        <v>4.0</v>
      </c>
      <c r="C10" s="32" t="s">
        <v>35</v>
      </c>
      <c r="D10" s="54" t="s">
        <v>50</v>
      </c>
      <c r="E10" s="80" t="s">
        <v>55</v>
      </c>
      <c r="F10" s="117" t="s">
        <v>13</v>
      </c>
      <c r="G10" s="82" t="s">
        <v>57</v>
      </c>
      <c r="H10" s="75" t="s">
        <v>219</v>
      </c>
    </row>
    <row r="11">
      <c r="A11" s="40"/>
      <c r="B11" s="62">
        <v>5.0</v>
      </c>
      <c r="C11" s="64" t="s">
        <v>61</v>
      </c>
      <c r="D11" s="76"/>
      <c r="E11" s="77"/>
      <c r="F11" s="67"/>
      <c r="G11" s="78"/>
      <c r="H11" s="69"/>
    </row>
    <row r="12">
      <c r="A12" s="11" t="s">
        <v>56</v>
      </c>
      <c r="B12" s="13">
        <v>1.0</v>
      </c>
      <c r="C12" s="15" t="s">
        <v>9</v>
      </c>
      <c r="D12" s="18" t="s">
        <v>222</v>
      </c>
      <c r="E12" s="86" t="s">
        <v>223</v>
      </c>
      <c r="F12" s="60" t="s">
        <v>224</v>
      </c>
      <c r="G12" s="90" t="s">
        <v>205</v>
      </c>
      <c r="H12" s="75" t="s">
        <v>206</v>
      </c>
    </row>
    <row r="13">
      <c r="A13" s="28"/>
      <c r="B13" s="30">
        <v>2.0</v>
      </c>
      <c r="C13" s="32" t="s">
        <v>23</v>
      </c>
      <c r="D13" s="54" t="s">
        <v>25</v>
      </c>
      <c r="E13" s="86" t="s">
        <v>227</v>
      </c>
      <c r="F13" s="60" t="s">
        <v>208</v>
      </c>
      <c r="G13" s="90" t="s">
        <v>205</v>
      </c>
      <c r="H13" s="75" t="s">
        <v>206</v>
      </c>
    </row>
    <row r="14">
      <c r="A14" s="28"/>
      <c r="B14" s="30">
        <v>3.0</v>
      </c>
      <c r="C14" s="32" t="s">
        <v>31</v>
      </c>
      <c r="D14" s="54" t="s">
        <v>50</v>
      </c>
      <c r="E14" s="80" t="s">
        <v>69</v>
      </c>
      <c r="F14" s="117" t="s">
        <v>13</v>
      </c>
      <c r="G14" s="90" t="s">
        <v>57</v>
      </c>
      <c r="H14" s="75" t="s">
        <v>219</v>
      </c>
    </row>
    <row r="15">
      <c r="A15" s="28"/>
      <c r="B15" s="30">
        <v>4.0</v>
      </c>
      <c r="C15" s="32" t="s">
        <v>35</v>
      </c>
      <c r="D15" s="54" t="s">
        <v>70</v>
      </c>
      <c r="E15" s="86" t="s">
        <v>229</v>
      </c>
      <c r="F15" s="60" t="s">
        <v>230</v>
      </c>
      <c r="G15" s="90" t="s">
        <v>205</v>
      </c>
      <c r="H15" s="75" t="s">
        <v>206</v>
      </c>
    </row>
    <row r="16">
      <c r="A16" s="40"/>
      <c r="B16" s="62">
        <v>5.0</v>
      </c>
      <c r="C16" s="64" t="s">
        <v>61</v>
      </c>
      <c r="D16" s="76" t="s">
        <v>51</v>
      </c>
      <c r="E16" s="86" t="s">
        <v>231</v>
      </c>
      <c r="F16" s="60" t="s">
        <v>213</v>
      </c>
      <c r="G16" s="90" t="s">
        <v>205</v>
      </c>
      <c r="H16" s="75" t="s">
        <v>206</v>
      </c>
    </row>
    <row r="17">
      <c r="A17" s="11" t="s">
        <v>90</v>
      </c>
      <c r="B17" s="13">
        <v>1.0</v>
      </c>
      <c r="C17" s="15" t="s">
        <v>9</v>
      </c>
      <c r="D17" s="18" t="s">
        <v>232</v>
      </c>
      <c r="E17" s="86" t="s">
        <v>233</v>
      </c>
      <c r="F17" s="60" t="s">
        <v>224</v>
      </c>
      <c r="G17" s="90" t="s">
        <v>205</v>
      </c>
      <c r="H17" s="75" t="s">
        <v>214</v>
      </c>
    </row>
    <row r="18">
      <c r="A18" s="28"/>
      <c r="B18" s="30">
        <v>2.0</v>
      </c>
      <c r="C18" s="32" t="s">
        <v>23</v>
      </c>
      <c r="D18" s="54" t="s">
        <v>10</v>
      </c>
      <c r="E18" s="86" t="s">
        <v>234</v>
      </c>
      <c r="F18" s="60" t="s">
        <v>208</v>
      </c>
      <c r="G18" s="90" t="s">
        <v>205</v>
      </c>
      <c r="H18" s="75" t="s">
        <v>206</v>
      </c>
    </row>
    <row r="19">
      <c r="A19" s="28"/>
      <c r="B19" s="30">
        <v>3.0</v>
      </c>
      <c r="C19" s="32" t="s">
        <v>31</v>
      </c>
      <c r="D19" s="54" t="s">
        <v>51</v>
      </c>
      <c r="E19" s="86" t="s">
        <v>235</v>
      </c>
      <c r="F19" s="60" t="s">
        <v>210</v>
      </c>
      <c r="G19" s="90" t="s">
        <v>205</v>
      </c>
      <c r="H19" s="75" t="s">
        <v>206</v>
      </c>
    </row>
    <row r="20">
      <c r="A20" s="28"/>
      <c r="B20" s="30">
        <v>4.0</v>
      </c>
      <c r="C20" s="32" t="s">
        <v>35</v>
      </c>
      <c r="D20" s="54" t="s">
        <v>36</v>
      </c>
      <c r="E20" s="86" t="s">
        <v>236</v>
      </c>
      <c r="F20" s="60" t="s">
        <v>38</v>
      </c>
      <c r="G20" s="90" t="s">
        <v>205</v>
      </c>
      <c r="H20" s="75" t="s">
        <v>206</v>
      </c>
    </row>
    <row r="21" ht="15.75" customHeight="1">
      <c r="A21" s="40"/>
      <c r="B21" s="62">
        <v>5.0</v>
      </c>
      <c r="C21" s="64" t="s">
        <v>61</v>
      </c>
      <c r="D21" s="76"/>
      <c r="E21" s="77"/>
      <c r="F21" s="67"/>
      <c r="G21" s="78"/>
      <c r="H21" s="6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9.38"/>
    <col customWidth="1" min="7" max="7" width="22.25"/>
    <col customWidth="1" min="8" max="8" width="21.38"/>
    <col customWidth="1" min="9" max="27" width="7.63"/>
  </cols>
  <sheetData>
    <row r="1">
      <c r="A1" s="4" t="s">
        <v>0</v>
      </c>
      <c r="B1" s="4" t="s">
        <v>1</v>
      </c>
      <c r="C1" s="4" t="s">
        <v>2</v>
      </c>
      <c r="D1" s="4" t="s">
        <v>3</v>
      </c>
      <c r="E1" s="128" t="s">
        <v>4</v>
      </c>
      <c r="F1" s="129" t="s">
        <v>5</v>
      </c>
      <c r="G1" s="131" t="s">
        <v>6</v>
      </c>
      <c r="H1" s="14" t="s">
        <v>7</v>
      </c>
    </row>
    <row r="2">
      <c r="A2" s="132" t="s">
        <v>8</v>
      </c>
      <c r="B2" s="133">
        <v>1.0</v>
      </c>
      <c r="C2" s="134" t="s">
        <v>9</v>
      </c>
      <c r="D2" s="135" t="s">
        <v>211</v>
      </c>
      <c r="E2" s="136" t="s">
        <v>217</v>
      </c>
      <c r="F2" s="137" t="s">
        <v>218</v>
      </c>
      <c r="G2" s="139" t="s">
        <v>221</v>
      </c>
      <c r="H2" s="141" t="s">
        <v>226</v>
      </c>
    </row>
    <row r="3">
      <c r="A3" s="28"/>
      <c r="B3" s="142">
        <v>2.0</v>
      </c>
      <c r="C3" s="143" t="s">
        <v>23</v>
      </c>
      <c r="D3" s="145" t="s">
        <v>18</v>
      </c>
      <c r="E3" s="147" t="s">
        <v>237</v>
      </c>
      <c r="F3" s="148" t="s">
        <v>123</v>
      </c>
      <c r="G3" s="150" t="s">
        <v>107</v>
      </c>
      <c r="H3" s="152" t="s">
        <v>239</v>
      </c>
    </row>
    <row r="4">
      <c r="A4" s="28"/>
      <c r="B4" s="142">
        <v>3.0</v>
      </c>
      <c r="C4" s="143" t="s">
        <v>31</v>
      </c>
      <c r="D4" s="145" t="s">
        <v>232</v>
      </c>
      <c r="E4" s="147" t="s">
        <v>243</v>
      </c>
      <c r="F4" s="148" t="s">
        <v>244</v>
      </c>
      <c r="G4" s="139" t="s">
        <v>221</v>
      </c>
      <c r="H4" s="152" t="s">
        <v>226</v>
      </c>
    </row>
    <row r="5">
      <c r="A5" s="28"/>
      <c r="B5" s="142">
        <v>4.0</v>
      </c>
      <c r="C5" s="143" t="s">
        <v>35</v>
      </c>
      <c r="D5" s="145" t="s">
        <v>41</v>
      </c>
      <c r="E5" s="147" t="s">
        <v>203</v>
      </c>
      <c r="F5" s="157" t="s">
        <v>246</v>
      </c>
      <c r="G5" s="139" t="s">
        <v>221</v>
      </c>
      <c r="H5" s="152" t="s">
        <v>226</v>
      </c>
    </row>
    <row r="6">
      <c r="A6" s="40"/>
      <c r="B6" s="162">
        <v>5.0</v>
      </c>
      <c r="C6" s="164" t="s">
        <v>61</v>
      </c>
      <c r="D6" s="173"/>
      <c r="E6" s="175"/>
      <c r="F6" s="178"/>
      <c r="G6" s="178"/>
      <c r="H6" s="180"/>
    </row>
    <row r="7">
      <c r="A7" s="132" t="s">
        <v>40</v>
      </c>
      <c r="B7" s="133">
        <v>1.0</v>
      </c>
      <c r="C7" s="134" t="s">
        <v>9</v>
      </c>
      <c r="D7" s="135" t="s">
        <v>232</v>
      </c>
      <c r="E7" s="148" t="s">
        <v>45</v>
      </c>
      <c r="F7" s="150" t="s">
        <v>263</v>
      </c>
      <c r="G7" s="150" t="s">
        <v>221</v>
      </c>
      <c r="H7" s="152" t="s">
        <v>226</v>
      </c>
    </row>
    <row r="8">
      <c r="A8" s="28"/>
      <c r="B8" s="142">
        <v>2.0</v>
      </c>
      <c r="C8" s="143" t="s">
        <v>23</v>
      </c>
      <c r="D8" s="145" t="s">
        <v>10</v>
      </c>
      <c r="E8" s="148" t="s">
        <v>182</v>
      </c>
      <c r="F8" s="148" t="s">
        <v>244</v>
      </c>
      <c r="G8" s="150" t="s">
        <v>221</v>
      </c>
      <c r="H8" s="152" t="s">
        <v>226</v>
      </c>
    </row>
    <row r="9">
      <c r="A9" s="28"/>
      <c r="B9" s="142">
        <v>3.0</v>
      </c>
      <c r="C9" s="143" t="s">
        <v>31</v>
      </c>
      <c r="D9" s="145" t="s">
        <v>228</v>
      </c>
      <c r="E9" s="148" t="s">
        <v>266</v>
      </c>
      <c r="F9" s="148" t="s">
        <v>267</v>
      </c>
      <c r="G9" s="150" t="s">
        <v>57</v>
      </c>
      <c r="H9" s="152" t="s">
        <v>58</v>
      </c>
    </row>
    <row r="10">
      <c r="A10" s="28"/>
      <c r="B10" s="142">
        <v>4.0</v>
      </c>
      <c r="C10" s="143" t="s">
        <v>35</v>
      </c>
      <c r="D10" s="145" t="s">
        <v>51</v>
      </c>
      <c r="E10" s="148" t="s">
        <v>270</v>
      </c>
      <c r="F10" s="150" t="s">
        <v>271</v>
      </c>
      <c r="G10" s="150" t="s">
        <v>221</v>
      </c>
      <c r="H10" s="152" t="s">
        <v>226</v>
      </c>
    </row>
    <row r="11">
      <c r="A11" s="40"/>
      <c r="B11" s="162">
        <v>5.0</v>
      </c>
      <c r="C11" s="164" t="s">
        <v>61</v>
      </c>
      <c r="D11" s="173" t="s">
        <v>109</v>
      </c>
      <c r="E11" s="148" t="s">
        <v>272</v>
      </c>
      <c r="F11" s="139" t="s">
        <v>139</v>
      </c>
      <c r="G11" s="150" t="s">
        <v>273</v>
      </c>
      <c r="H11" s="152" t="s">
        <v>226</v>
      </c>
    </row>
    <row r="12">
      <c r="A12" s="132" t="s">
        <v>56</v>
      </c>
      <c r="B12" s="133">
        <v>1.0</v>
      </c>
      <c r="C12" s="134" t="s">
        <v>9</v>
      </c>
      <c r="D12" s="135" t="s">
        <v>241</v>
      </c>
      <c r="E12" s="147" t="s">
        <v>229</v>
      </c>
      <c r="F12" s="150" t="s">
        <v>278</v>
      </c>
      <c r="G12" s="150" t="s">
        <v>221</v>
      </c>
      <c r="H12" s="152" t="s">
        <v>226</v>
      </c>
    </row>
    <row r="13">
      <c r="A13" s="28"/>
      <c r="B13" s="142">
        <v>2.0</v>
      </c>
      <c r="C13" s="143" t="s">
        <v>23</v>
      </c>
      <c r="D13" s="145" t="s">
        <v>25</v>
      </c>
      <c r="E13" s="147" t="s">
        <v>283</v>
      </c>
      <c r="F13" s="148" t="s">
        <v>244</v>
      </c>
      <c r="G13" s="150" t="s">
        <v>221</v>
      </c>
      <c r="H13" s="152" t="s">
        <v>226</v>
      </c>
    </row>
    <row r="14">
      <c r="A14" s="28"/>
      <c r="B14" s="142">
        <v>3.0</v>
      </c>
      <c r="C14" s="143" t="s">
        <v>31</v>
      </c>
      <c r="D14" s="145" t="s">
        <v>222</v>
      </c>
      <c r="E14" s="147" t="s">
        <v>234</v>
      </c>
      <c r="F14" s="150" t="s">
        <v>286</v>
      </c>
      <c r="G14" s="150" t="s">
        <v>221</v>
      </c>
      <c r="H14" s="152" t="s">
        <v>226</v>
      </c>
    </row>
    <row r="15">
      <c r="A15" s="28"/>
      <c r="B15" s="142">
        <v>4.0</v>
      </c>
      <c r="C15" s="143" t="s">
        <v>35</v>
      </c>
      <c r="D15" s="145" t="s">
        <v>51</v>
      </c>
      <c r="E15" s="147" t="s">
        <v>288</v>
      </c>
      <c r="F15" s="150" t="s">
        <v>289</v>
      </c>
      <c r="G15" s="150" t="s">
        <v>221</v>
      </c>
      <c r="H15" s="152" t="s">
        <v>226</v>
      </c>
    </row>
    <row r="16">
      <c r="A16" s="40"/>
      <c r="B16" s="162">
        <v>5.0</v>
      </c>
      <c r="C16" s="164" t="s">
        <v>61</v>
      </c>
      <c r="D16" s="173"/>
      <c r="E16" s="175"/>
      <c r="F16" s="178"/>
      <c r="G16" s="178"/>
      <c r="H16" s="180"/>
    </row>
    <row r="17">
      <c r="A17" s="132" t="s">
        <v>90</v>
      </c>
      <c r="B17" s="133">
        <v>1.0</v>
      </c>
      <c r="C17" s="134" t="s">
        <v>9</v>
      </c>
      <c r="D17" s="135" t="s">
        <v>222</v>
      </c>
      <c r="E17" s="148" t="s">
        <v>293</v>
      </c>
      <c r="F17" s="148" t="s">
        <v>244</v>
      </c>
      <c r="G17" s="150" t="s">
        <v>221</v>
      </c>
      <c r="H17" s="152" t="s">
        <v>226</v>
      </c>
    </row>
    <row r="18">
      <c r="A18" s="28"/>
      <c r="B18" s="142">
        <v>2.0</v>
      </c>
      <c r="C18" s="143" t="s">
        <v>23</v>
      </c>
      <c r="D18" s="145" t="s">
        <v>25</v>
      </c>
      <c r="E18" s="148" t="s">
        <v>297</v>
      </c>
      <c r="F18" s="150" t="s">
        <v>216</v>
      </c>
      <c r="G18" s="150" t="s">
        <v>221</v>
      </c>
      <c r="H18" s="152" t="s">
        <v>226</v>
      </c>
    </row>
    <row r="19">
      <c r="A19" s="28"/>
      <c r="B19" s="142">
        <v>3.0</v>
      </c>
      <c r="C19" s="143" t="s">
        <v>31</v>
      </c>
      <c r="D19" s="145" t="s">
        <v>50</v>
      </c>
      <c r="E19" s="148" t="s">
        <v>69</v>
      </c>
      <c r="F19" s="148" t="s">
        <v>267</v>
      </c>
      <c r="G19" s="150" t="s">
        <v>57</v>
      </c>
      <c r="H19" s="152" t="s">
        <v>58</v>
      </c>
    </row>
    <row r="20">
      <c r="A20" s="28"/>
      <c r="B20" s="142">
        <v>4.0</v>
      </c>
      <c r="C20" s="143" t="s">
        <v>35</v>
      </c>
      <c r="D20" s="145" t="s">
        <v>211</v>
      </c>
      <c r="E20" s="148" t="s">
        <v>171</v>
      </c>
      <c r="F20" s="150" t="s">
        <v>304</v>
      </c>
      <c r="G20" s="150" t="s">
        <v>221</v>
      </c>
      <c r="H20" s="152" t="s">
        <v>226</v>
      </c>
    </row>
    <row r="21" ht="15.75" customHeight="1">
      <c r="A21" s="40"/>
      <c r="B21" s="162">
        <v>5.0</v>
      </c>
      <c r="C21" s="164" t="s">
        <v>61</v>
      </c>
      <c r="D21" s="173"/>
      <c r="E21" s="175"/>
      <c r="F21" s="178"/>
      <c r="G21" s="178"/>
      <c r="H21" s="18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0.38"/>
    <col customWidth="1" min="6" max="6" width="31.75"/>
    <col customWidth="1" min="7" max="8" width="23.38"/>
    <col customWidth="1" min="9" max="9" width="15.63"/>
    <col customWidth="1" min="10" max="28" width="7.63"/>
  </cols>
  <sheetData>
    <row r="1">
      <c r="A1" s="1" t="s">
        <v>0</v>
      </c>
      <c r="B1" s="1" t="s">
        <v>1</v>
      </c>
      <c r="C1" s="1" t="s">
        <v>2</v>
      </c>
      <c r="D1" s="1" t="s">
        <v>3</v>
      </c>
      <c r="E1" s="3" t="s">
        <v>4</v>
      </c>
      <c r="F1" s="10" t="s">
        <v>5</v>
      </c>
      <c r="G1" s="110" t="s">
        <v>6</v>
      </c>
      <c r="H1" s="138" t="s">
        <v>220</v>
      </c>
      <c r="I1" s="9" t="s">
        <v>7</v>
      </c>
    </row>
    <row r="2">
      <c r="A2" s="11" t="s">
        <v>8</v>
      </c>
      <c r="B2" s="13">
        <v>1.0</v>
      </c>
      <c r="C2" s="140" t="s">
        <v>225</v>
      </c>
      <c r="D2" s="17" t="s">
        <v>228</v>
      </c>
      <c r="E2" s="144" t="s">
        <v>55</v>
      </c>
      <c r="F2" s="146" t="s">
        <v>200</v>
      </c>
      <c r="G2" s="146" t="s">
        <v>57</v>
      </c>
      <c r="H2" s="149"/>
      <c r="I2" s="151" t="s">
        <v>238</v>
      </c>
    </row>
    <row r="3">
      <c r="A3" s="28"/>
      <c r="B3" s="30">
        <v>2.0</v>
      </c>
      <c r="C3" s="153" t="s">
        <v>240</v>
      </c>
      <c r="D3" s="34" t="s">
        <v>241</v>
      </c>
      <c r="E3" s="154" t="s">
        <v>242</v>
      </c>
      <c r="F3" s="155" t="s">
        <v>13</v>
      </c>
      <c r="G3" s="156" t="s">
        <v>60</v>
      </c>
      <c r="H3" s="127" t="s">
        <v>245</v>
      </c>
      <c r="I3" s="151" t="s">
        <v>19</v>
      </c>
    </row>
    <row r="4">
      <c r="A4" s="28"/>
      <c r="B4" s="30">
        <v>3.0</v>
      </c>
      <c r="C4" s="153" t="s">
        <v>247</v>
      </c>
      <c r="D4" s="34" t="s">
        <v>10</v>
      </c>
      <c r="E4" s="154" t="s">
        <v>248</v>
      </c>
      <c r="F4" s="155" t="s">
        <v>249</v>
      </c>
      <c r="G4" s="156" t="s">
        <v>60</v>
      </c>
      <c r="H4" s="127" t="s">
        <v>245</v>
      </c>
      <c r="I4" s="151" t="s">
        <v>19</v>
      </c>
    </row>
    <row r="5">
      <c r="A5" s="28"/>
      <c r="B5" s="30">
        <v>4.0</v>
      </c>
      <c r="C5" s="153" t="s">
        <v>250</v>
      </c>
      <c r="D5" s="34" t="s">
        <v>25</v>
      </c>
      <c r="E5" s="158" t="s">
        <v>251</v>
      </c>
      <c r="F5" s="155" t="s">
        <v>13</v>
      </c>
      <c r="G5" s="156" t="s">
        <v>60</v>
      </c>
      <c r="H5" s="127" t="s">
        <v>245</v>
      </c>
      <c r="I5" s="151" t="s">
        <v>19</v>
      </c>
    </row>
    <row r="6">
      <c r="A6" s="40"/>
      <c r="B6" s="62">
        <v>5.0</v>
      </c>
      <c r="C6" s="160" t="s">
        <v>252</v>
      </c>
      <c r="D6" s="66"/>
      <c r="E6" s="165"/>
      <c r="F6" s="165"/>
      <c r="G6" s="167"/>
      <c r="H6" s="169"/>
      <c r="I6" s="171"/>
    </row>
    <row r="7">
      <c r="A7" s="11" t="s">
        <v>40</v>
      </c>
      <c r="B7" s="13">
        <v>1.0</v>
      </c>
      <c r="C7" s="140" t="s">
        <v>225</v>
      </c>
      <c r="D7" s="17" t="s">
        <v>222</v>
      </c>
      <c r="E7" s="158" t="s">
        <v>256</v>
      </c>
      <c r="F7" s="158" t="s">
        <v>257</v>
      </c>
      <c r="G7" s="174" t="s">
        <v>60</v>
      </c>
      <c r="H7" s="127" t="s">
        <v>245</v>
      </c>
      <c r="I7" s="176" t="s">
        <v>19</v>
      </c>
    </row>
    <row r="8">
      <c r="A8" s="28"/>
      <c r="B8" s="30">
        <v>2.0</v>
      </c>
      <c r="C8" s="153" t="s">
        <v>240</v>
      </c>
      <c r="D8" s="34" t="s">
        <v>258</v>
      </c>
      <c r="E8" s="154" t="s">
        <v>259</v>
      </c>
      <c r="F8" s="154" t="s">
        <v>260</v>
      </c>
      <c r="G8" s="181" t="s">
        <v>262</v>
      </c>
      <c r="H8" s="182" t="s">
        <v>264</v>
      </c>
      <c r="I8" s="151" t="s">
        <v>265</v>
      </c>
    </row>
    <row r="9">
      <c r="A9" s="28"/>
      <c r="B9" s="30">
        <v>3.0</v>
      </c>
      <c r="C9" s="153" t="s">
        <v>247</v>
      </c>
      <c r="D9" s="34" t="s">
        <v>25</v>
      </c>
      <c r="E9" s="158" t="s">
        <v>268</v>
      </c>
      <c r="F9" s="184" t="s">
        <v>269</v>
      </c>
      <c r="G9" s="156" t="s">
        <v>60</v>
      </c>
      <c r="H9" s="127" t="s">
        <v>245</v>
      </c>
      <c r="I9" s="176" t="s">
        <v>19</v>
      </c>
    </row>
    <row r="10">
      <c r="A10" s="28"/>
      <c r="B10" s="30">
        <v>4.0</v>
      </c>
      <c r="C10" s="153" t="s">
        <v>250</v>
      </c>
      <c r="D10" s="34" t="s">
        <v>36</v>
      </c>
      <c r="E10" s="158" t="s">
        <v>274</v>
      </c>
      <c r="F10" s="155" t="s">
        <v>275</v>
      </c>
      <c r="G10" s="156" t="s">
        <v>60</v>
      </c>
      <c r="H10" s="127" t="s">
        <v>276</v>
      </c>
      <c r="I10" s="176" t="s">
        <v>19</v>
      </c>
    </row>
    <row r="11">
      <c r="A11" s="40"/>
      <c r="B11" s="62">
        <v>5.0</v>
      </c>
      <c r="C11" s="160" t="s">
        <v>252</v>
      </c>
      <c r="D11" s="66" t="s">
        <v>51</v>
      </c>
      <c r="E11" s="158" t="s">
        <v>279</v>
      </c>
      <c r="F11" s="184" t="s">
        <v>280</v>
      </c>
      <c r="G11" s="156" t="s">
        <v>60</v>
      </c>
      <c r="H11" s="127" t="s">
        <v>245</v>
      </c>
      <c r="I11" s="176" t="s">
        <v>19</v>
      </c>
    </row>
    <row r="12">
      <c r="A12" s="11" t="s">
        <v>56</v>
      </c>
      <c r="B12" s="13">
        <v>1.0</v>
      </c>
      <c r="C12" s="140" t="s">
        <v>225</v>
      </c>
      <c r="D12" s="17" t="s">
        <v>232</v>
      </c>
      <c r="E12" s="158" t="s">
        <v>281</v>
      </c>
      <c r="F12" s="155" t="s">
        <v>257</v>
      </c>
      <c r="G12" s="174" t="s">
        <v>60</v>
      </c>
      <c r="H12" s="127" t="s">
        <v>245</v>
      </c>
      <c r="I12" s="176" t="s">
        <v>19</v>
      </c>
    </row>
    <row r="13">
      <c r="A13" s="28"/>
      <c r="B13" s="30">
        <v>2.0</v>
      </c>
      <c r="C13" s="153" t="s">
        <v>240</v>
      </c>
      <c r="D13" s="34" t="s">
        <v>228</v>
      </c>
      <c r="E13" s="137" t="s">
        <v>285</v>
      </c>
      <c r="F13" s="155" t="s">
        <v>267</v>
      </c>
      <c r="G13" s="174" t="s">
        <v>74</v>
      </c>
      <c r="H13" s="127" t="s">
        <v>245</v>
      </c>
      <c r="I13" s="176" t="s">
        <v>238</v>
      </c>
    </row>
    <row r="14">
      <c r="A14" s="28"/>
      <c r="B14" s="30">
        <v>3.0</v>
      </c>
      <c r="C14" s="153" t="s">
        <v>247</v>
      </c>
      <c r="D14" s="34" t="s">
        <v>211</v>
      </c>
      <c r="E14" s="158" t="s">
        <v>287</v>
      </c>
      <c r="F14" s="184" t="s">
        <v>280</v>
      </c>
      <c r="G14" s="174" t="s">
        <v>74</v>
      </c>
      <c r="H14" s="127" t="s">
        <v>245</v>
      </c>
      <c r="I14" s="176" t="s">
        <v>19</v>
      </c>
    </row>
    <row r="15">
      <c r="A15" s="28"/>
      <c r="B15" s="30">
        <v>4.0</v>
      </c>
      <c r="C15" s="153" t="s">
        <v>250</v>
      </c>
      <c r="D15" s="34" t="s">
        <v>10</v>
      </c>
      <c r="E15" s="158" t="s">
        <v>62</v>
      </c>
      <c r="F15" s="155" t="s">
        <v>290</v>
      </c>
      <c r="G15" s="174" t="s">
        <v>74</v>
      </c>
      <c r="H15" s="127" t="s">
        <v>245</v>
      </c>
      <c r="I15" s="176" t="s">
        <v>19</v>
      </c>
    </row>
    <row r="16">
      <c r="A16" s="40"/>
      <c r="B16" s="62">
        <v>5.0</v>
      </c>
      <c r="C16" s="160" t="s">
        <v>252</v>
      </c>
      <c r="D16" s="66" t="s">
        <v>41</v>
      </c>
      <c r="E16" s="158" t="s">
        <v>291</v>
      </c>
      <c r="F16" s="155" t="s">
        <v>267</v>
      </c>
      <c r="G16" s="174" t="s">
        <v>74</v>
      </c>
      <c r="H16" s="182" t="s">
        <v>245</v>
      </c>
      <c r="I16" s="176" t="s">
        <v>19</v>
      </c>
    </row>
    <row r="17">
      <c r="A17" s="11" t="s">
        <v>90</v>
      </c>
      <c r="B17" s="13">
        <v>1.0</v>
      </c>
      <c r="C17" s="140" t="s">
        <v>225</v>
      </c>
      <c r="D17" s="17" t="s">
        <v>294</v>
      </c>
      <c r="E17" s="158" t="s">
        <v>295</v>
      </c>
      <c r="F17" s="155" t="s">
        <v>267</v>
      </c>
      <c r="G17" s="174" t="s">
        <v>74</v>
      </c>
      <c r="H17" s="127" t="s">
        <v>296</v>
      </c>
      <c r="I17" s="176" t="s">
        <v>19</v>
      </c>
    </row>
    <row r="18">
      <c r="A18" s="28"/>
      <c r="B18" s="30">
        <v>2.0</v>
      </c>
      <c r="C18" s="153" t="s">
        <v>240</v>
      </c>
      <c r="D18" s="34" t="s">
        <v>25</v>
      </c>
      <c r="E18" s="158" t="s">
        <v>298</v>
      </c>
      <c r="F18" s="184" t="s">
        <v>280</v>
      </c>
      <c r="G18" s="174" t="s">
        <v>60</v>
      </c>
      <c r="H18" s="127" t="s">
        <v>245</v>
      </c>
      <c r="I18" s="176" t="s">
        <v>19</v>
      </c>
    </row>
    <row r="19">
      <c r="A19" s="28"/>
      <c r="B19" s="30">
        <v>3.0</v>
      </c>
      <c r="C19" s="153" t="s">
        <v>247</v>
      </c>
      <c r="D19" s="34" t="s">
        <v>222</v>
      </c>
      <c r="E19" s="158" t="s">
        <v>301</v>
      </c>
      <c r="F19" s="155" t="s">
        <v>257</v>
      </c>
      <c r="G19" s="174" t="s">
        <v>60</v>
      </c>
      <c r="H19" s="127" t="s">
        <v>245</v>
      </c>
      <c r="I19" s="176" t="s">
        <v>19</v>
      </c>
    </row>
    <row r="20">
      <c r="A20" s="28"/>
      <c r="B20" s="30">
        <v>4.0</v>
      </c>
      <c r="C20" s="153" t="s">
        <v>250</v>
      </c>
      <c r="D20" s="34" t="s">
        <v>228</v>
      </c>
      <c r="E20" s="137" t="s">
        <v>285</v>
      </c>
      <c r="F20" s="155" t="s">
        <v>267</v>
      </c>
      <c r="G20" s="174" t="s">
        <v>60</v>
      </c>
      <c r="H20" s="182"/>
      <c r="I20" s="176" t="s">
        <v>19</v>
      </c>
    </row>
    <row r="21" ht="15.75" customHeight="1">
      <c r="A21" s="40"/>
      <c r="B21" s="62">
        <v>5.0</v>
      </c>
      <c r="C21" s="160" t="s">
        <v>252</v>
      </c>
      <c r="D21" s="66" t="s">
        <v>305</v>
      </c>
      <c r="E21" s="158" t="s">
        <v>306</v>
      </c>
      <c r="F21" s="184" t="s">
        <v>307</v>
      </c>
      <c r="G21" s="174" t="s">
        <v>60</v>
      </c>
      <c r="H21" s="127" t="s">
        <v>245</v>
      </c>
      <c r="I21" s="194" t="s">
        <v>19</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8"/>
  </hyperlinks>
  <printOptions/>
  <pageMargins bottom="0.75" footer="0.0" header="0.0" left="0.7" right="0.7" top="0.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1.88"/>
    <col customWidth="1" min="6" max="6" width="34.63"/>
    <col customWidth="1" min="7" max="8" width="27.38"/>
    <col customWidth="1" min="9" max="9" width="25.75"/>
    <col customWidth="1" min="10" max="28" width="7.63"/>
  </cols>
  <sheetData>
    <row r="1">
      <c r="A1" s="4" t="s">
        <v>0</v>
      </c>
      <c r="B1" s="4" t="s">
        <v>1</v>
      </c>
      <c r="C1" s="4" t="s">
        <v>2</v>
      </c>
      <c r="D1" s="4" t="s">
        <v>3</v>
      </c>
      <c r="E1" s="159" t="s">
        <v>4</v>
      </c>
      <c r="F1" s="161" t="s">
        <v>5</v>
      </c>
      <c r="G1" s="131" t="s">
        <v>6</v>
      </c>
      <c r="H1" s="163" t="s">
        <v>220</v>
      </c>
      <c r="I1" s="14" t="s">
        <v>7</v>
      </c>
    </row>
    <row r="2">
      <c r="A2" s="132" t="s">
        <v>8</v>
      </c>
      <c r="B2" s="133">
        <v>1.0</v>
      </c>
      <c r="C2" s="166" t="s">
        <v>225</v>
      </c>
      <c r="D2" s="135" t="s">
        <v>222</v>
      </c>
      <c r="E2" s="168" t="s">
        <v>253</v>
      </c>
      <c r="F2" s="170" t="s">
        <v>208</v>
      </c>
      <c r="G2" s="172" t="s">
        <v>254</v>
      </c>
      <c r="H2" s="177" t="s">
        <v>255</v>
      </c>
      <c r="I2" s="179" t="s">
        <v>261</v>
      </c>
    </row>
    <row r="3">
      <c r="A3" s="28"/>
      <c r="B3" s="142">
        <v>2.0</v>
      </c>
      <c r="C3" s="183" t="s">
        <v>240</v>
      </c>
      <c r="D3" s="145" t="s">
        <v>50</v>
      </c>
      <c r="E3" s="144" t="s">
        <v>55</v>
      </c>
      <c r="F3" s="146" t="s">
        <v>200</v>
      </c>
      <c r="G3" s="146" t="s">
        <v>57</v>
      </c>
      <c r="H3" s="149"/>
      <c r="I3" s="185" t="s">
        <v>238</v>
      </c>
    </row>
    <row r="4">
      <c r="A4" s="28"/>
      <c r="B4" s="142">
        <v>3.0</v>
      </c>
      <c r="C4" s="183" t="s">
        <v>247</v>
      </c>
      <c r="D4" s="145" t="s">
        <v>70</v>
      </c>
      <c r="E4" s="186" t="s">
        <v>277</v>
      </c>
      <c r="F4" s="186" t="s">
        <v>230</v>
      </c>
      <c r="G4" s="172" t="s">
        <v>254</v>
      </c>
      <c r="H4" s="150" t="s">
        <v>255</v>
      </c>
      <c r="I4" s="187" t="s">
        <v>261</v>
      </c>
    </row>
    <row r="5">
      <c r="A5" s="28"/>
      <c r="B5" s="142">
        <v>4.0</v>
      </c>
      <c r="C5" s="183" t="s">
        <v>250</v>
      </c>
      <c r="D5" s="145" t="s">
        <v>232</v>
      </c>
      <c r="E5" s="186" t="s">
        <v>282</v>
      </c>
      <c r="F5" s="186" t="s">
        <v>284</v>
      </c>
      <c r="G5" s="172" t="s">
        <v>254</v>
      </c>
      <c r="H5" s="150" t="s">
        <v>255</v>
      </c>
      <c r="I5" s="187" t="s">
        <v>261</v>
      </c>
    </row>
    <row r="6">
      <c r="A6" s="40"/>
      <c r="B6" s="162">
        <v>5.0</v>
      </c>
      <c r="C6" s="188" t="s">
        <v>252</v>
      </c>
      <c r="D6" s="173"/>
      <c r="E6" s="189"/>
      <c r="F6" s="189"/>
      <c r="G6" s="190"/>
      <c r="H6" s="178"/>
      <c r="I6" s="180"/>
    </row>
    <row r="7">
      <c r="A7" s="132" t="s">
        <v>40</v>
      </c>
      <c r="B7" s="133">
        <v>1.0</v>
      </c>
      <c r="C7" s="166" t="s">
        <v>225</v>
      </c>
      <c r="D7" s="135" t="s">
        <v>232</v>
      </c>
      <c r="E7" s="191" t="s">
        <v>292</v>
      </c>
      <c r="F7" s="186" t="s">
        <v>208</v>
      </c>
      <c r="G7" s="172" t="s">
        <v>254</v>
      </c>
      <c r="H7" s="150" t="s">
        <v>255</v>
      </c>
      <c r="I7" s="187" t="s">
        <v>261</v>
      </c>
    </row>
    <row r="8">
      <c r="A8" s="28"/>
      <c r="B8" s="142">
        <v>2.0</v>
      </c>
      <c r="C8" s="183" t="s">
        <v>240</v>
      </c>
      <c r="D8" s="145" t="s">
        <v>299</v>
      </c>
      <c r="E8" s="191" t="s">
        <v>300</v>
      </c>
      <c r="F8" s="186" t="s">
        <v>302</v>
      </c>
      <c r="G8" s="192" t="s">
        <v>303</v>
      </c>
      <c r="H8" s="193" t="s">
        <v>255</v>
      </c>
      <c r="I8" s="187" t="s">
        <v>261</v>
      </c>
    </row>
    <row r="9">
      <c r="A9" s="28"/>
      <c r="B9" s="142">
        <v>3.0</v>
      </c>
      <c r="C9" s="183" t="s">
        <v>247</v>
      </c>
      <c r="D9" s="145" t="s">
        <v>308</v>
      </c>
      <c r="E9" s="191" t="s">
        <v>259</v>
      </c>
      <c r="F9" s="186" t="s">
        <v>260</v>
      </c>
      <c r="G9" s="195" t="s">
        <v>262</v>
      </c>
      <c r="H9" s="193" t="s">
        <v>264</v>
      </c>
      <c r="I9" s="187" t="s">
        <v>265</v>
      </c>
    </row>
    <row r="10">
      <c r="A10" s="28"/>
      <c r="B10" s="142">
        <v>4.0</v>
      </c>
      <c r="C10" s="183" t="s">
        <v>250</v>
      </c>
      <c r="D10" s="145" t="s">
        <v>51</v>
      </c>
      <c r="E10" s="191" t="s">
        <v>309</v>
      </c>
      <c r="F10" s="186" t="s">
        <v>310</v>
      </c>
      <c r="G10" s="192" t="s">
        <v>254</v>
      </c>
      <c r="H10" s="193" t="s">
        <v>255</v>
      </c>
      <c r="I10" s="187" t="s">
        <v>261</v>
      </c>
    </row>
    <row r="11">
      <c r="A11" s="40"/>
      <c r="B11" s="162">
        <v>5.0</v>
      </c>
      <c r="C11" s="188" t="s">
        <v>252</v>
      </c>
      <c r="D11" s="173" t="s">
        <v>18</v>
      </c>
      <c r="E11" s="191" t="s">
        <v>311</v>
      </c>
      <c r="F11" s="186" t="s">
        <v>312</v>
      </c>
      <c r="G11" s="192" t="s">
        <v>303</v>
      </c>
      <c r="H11" s="193" t="s">
        <v>255</v>
      </c>
      <c r="I11" s="187" t="s">
        <v>261</v>
      </c>
    </row>
    <row r="12">
      <c r="A12" s="132" t="s">
        <v>56</v>
      </c>
      <c r="B12" s="133">
        <v>1.0</v>
      </c>
      <c r="C12" s="166" t="s">
        <v>225</v>
      </c>
      <c r="D12" s="135" t="s">
        <v>228</v>
      </c>
      <c r="E12" s="144" t="s">
        <v>69</v>
      </c>
      <c r="F12" s="146" t="s">
        <v>200</v>
      </c>
      <c r="G12" s="146" t="s">
        <v>57</v>
      </c>
      <c r="H12" s="149"/>
      <c r="I12" s="185" t="s">
        <v>238</v>
      </c>
    </row>
    <row r="13">
      <c r="A13" s="28"/>
      <c r="B13" s="142">
        <v>2.0</v>
      </c>
      <c r="C13" s="183" t="s">
        <v>240</v>
      </c>
      <c r="D13" s="145" t="s">
        <v>41</v>
      </c>
      <c r="E13" s="186" t="s">
        <v>313</v>
      </c>
      <c r="F13" s="186" t="s">
        <v>314</v>
      </c>
      <c r="G13" s="192" t="s">
        <v>315</v>
      </c>
      <c r="H13" s="193" t="s">
        <v>255</v>
      </c>
      <c r="I13" s="187" t="s">
        <v>261</v>
      </c>
    </row>
    <row r="14">
      <c r="A14" s="28"/>
      <c r="B14" s="142">
        <v>3.0</v>
      </c>
      <c r="C14" s="183" t="s">
        <v>247</v>
      </c>
      <c r="D14" s="145" t="s">
        <v>25</v>
      </c>
      <c r="E14" s="186" t="s">
        <v>316</v>
      </c>
      <c r="F14" s="186" t="s">
        <v>284</v>
      </c>
      <c r="G14" s="172" t="s">
        <v>254</v>
      </c>
      <c r="H14" s="150" t="s">
        <v>255</v>
      </c>
      <c r="I14" s="187" t="s">
        <v>261</v>
      </c>
    </row>
    <row r="15">
      <c r="A15" s="28"/>
      <c r="B15" s="142">
        <v>4.0</v>
      </c>
      <c r="C15" s="183" t="s">
        <v>250</v>
      </c>
      <c r="D15" s="145" t="s">
        <v>10</v>
      </c>
      <c r="E15" s="186" t="s">
        <v>317</v>
      </c>
      <c r="F15" s="186" t="s">
        <v>208</v>
      </c>
      <c r="G15" s="172" t="s">
        <v>254</v>
      </c>
      <c r="H15" s="150" t="s">
        <v>255</v>
      </c>
      <c r="I15" s="187" t="s">
        <v>261</v>
      </c>
    </row>
    <row r="16">
      <c r="A16" s="40"/>
      <c r="B16" s="162">
        <v>5.0</v>
      </c>
      <c r="C16" s="188" t="s">
        <v>252</v>
      </c>
      <c r="D16" s="173" t="s">
        <v>51</v>
      </c>
      <c r="E16" s="186" t="s">
        <v>318</v>
      </c>
      <c r="F16" s="186" t="s">
        <v>216</v>
      </c>
      <c r="G16" s="192" t="s">
        <v>254</v>
      </c>
      <c r="H16" s="193" t="s">
        <v>255</v>
      </c>
      <c r="I16" s="187" t="s">
        <v>261</v>
      </c>
    </row>
    <row r="17">
      <c r="A17" s="132" t="s">
        <v>90</v>
      </c>
      <c r="B17" s="133">
        <v>1.0</v>
      </c>
      <c r="C17" s="166" t="s">
        <v>225</v>
      </c>
      <c r="D17" s="135" t="s">
        <v>211</v>
      </c>
      <c r="E17" s="191" t="s">
        <v>319</v>
      </c>
      <c r="F17" s="186" t="s">
        <v>320</v>
      </c>
      <c r="G17" s="172" t="s">
        <v>321</v>
      </c>
      <c r="H17" s="150" t="s">
        <v>255</v>
      </c>
      <c r="I17" s="187" t="s">
        <v>261</v>
      </c>
    </row>
    <row r="18">
      <c r="A18" s="28"/>
      <c r="B18" s="142">
        <v>2.0</v>
      </c>
      <c r="C18" s="183" t="s">
        <v>240</v>
      </c>
      <c r="D18" s="145" t="s">
        <v>10</v>
      </c>
      <c r="E18" s="191" t="s">
        <v>323</v>
      </c>
      <c r="F18" s="186" t="s">
        <v>284</v>
      </c>
      <c r="G18" s="172" t="s">
        <v>254</v>
      </c>
      <c r="H18" s="150" t="s">
        <v>255</v>
      </c>
      <c r="I18" s="187" t="s">
        <v>261</v>
      </c>
    </row>
    <row r="19">
      <c r="A19" s="28"/>
      <c r="B19" s="142">
        <v>3.0</v>
      </c>
      <c r="C19" s="183" t="s">
        <v>247</v>
      </c>
      <c r="D19" s="145" t="s">
        <v>232</v>
      </c>
      <c r="E19" s="191" t="s">
        <v>326</v>
      </c>
      <c r="F19" s="186" t="s">
        <v>208</v>
      </c>
      <c r="G19" s="172" t="s">
        <v>254</v>
      </c>
      <c r="H19" s="150" t="s">
        <v>255</v>
      </c>
      <c r="I19" s="187" t="s">
        <v>261</v>
      </c>
    </row>
    <row r="20">
      <c r="A20" s="28"/>
      <c r="B20" s="142">
        <v>4.0</v>
      </c>
      <c r="C20" s="183" t="s">
        <v>250</v>
      </c>
      <c r="D20" s="145" t="s">
        <v>258</v>
      </c>
      <c r="E20" s="191" t="s">
        <v>329</v>
      </c>
      <c r="F20" s="186" t="s">
        <v>260</v>
      </c>
      <c r="G20" s="195" t="s">
        <v>262</v>
      </c>
      <c r="H20" s="193" t="s">
        <v>264</v>
      </c>
      <c r="I20" s="187" t="s">
        <v>265</v>
      </c>
    </row>
    <row r="21" ht="15.75" customHeight="1">
      <c r="A21" s="40"/>
      <c r="B21" s="162">
        <v>5.0</v>
      </c>
      <c r="C21" s="188" t="s">
        <v>252</v>
      </c>
      <c r="D21" s="173" t="s">
        <v>228</v>
      </c>
      <c r="E21" s="191"/>
      <c r="F21" s="186"/>
      <c r="G21" s="172" t="s">
        <v>330</v>
      </c>
      <c r="H21" s="150" t="s">
        <v>331</v>
      </c>
      <c r="I21" s="185" t="s">
        <v>238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9"/>
    <hyperlink r:id="rId2" ref="G20"/>
  </hyperlinks>
  <printOptions/>
  <pageMargins bottom="0.75" footer="0.0" header="0.0" left="0.7" right="0.7" top="0.75"/>
  <pageSetup orientation="landscape"/>
  <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2.5"/>
    <col customWidth="1" min="7" max="8" width="28.5"/>
    <col customWidth="1" min="9" max="9" width="25.5"/>
    <col customWidth="1" min="10" max="28" width="7.63"/>
  </cols>
  <sheetData>
    <row r="1">
      <c r="A1" s="4" t="s">
        <v>0</v>
      </c>
      <c r="B1" s="4" t="s">
        <v>1</v>
      </c>
      <c r="C1" s="4" t="s">
        <v>2</v>
      </c>
      <c r="D1" s="4" t="s">
        <v>3</v>
      </c>
      <c r="E1" s="159" t="s">
        <v>4</v>
      </c>
      <c r="F1" s="161" t="s">
        <v>5</v>
      </c>
      <c r="G1" s="131" t="s">
        <v>6</v>
      </c>
      <c r="H1" s="163" t="s">
        <v>220</v>
      </c>
      <c r="I1" s="14" t="s">
        <v>7</v>
      </c>
    </row>
    <row r="2">
      <c r="A2" s="132" t="s">
        <v>8</v>
      </c>
      <c r="B2" s="133">
        <v>1.0</v>
      </c>
      <c r="C2" s="166" t="s">
        <v>225</v>
      </c>
      <c r="D2" s="135" t="s">
        <v>299</v>
      </c>
      <c r="E2" s="196" t="s">
        <v>322</v>
      </c>
      <c r="F2" s="177" t="s">
        <v>324</v>
      </c>
      <c r="G2" s="197" t="s">
        <v>325</v>
      </c>
      <c r="H2" s="200" t="s">
        <v>328</v>
      </c>
      <c r="I2" s="141" t="s">
        <v>332</v>
      </c>
    </row>
    <row r="3">
      <c r="A3" s="28"/>
      <c r="B3" s="142">
        <v>2.0</v>
      </c>
      <c r="C3" s="183" t="s">
        <v>240</v>
      </c>
      <c r="D3" s="145" t="s">
        <v>232</v>
      </c>
      <c r="E3" s="204" t="s">
        <v>334</v>
      </c>
      <c r="F3" s="150" t="s">
        <v>335</v>
      </c>
      <c r="G3" s="197" t="s">
        <v>337</v>
      </c>
      <c r="H3" s="197" t="s">
        <v>338</v>
      </c>
      <c r="I3" s="152" t="s">
        <v>332</v>
      </c>
    </row>
    <row r="4">
      <c r="A4" s="28"/>
      <c r="B4" s="142">
        <v>3.0</v>
      </c>
      <c r="C4" s="183" t="s">
        <v>247</v>
      </c>
      <c r="D4" s="145" t="s">
        <v>228</v>
      </c>
      <c r="E4" s="144" t="s">
        <v>55</v>
      </c>
      <c r="F4" s="146" t="s">
        <v>200</v>
      </c>
      <c r="G4" s="146" t="s">
        <v>57</v>
      </c>
      <c r="H4" s="207"/>
      <c r="I4" s="152" t="s">
        <v>339</v>
      </c>
    </row>
    <row r="5">
      <c r="A5" s="28"/>
      <c r="B5" s="142">
        <v>4.0</v>
      </c>
      <c r="C5" s="183" t="s">
        <v>250</v>
      </c>
      <c r="D5" s="145" t="s">
        <v>51</v>
      </c>
      <c r="E5" s="209" t="s">
        <v>340</v>
      </c>
      <c r="F5" s="150" t="s">
        <v>341</v>
      </c>
      <c r="G5" s="193" t="s">
        <v>342</v>
      </c>
      <c r="H5" s="193" t="s">
        <v>343</v>
      </c>
      <c r="I5" s="152" t="s">
        <v>332</v>
      </c>
    </row>
    <row r="6">
      <c r="A6" s="40"/>
      <c r="B6" s="162">
        <v>5.0</v>
      </c>
      <c r="C6" s="188" t="s">
        <v>252</v>
      </c>
      <c r="D6" s="173" t="s">
        <v>10</v>
      </c>
      <c r="E6" s="212" t="s">
        <v>344</v>
      </c>
      <c r="F6" s="150" t="s">
        <v>346</v>
      </c>
      <c r="G6" s="150" t="s">
        <v>347</v>
      </c>
      <c r="H6" s="150" t="s">
        <v>348</v>
      </c>
      <c r="I6" s="152" t="s">
        <v>332</v>
      </c>
    </row>
    <row r="7">
      <c r="A7" s="132" t="s">
        <v>40</v>
      </c>
      <c r="B7" s="133">
        <v>1.0</v>
      </c>
      <c r="C7" s="166" t="s">
        <v>225</v>
      </c>
      <c r="D7" s="135" t="s">
        <v>241</v>
      </c>
      <c r="E7" s="215" t="s">
        <v>350</v>
      </c>
      <c r="F7" s="139" t="s">
        <v>355</v>
      </c>
      <c r="G7" s="216" t="s">
        <v>357</v>
      </c>
      <c r="H7" s="216" t="s">
        <v>359</v>
      </c>
      <c r="I7" s="152" t="s">
        <v>360</v>
      </c>
    </row>
    <row r="8">
      <c r="A8" s="28"/>
      <c r="B8" s="142">
        <v>2.0</v>
      </c>
      <c r="C8" s="183" t="s">
        <v>240</v>
      </c>
      <c r="D8" s="145" t="s">
        <v>50</v>
      </c>
      <c r="E8" s="144" t="s">
        <v>69</v>
      </c>
      <c r="F8" s="146" t="s">
        <v>200</v>
      </c>
      <c r="G8" s="146" t="s">
        <v>57</v>
      </c>
      <c r="H8" s="207"/>
      <c r="I8" s="152" t="s">
        <v>339</v>
      </c>
    </row>
    <row r="9">
      <c r="A9" s="28"/>
      <c r="B9" s="142">
        <v>3.0</v>
      </c>
      <c r="C9" s="183" t="s">
        <v>247</v>
      </c>
      <c r="D9" s="145" t="s">
        <v>51</v>
      </c>
      <c r="E9" s="209" t="s">
        <v>364</v>
      </c>
      <c r="F9" s="139" t="s">
        <v>365</v>
      </c>
      <c r="G9" s="150" t="s">
        <v>367</v>
      </c>
      <c r="H9" s="229" t="s">
        <v>369</v>
      </c>
      <c r="I9" s="152" t="s">
        <v>332</v>
      </c>
    </row>
    <row r="10">
      <c r="A10" s="28"/>
      <c r="B10" s="142">
        <v>4.0</v>
      </c>
      <c r="C10" s="183" t="s">
        <v>250</v>
      </c>
      <c r="D10" s="145" t="s">
        <v>222</v>
      </c>
      <c r="E10" s="212" t="s">
        <v>381</v>
      </c>
      <c r="F10" s="139" t="s">
        <v>346</v>
      </c>
      <c r="G10" s="224" t="s">
        <v>367</v>
      </c>
      <c r="H10" s="150" t="s">
        <v>382</v>
      </c>
      <c r="I10" s="152" t="s">
        <v>332</v>
      </c>
    </row>
    <row r="11">
      <c r="A11" s="40"/>
      <c r="B11" s="162">
        <v>5.0</v>
      </c>
      <c r="C11" s="188" t="s">
        <v>252</v>
      </c>
      <c r="D11" s="173" t="s">
        <v>25</v>
      </c>
      <c r="E11" s="224" t="s">
        <v>385</v>
      </c>
      <c r="F11" s="139" t="s">
        <v>346</v>
      </c>
      <c r="G11" s="150" t="s">
        <v>387</v>
      </c>
      <c r="H11" s="150" t="s">
        <v>389</v>
      </c>
      <c r="I11" s="152" t="s">
        <v>332</v>
      </c>
    </row>
    <row r="12">
      <c r="A12" s="132" t="s">
        <v>56</v>
      </c>
      <c r="B12" s="133">
        <v>1.0</v>
      </c>
      <c r="C12" s="166" t="s">
        <v>225</v>
      </c>
      <c r="D12" s="135" t="s">
        <v>51</v>
      </c>
      <c r="E12" s="211" t="s">
        <v>393</v>
      </c>
      <c r="F12" s="139" t="s">
        <v>394</v>
      </c>
      <c r="G12" s="150" t="s">
        <v>337</v>
      </c>
      <c r="H12" s="229" t="s">
        <v>395</v>
      </c>
      <c r="I12" s="152" t="s">
        <v>332</v>
      </c>
    </row>
    <row r="13">
      <c r="A13" s="28"/>
      <c r="B13" s="142">
        <v>2.0</v>
      </c>
      <c r="C13" s="183" t="s">
        <v>240</v>
      </c>
      <c r="D13" s="145" t="s">
        <v>222</v>
      </c>
      <c r="E13" s="212" t="s">
        <v>397</v>
      </c>
      <c r="F13" s="139" t="s">
        <v>346</v>
      </c>
      <c r="G13" s="150" t="s">
        <v>398</v>
      </c>
      <c r="H13" s="150" t="s">
        <v>399</v>
      </c>
      <c r="I13" s="152" t="s">
        <v>332</v>
      </c>
    </row>
    <row r="14">
      <c r="A14" s="28"/>
      <c r="B14" s="142">
        <v>3.0</v>
      </c>
      <c r="C14" s="183" t="s">
        <v>247</v>
      </c>
      <c r="D14" s="145" t="s">
        <v>258</v>
      </c>
      <c r="E14" s="211" t="s">
        <v>259</v>
      </c>
      <c r="F14" s="139" t="s">
        <v>260</v>
      </c>
      <c r="G14" s="216" t="s">
        <v>262</v>
      </c>
      <c r="H14" s="150" t="s">
        <v>264</v>
      </c>
      <c r="I14" s="152" t="s">
        <v>402</v>
      </c>
    </row>
    <row r="15">
      <c r="A15" s="28"/>
      <c r="B15" s="142">
        <v>4.0</v>
      </c>
      <c r="C15" s="183" t="s">
        <v>250</v>
      </c>
      <c r="D15" s="145" t="s">
        <v>25</v>
      </c>
      <c r="E15" s="215" t="s">
        <v>403</v>
      </c>
      <c r="F15" s="139" t="s">
        <v>404</v>
      </c>
      <c r="G15" s="150" t="s">
        <v>405</v>
      </c>
      <c r="H15" s="150" t="s">
        <v>406</v>
      </c>
      <c r="I15" s="152" t="s">
        <v>332</v>
      </c>
    </row>
    <row r="16">
      <c r="A16" s="40"/>
      <c r="B16" s="162">
        <v>5.0</v>
      </c>
      <c r="C16" s="188" t="s">
        <v>252</v>
      </c>
      <c r="D16" s="173"/>
      <c r="E16" s="175"/>
      <c r="F16" s="178"/>
      <c r="G16" s="178"/>
      <c r="H16" s="178"/>
      <c r="I16" s="180"/>
    </row>
    <row r="17">
      <c r="A17" s="132" t="s">
        <v>90</v>
      </c>
      <c r="B17" s="133">
        <v>1.0</v>
      </c>
      <c r="C17" s="166" t="s">
        <v>225</v>
      </c>
      <c r="D17" s="135" t="s">
        <v>222</v>
      </c>
      <c r="E17" s="212" t="s">
        <v>397</v>
      </c>
      <c r="F17" s="224" t="s">
        <v>346</v>
      </c>
      <c r="G17" s="150" t="s">
        <v>367</v>
      </c>
      <c r="H17" s="150" t="s">
        <v>408</v>
      </c>
      <c r="I17" s="152" t="s">
        <v>332</v>
      </c>
    </row>
    <row r="18">
      <c r="A18" s="28"/>
      <c r="B18" s="142">
        <v>2.0</v>
      </c>
      <c r="C18" s="183" t="s">
        <v>240</v>
      </c>
      <c r="D18" s="145" t="s">
        <v>232</v>
      </c>
      <c r="E18" s="215" t="s">
        <v>409</v>
      </c>
      <c r="F18" s="229" t="s">
        <v>410</v>
      </c>
      <c r="G18" s="150" t="s">
        <v>337</v>
      </c>
      <c r="H18" s="150" t="s">
        <v>412</v>
      </c>
      <c r="I18" s="152" t="s">
        <v>332</v>
      </c>
    </row>
    <row r="19">
      <c r="A19" s="28"/>
      <c r="B19" s="142">
        <v>3.0</v>
      </c>
      <c r="C19" s="183" t="s">
        <v>247</v>
      </c>
      <c r="D19" s="145" t="s">
        <v>228</v>
      </c>
      <c r="E19" s="139"/>
      <c r="F19" s="139"/>
      <c r="G19" s="150" t="s">
        <v>414</v>
      </c>
      <c r="H19" s="150" t="s">
        <v>415</v>
      </c>
      <c r="I19" s="152" t="s">
        <v>339</v>
      </c>
    </row>
    <row r="20">
      <c r="A20" s="28"/>
      <c r="B20" s="142">
        <v>4.0</v>
      </c>
      <c r="C20" s="183" t="s">
        <v>250</v>
      </c>
      <c r="D20" s="145" t="s">
        <v>36</v>
      </c>
      <c r="E20" s="139" t="s">
        <v>418</v>
      </c>
      <c r="F20" s="139" t="s">
        <v>419</v>
      </c>
      <c r="G20" s="150" t="s">
        <v>325</v>
      </c>
      <c r="H20" s="238" t="s">
        <v>420</v>
      </c>
      <c r="I20" s="152" t="s">
        <v>332</v>
      </c>
    </row>
    <row r="21" ht="15.75" customHeight="1">
      <c r="A21" s="40"/>
      <c r="B21" s="162">
        <v>5.0</v>
      </c>
      <c r="C21" s="188" t="s">
        <v>252</v>
      </c>
      <c r="D21" s="173" t="s">
        <v>41</v>
      </c>
      <c r="E21" s="139" t="s">
        <v>422</v>
      </c>
      <c r="F21" s="139" t="s">
        <v>425</v>
      </c>
      <c r="G21" s="240" t="s">
        <v>325</v>
      </c>
      <c r="H21" s="240" t="s">
        <v>427</v>
      </c>
      <c r="I21" s="152" t="s">
        <v>332</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14"/>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9.13"/>
    <col customWidth="1" min="7" max="7" width="26.25"/>
    <col customWidth="1" min="8" max="8" width="41.88"/>
    <col customWidth="1" min="9" max="9" width="18.88"/>
    <col customWidth="1" min="10" max="28" width="7.63"/>
  </cols>
  <sheetData>
    <row r="1">
      <c r="A1" s="4" t="s">
        <v>0</v>
      </c>
      <c r="B1" s="4" t="s">
        <v>1</v>
      </c>
      <c r="C1" s="4" t="s">
        <v>2</v>
      </c>
      <c r="D1" s="4" t="s">
        <v>3</v>
      </c>
      <c r="E1" s="128" t="s">
        <v>4</v>
      </c>
      <c r="F1" s="129" t="s">
        <v>5</v>
      </c>
      <c r="G1" s="131" t="s">
        <v>6</v>
      </c>
      <c r="H1" s="198" t="s">
        <v>327</v>
      </c>
      <c r="I1" s="199" t="s">
        <v>7</v>
      </c>
    </row>
    <row r="2">
      <c r="A2" s="132" t="s">
        <v>8</v>
      </c>
      <c r="B2" s="133">
        <v>1.0</v>
      </c>
      <c r="C2" s="166" t="s">
        <v>225</v>
      </c>
      <c r="D2" s="201" t="s">
        <v>294</v>
      </c>
      <c r="E2" s="202" t="s">
        <v>333</v>
      </c>
      <c r="F2" s="203" t="s">
        <v>312</v>
      </c>
      <c r="G2" s="205" t="s">
        <v>107</v>
      </c>
      <c r="H2" s="139" t="s">
        <v>336</v>
      </c>
      <c r="I2" s="206" t="s">
        <v>214</v>
      </c>
    </row>
    <row r="3">
      <c r="A3" s="28"/>
      <c r="B3" s="142">
        <v>2.0</v>
      </c>
      <c r="C3" s="183" t="s">
        <v>240</v>
      </c>
      <c r="D3" s="208" t="s">
        <v>232</v>
      </c>
      <c r="E3" s="210" t="s">
        <v>282</v>
      </c>
      <c r="F3" s="211" t="s">
        <v>208</v>
      </c>
      <c r="G3" s="213" t="s">
        <v>345</v>
      </c>
      <c r="H3" s="214" t="s">
        <v>349</v>
      </c>
      <c r="I3" s="206" t="s">
        <v>214</v>
      </c>
    </row>
    <row r="4">
      <c r="A4" s="28"/>
      <c r="B4" s="142">
        <v>3.0</v>
      </c>
      <c r="C4" s="183" t="s">
        <v>247</v>
      </c>
      <c r="D4" s="208" t="s">
        <v>308</v>
      </c>
      <c r="E4" s="210" t="s">
        <v>351</v>
      </c>
      <c r="F4" s="204" t="s">
        <v>352</v>
      </c>
      <c r="G4" s="172" t="s">
        <v>353</v>
      </c>
      <c r="H4" s="150" t="s">
        <v>354</v>
      </c>
      <c r="I4" s="206" t="s">
        <v>356</v>
      </c>
    </row>
    <row r="5">
      <c r="A5" s="28"/>
      <c r="B5" s="142">
        <v>4.0</v>
      </c>
      <c r="C5" s="183" t="s">
        <v>250</v>
      </c>
      <c r="D5" s="208" t="s">
        <v>51</v>
      </c>
      <c r="E5" s="210" t="s">
        <v>358</v>
      </c>
      <c r="F5" s="211" t="s">
        <v>216</v>
      </c>
      <c r="G5" s="205" t="s">
        <v>345</v>
      </c>
      <c r="H5" s="139" t="s">
        <v>362</v>
      </c>
      <c r="I5" s="206" t="s">
        <v>214</v>
      </c>
    </row>
    <row r="6">
      <c r="A6" s="40"/>
      <c r="B6" s="162">
        <v>5.0</v>
      </c>
      <c r="C6" s="188" t="s">
        <v>252</v>
      </c>
      <c r="D6" s="218"/>
      <c r="E6" s="219"/>
      <c r="F6" s="220"/>
      <c r="G6" s="222"/>
      <c r="H6" s="222"/>
      <c r="I6" s="225"/>
    </row>
    <row r="7">
      <c r="A7" s="132" t="s">
        <v>40</v>
      </c>
      <c r="B7" s="133">
        <v>1.0</v>
      </c>
      <c r="C7" s="166" t="s">
        <v>225</v>
      </c>
      <c r="D7" s="201" t="s">
        <v>232</v>
      </c>
      <c r="E7" s="227" t="s">
        <v>373</v>
      </c>
      <c r="F7" s="228" t="s">
        <v>284</v>
      </c>
      <c r="G7" s="172" t="s">
        <v>345</v>
      </c>
      <c r="H7" s="150" t="s">
        <v>362</v>
      </c>
      <c r="I7" s="230" t="s">
        <v>214</v>
      </c>
    </row>
    <row r="8">
      <c r="A8" s="28"/>
      <c r="B8" s="142">
        <v>2.0</v>
      </c>
      <c r="C8" s="183" t="s">
        <v>240</v>
      </c>
      <c r="D8" s="208" t="s">
        <v>50</v>
      </c>
      <c r="E8" s="231" t="s">
        <v>383</v>
      </c>
      <c r="F8" s="204" t="s">
        <v>200</v>
      </c>
      <c r="G8" s="172" t="s">
        <v>384</v>
      </c>
      <c r="H8" s="150" t="s">
        <v>386</v>
      </c>
      <c r="I8" s="230" t="s">
        <v>388</v>
      </c>
    </row>
    <row r="9">
      <c r="A9" s="28"/>
      <c r="B9" s="142">
        <v>3.0</v>
      </c>
      <c r="C9" s="183" t="s">
        <v>247</v>
      </c>
      <c r="D9" s="208" t="s">
        <v>390</v>
      </c>
      <c r="E9" s="231" t="s">
        <v>391</v>
      </c>
      <c r="F9" s="204" t="s">
        <v>314</v>
      </c>
      <c r="G9" s="172" t="s">
        <v>345</v>
      </c>
      <c r="H9" s="150" t="s">
        <v>392</v>
      </c>
      <c r="I9" s="230" t="s">
        <v>214</v>
      </c>
    </row>
    <row r="10">
      <c r="A10" s="28"/>
      <c r="B10" s="142">
        <v>4.0</v>
      </c>
      <c r="C10" s="183" t="s">
        <v>250</v>
      </c>
      <c r="D10" s="208" t="s">
        <v>222</v>
      </c>
      <c r="E10" s="231" t="s">
        <v>323</v>
      </c>
      <c r="F10" s="204" t="s">
        <v>208</v>
      </c>
      <c r="G10" s="172" t="s">
        <v>345</v>
      </c>
      <c r="H10" s="150" t="s">
        <v>396</v>
      </c>
      <c r="I10" s="230" t="s">
        <v>214</v>
      </c>
    </row>
    <row r="11">
      <c r="A11" s="40"/>
      <c r="B11" s="162">
        <v>5.0</v>
      </c>
      <c r="C11" s="188" t="s">
        <v>252</v>
      </c>
      <c r="D11" s="218" t="s">
        <v>51</v>
      </c>
      <c r="E11" s="233" t="s">
        <v>400</v>
      </c>
      <c r="F11" s="234" t="s">
        <v>401</v>
      </c>
      <c r="G11" s="172" t="s">
        <v>345</v>
      </c>
      <c r="H11" s="150" t="s">
        <v>255</v>
      </c>
      <c r="I11" s="230" t="s">
        <v>214</v>
      </c>
    </row>
    <row r="12">
      <c r="A12" s="132" t="s">
        <v>56</v>
      </c>
      <c r="B12" s="133">
        <v>1.0</v>
      </c>
      <c r="C12" s="166" t="s">
        <v>225</v>
      </c>
      <c r="D12" s="201" t="s">
        <v>228</v>
      </c>
      <c r="E12" s="137" t="s">
        <v>285</v>
      </c>
      <c r="F12" s="235" t="s">
        <v>13</v>
      </c>
      <c r="G12" s="172" t="s">
        <v>384</v>
      </c>
      <c r="H12" s="150" t="s">
        <v>315</v>
      </c>
      <c r="I12" s="230" t="s">
        <v>388</v>
      </c>
    </row>
    <row r="13">
      <c r="A13" s="28"/>
      <c r="B13" s="142">
        <v>2.0</v>
      </c>
      <c r="C13" s="183" t="s">
        <v>240</v>
      </c>
      <c r="D13" s="208" t="s">
        <v>241</v>
      </c>
      <c r="E13" s="231" t="s">
        <v>407</v>
      </c>
      <c r="F13" s="204" t="s">
        <v>230</v>
      </c>
      <c r="G13" s="172" t="s">
        <v>345</v>
      </c>
      <c r="H13" s="150" t="s">
        <v>255</v>
      </c>
      <c r="I13" s="230" t="s">
        <v>214</v>
      </c>
    </row>
    <row r="14">
      <c r="A14" s="28"/>
      <c r="B14" s="142">
        <v>3.0</v>
      </c>
      <c r="C14" s="183" t="s">
        <v>247</v>
      </c>
      <c r="D14" s="208" t="s">
        <v>25</v>
      </c>
      <c r="E14" s="231" t="s">
        <v>326</v>
      </c>
      <c r="F14" s="204" t="s">
        <v>208</v>
      </c>
      <c r="G14" s="172" t="s">
        <v>345</v>
      </c>
      <c r="H14" s="150" t="s">
        <v>411</v>
      </c>
      <c r="I14" s="230" t="s">
        <v>214</v>
      </c>
    </row>
    <row r="15">
      <c r="A15" s="28"/>
      <c r="B15" s="142">
        <v>4.0</v>
      </c>
      <c r="C15" s="183" t="s">
        <v>250</v>
      </c>
      <c r="D15" s="208" t="s">
        <v>10</v>
      </c>
      <c r="E15" s="231" t="s">
        <v>344</v>
      </c>
      <c r="F15" s="204" t="s">
        <v>208</v>
      </c>
      <c r="G15" s="172" t="s">
        <v>345</v>
      </c>
      <c r="H15" s="150" t="s">
        <v>413</v>
      </c>
      <c r="I15" s="230" t="s">
        <v>214</v>
      </c>
    </row>
    <row r="16">
      <c r="A16" s="40"/>
      <c r="B16" s="162">
        <v>5.0</v>
      </c>
      <c r="C16" s="188" t="s">
        <v>252</v>
      </c>
      <c r="D16" s="218" t="s">
        <v>51</v>
      </c>
      <c r="E16" s="237" t="s">
        <v>417</v>
      </c>
      <c r="F16" s="239" t="s">
        <v>320</v>
      </c>
      <c r="G16" s="172" t="s">
        <v>345</v>
      </c>
      <c r="H16" s="150" t="s">
        <v>424</v>
      </c>
      <c r="I16" s="230" t="s">
        <v>214</v>
      </c>
    </row>
    <row r="17">
      <c r="A17" s="132" t="s">
        <v>90</v>
      </c>
      <c r="B17" s="133">
        <v>1.0</v>
      </c>
      <c r="C17" s="166" t="s">
        <v>225</v>
      </c>
      <c r="D17" s="201" t="s">
        <v>222</v>
      </c>
      <c r="E17" s="227" t="s">
        <v>428</v>
      </c>
      <c r="F17" s="228" t="s">
        <v>208</v>
      </c>
      <c r="G17" s="172" t="s">
        <v>345</v>
      </c>
      <c r="H17" s="150" t="s">
        <v>362</v>
      </c>
      <c r="I17" s="230" t="s">
        <v>214</v>
      </c>
    </row>
    <row r="18">
      <c r="A18" s="28"/>
      <c r="B18" s="142">
        <v>2.0</v>
      </c>
      <c r="C18" s="183" t="s">
        <v>240</v>
      </c>
      <c r="D18" s="208" t="s">
        <v>232</v>
      </c>
      <c r="E18" s="231" t="s">
        <v>432</v>
      </c>
      <c r="F18" s="204" t="s">
        <v>284</v>
      </c>
      <c r="G18" s="172" t="s">
        <v>345</v>
      </c>
      <c r="H18" s="150" t="s">
        <v>433</v>
      </c>
      <c r="I18" s="230" t="s">
        <v>214</v>
      </c>
    </row>
    <row r="19">
      <c r="A19" s="28"/>
      <c r="B19" s="142">
        <v>3.0</v>
      </c>
      <c r="C19" s="183" t="s">
        <v>247</v>
      </c>
      <c r="D19" s="208" t="s">
        <v>258</v>
      </c>
      <c r="E19" s="231" t="s">
        <v>435</v>
      </c>
      <c r="F19" s="204" t="s">
        <v>352</v>
      </c>
      <c r="G19" s="172" t="s">
        <v>353</v>
      </c>
      <c r="H19" s="150" t="s">
        <v>354</v>
      </c>
      <c r="I19" s="230" t="s">
        <v>356</v>
      </c>
    </row>
    <row r="20">
      <c r="A20" s="28"/>
      <c r="B20" s="142">
        <v>4.0</v>
      </c>
      <c r="C20" s="183" t="s">
        <v>250</v>
      </c>
      <c r="D20" s="208" t="s">
        <v>36</v>
      </c>
      <c r="E20" s="231" t="s">
        <v>437</v>
      </c>
      <c r="F20" s="204" t="s">
        <v>438</v>
      </c>
      <c r="G20" s="172" t="s">
        <v>345</v>
      </c>
      <c r="H20" s="150" t="s">
        <v>440</v>
      </c>
      <c r="I20" s="230" t="s">
        <v>214</v>
      </c>
    </row>
    <row r="21" ht="15.75" customHeight="1">
      <c r="A21" s="40"/>
      <c r="B21" s="162">
        <v>5.0</v>
      </c>
      <c r="C21" s="188" t="s">
        <v>252</v>
      </c>
      <c r="D21" s="218"/>
      <c r="E21" s="219"/>
      <c r="F21" s="220"/>
      <c r="G21" s="222"/>
      <c r="H21" s="222"/>
      <c r="I21" s="225"/>
    </row>
    <row r="22" ht="15.75" customHeight="1">
      <c r="H22" s="242"/>
    </row>
    <row r="23" ht="15.75" customHeight="1">
      <c r="H23" s="242"/>
    </row>
    <row r="24" ht="15.75" customHeight="1">
      <c r="H24" s="242"/>
    </row>
    <row r="25" ht="15.75" customHeight="1">
      <c r="H25" s="242"/>
    </row>
    <row r="26" ht="15.75" customHeight="1">
      <c r="H26" s="242"/>
    </row>
    <row r="27" ht="15.75" customHeight="1">
      <c r="H27" s="242"/>
    </row>
    <row r="28" ht="15.75" customHeight="1">
      <c r="H28" s="242"/>
    </row>
    <row r="29" ht="15.75" customHeight="1">
      <c r="H29" s="242"/>
    </row>
    <row r="30" ht="15.75" customHeight="1">
      <c r="H30" s="242"/>
    </row>
    <row r="31" ht="15.75" customHeight="1">
      <c r="H31" s="242"/>
    </row>
    <row r="32" ht="15.75" customHeight="1">
      <c r="H32" s="242"/>
    </row>
    <row r="33" ht="15.75" customHeight="1">
      <c r="H33" s="242"/>
    </row>
    <row r="34" ht="15.75" customHeight="1">
      <c r="H34" s="242"/>
    </row>
    <row r="35" ht="15.75" customHeight="1">
      <c r="H35" s="242"/>
    </row>
    <row r="36" ht="15.75" customHeight="1">
      <c r="H36" s="242"/>
    </row>
    <row r="37" ht="15.75" customHeight="1">
      <c r="H37" s="242"/>
    </row>
    <row r="38" ht="15.75" customHeight="1">
      <c r="H38" s="242"/>
    </row>
    <row r="39" ht="15.75" customHeight="1">
      <c r="H39" s="242"/>
    </row>
    <row r="40" ht="15.75" customHeight="1">
      <c r="H40" s="242"/>
    </row>
    <row r="41" ht="15.75" customHeight="1">
      <c r="H41" s="242"/>
    </row>
    <row r="42" ht="15.75" customHeight="1">
      <c r="H42" s="242"/>
    </row>
    <row r="43" ht="15.75" customHeight="1">
      <c r="H43" s="242"/>
    </row>
    <row r="44" ht="15.75" customHeight="1">
      <c r="H44" s="242"/>
    </row>
    <row r="45" ht="15.75" customHeight="1">
      <c r="H45" s="242"/>
    </row>
    <row r="46" ht="15.75" customHeight="1">
      <c r="H46" s="242"/>
    </row>
    <row r="47" ht="15.75" customHeight="1">
      <c r="H47" s="242"/>
    </row>
    <row r="48" ht="15.75" customHeight="1">
      <c r="H48" s="242"/>
    </row>
    <row r="49" ht="15.75" customHeight="1">
      <c r="H49" s="242"/>
    </row>
    <row r="50" ht="15.75" customHeight="1">
      <c r="H50" s="242"/>
    </row>
    <row r="51" ht="15.75" customHeight="1">
      <c r="H51" s="242"/>
    </row>
    <row r="52" ht="15.75" customHeight="1">
      <c r="H52" s="242"/>
    </row>
    <row r="53" ht="15.75" customHeight="1">
      <c r="H53" s="242"/>
    </row>
    <row r="54" ht="15.75" customHeight="1">
      <c r="H54" s="242"/>
    </row>
    <row r="55" ht="15.75" customHeight="1">
      <c r="H55" s="242"/>
    </row>
    <row r="56" ht="15.75" customHeight="1">
      <c r="H56" s="242"/>
    </row>
    <row r="57" ht="15.75" customHeight="1">
      <c r="H57" s="242"/>
    </row>
    <row r="58" ht="15.75" customHeight="1">
      <c r="H58" s="242"/>
    </row>
    <row r="59" ht="15.75" customHeight="1">
      <c r="H59" s="242"/>
    </row>
    <row r="60" ht="15.75" customHeight="1">
      <c r="H60" s="242"/>
    </row>
    <row r="61" ht="15.75" customHeight="1">
      <c r="H61" s="242"/>
    </row>
    <row r="62" ht="15.75" customHeight="1">
      <c r="H62" s="242"/>
    </row>
    <row r="63" ht="15.75" customHeight="1">
      <c r="H63" s="242"/>
    </row>
    <row r="64" ht="15.75" customHeight="1">
      <c r="H64" s="242"/>
    </row>
    <row r="65" ht="15.75" customHeight="1">
      <c r="H65" s="242"/>
    </row>
    <row r="66" ht="15.75" customHeight="1">
      <c r="H66" s="242"/>
    </row>
    <row r="67" ht="15.75" customHeight="1">
      <c r="H67" s="242"/>
    </row>
    <row r="68" ht="15.75" customHeight="1">
      <c r="H68" s="242"/>
    </row>
    <row r="69" ht="15.75" customHeight="1">
      <c r="H69" s="242"/>
    </row>
    <row r="70" ht="15.75" customHeight="1">
      <c r="H70" s="242"/>
    </row>
    <row r="71" ht="15.75" customHeight="1">
      <c r="H71" s="242"/>
    </row>
    <row r="72" ht="15.75" customHeight="1">
      <c r="H72" s="242"/>
    </row>
    <row r="73" ht="15.75" customHeight="1">
      <c r="H73" s="242"/>
    </row>
    <row r="74" ht="15.75" customHeight="1">
      <c r="H74" s="242"/>
    </row>
    <row r="75" ht="15.75" customHeight="1">
      <c r="H75" s="242"/>
    </row>
    <row r="76" ht="15.75" customHeight="1">
      <c r="H76" s="242"/>
    </row>
    <row r="77" ht="15.75" customHeight="1">
      <c r="H77" s="242"/>
    </row>
    <row r="78" ht="15.75" customHeight="1">
      <c r="H78" s="242"/>
    </row>
    <row r="79" ht="15.75" customHeight="1">
      <c r="H79" s="242"/>
    </row>
    <row r="80" ht="15.75" customHeight="1">
      <c r="H80" s="242"/>
    </row>
    <row r="81" ht="15.75" customHeight="1">
      <c r="H81" s="242"/>
    </row>
    <row r="82" ht="15.75" customHeight="1">
      <c r="H82" s="242"/>
    </row>
    <row r="83" ht="15.75" customHeight="1">
      <c r="H83" s="242"/>
    </row>
    <row r="84" ht="15.75" customHeight="1">
      <c r="H84" s="242"/>
    </row>
    <row r="85" ht="15.75" customHeight="1">
      <c r="H85" s="242"/>
    </row>
    <row r="86" ht="15.75" customHeight="1">
      <c r="H86" s="242"/>
    </row>
    <row r="87" ht="15.75" customHeight="1">
      <c r="H87" s="242"/>
    </row>
    <row r="88" ht="15.75" customHeight="1">
      <c r="H88" s="242"/>
    </row>
    <row r="89" ht="15.75" customHeight="1">
      <c r="H89" s="242"/>
    </row>
    <row r="90" ht="15.75" customHeight="1">
      <c r="H90" s="242"/>
    </row>
    <row r="91" ht="15.75" customHeight="1">
      <c r="H91" s="242"/>
    </row>
    <row r="92" ht="15.75" customHeight="1">
      <c r="H92" s="242"/>
    </row>
    <row r="93" ht="15.75" customHeight="1">
      <c r="H93" s="242"/>
    </row>
    <row r="94" ht="15.75" customHeight="1">
      <c r="H94" s="242"/>
    </row>
    <row r="95" ht="15.75" customHeight="1">
      <c r="H95" s="242"/>
    </row>
    <row r="96" ht="15.75" customHeight="1">
      <c r="H96" s="242"/>
    </row>
    <row r="97" ht="15.75" customHeight="1">
      <c r="H97" s="242"/>
    </row>
    <row r="98" ht="15.75" customHeight="1">
      <c r="H98" s="242"/>
    </row>
    <row r="99" ht="15.75" customHeight="1">
      <c r="H99" s="242"/>
    </row>
    <row r="100" ht="15.75" customHeight="1">
      <c r="H100" s="242"/>
    </row>
    <row r="101" ht="15.75" customHeight="1">
      <c r="H101" s="242"/>
    </row>
    <row r="102" ht="15.75" customHeight="1">
      <c r="H102" s="242"/>
    </row>
    <row r="103" ht="15.75" customHeight="1">
      <c r="H103" s="242"/>
    </row>
    <row r="104" ht="15.75" customHeight="1">
      <c r="H104" s="242"/>
    </row>
    <row r="105" ht="15.75" customHeight="1">
      <c r="H105" s="242"/>
    </row>
    <row r="106" ht="15.75" customHeight="1">
      <c r="H106" s="242"/>
    </row>
    <row r="107" ht="15.75" customHeight="1">
      <c r="H107" s="242"/>
    </row>
    <row r="108" ht="15.75" customHeight="1">
      <c r="H108" s="242"/>
    </row>
    <row r="109" ht="15.75" customHeight="1">
      <c r="H109" s="242"/>
    </row>
    <row r="110" ht="15.75" customHeight="1">
      <c r="H110" s="242"/>
    </row>
    <row r="111" ht="15.75" customHeight="1">
      <c r="H111" s="242"/>
    </row>
    <row r="112" ht="15.75" customHeight="1">
      <c r="H112" s="242"/>
    </row>
    <row r="113" ht="15.75" customHeight="1">
      <c r="H113" s="242"/>
    </row>
    <row r="114" ht="15.75" customHeight="1">
      <c r="H114" s="242"/>
    </row>
    <row r="115" ht="15.75" customHeight="1">
      <c r="H115" s="242"/>
    </row>
    <row r="116" ht="15.75" customHeight="1">
      <c r="H116" s="242"/>
    </row>
    <row r="117" ht="15.75" customHeight="1">
      <c r="H117" s="242"/>
    </row>
    <row r="118" ht="15.75" customHeight="1">
      <c r="H118" s="242"/>
    </row>
    <row r="119" ht="15.75" customHeight="1">
      <c r="H119" s="242"/>
    </row>
    <row r="120" ht="15.75" customHeight="1">
      <c r="H120" s="242"/>
    </row>
    <row r="121" ht="15.75" customHeight="1">
      <c r="H121" s="242"/>
    </row>
    <row r="122" ht="15.75" customHeight="1">
      <c r="H122" s="242"/>
    </row>
    <row r="123" ht="15.75" customHeight="1">
      <c r="H123" s="242"/>
    </row>
    <row r="124" ht="15.75" customHeight="1">
      <c r="H124" s="242"/>
    </row>
    <row r="125" ht="15.75" customHeight="1">
      <c r="H125" s="242"/>
    </row>
    <row r="126" ht="15.75" customHeight="1">
      <c r="H126" s="242"/>
    </row>
    <row r="127" ht="15.75" customHeight="1">
      <c r="H127" s="242"/>
    </row>
    <row r="128" ht="15.75" customHeight="1">
      <c r="H128" s="242"/>
    </row>
    <row r="129" ht="15.75" customHeight="1">
      <c r="H129" s="242"/>
    </row>
    <row r="130" ht="15.75" customHeight="1">
      <c r="H130" s="242"/>
    </row>
    <row r="131" ht="15.75" customHeight="1">
      <c r="H131" s="242"/>
    </row>
    <row r="132" ht="15.75" customHeight="1">
      <c r="H132" s="242"/>
    </row>
    <row r="133" ht="15.75" customHeight="1">
      <c r="H133" s="242"/>
    </row>
    <row r="134" ht="15.75" customHeight="1">
      <c r="H134" s="242"/>
    </row>
    <row r="135" ht="15.75" customHeight="1">
      <c r="H135" s="242"/>
    </row>
    <row r="136" ht="15.75" customHeight="1">
      <c r="H136" s="242"/>
    </row>
    <row r="137" ht="15.75" customHeight="1">
      <c r="H137" s="242"/>
    </row>
    <row r="138" ht="15.75" customHeight="1">
      <c r="H138" s="242"/>
    </row>
    <row r="139" ht="15.75" customHeight="1">
      <c r="H139" s="242"/>
    </row>
    <row r="140" ht="15.75" customHeight="1">
      <c r="H140" s="242"/>
    </row>
    <row r="141" ht="15.75" customHeight="1">
      <c r="H141" s="242"/>
    </row>
    <row r="142" ht="15.75" customHeight="1">
      <c r="H142" s="242"/>
    </row>
    <row r="143" ht="15.75" customHeight="1">
      <c r="H143" s="242"/>
    </row>
    <row r="144" ht="15.75" customHeight="1">
      <c r="H144" s="242"/>
    </row>
    <row r="145" ht="15.75" customHeight="1">
      <c r="H145" s="242"/>
    </row>
    <row r="146" ht="15.75" customHeight="1">
      <c r="H146" s="242"/>
    </row>
    <row r="147" ht="15.75" customHeight="1">
      <c r="H147" s="242"/>
    </row>
    <row r="148" ht="15.75" customHeight="1">
      <c r="H148" s="242"/>
    </row>
    <row r="149" ht="15.75" customHeight="1">
      <c r="H149" s="242"/>
    </row>
    <row r="150" ht="15.75" customHeight="1">
      <c r="H150" s="242"/>
    </row>
    <row r="151" ht="15.75" customHeight="1">
      <c r="H151" s="242"/>
    </row>
    <row r="152" ht="15.75" customHeight="1">
      <c r="H152" s="242"/>
    </row>
    <row r="153" ht="15.75" customHeight="1">
      <c r="H153" s="242"/>
    </row>
    <row r="154" ht="15.75" customHeight="1">
      <c r="H154" s="242"/>
    </row>
    <row r="155" ht="15.75" customHeight="1">
      <c r="H155" s="242"/>
    </row>
    <row r="156" ht="15.75" customHeight="1">
      <c r="H156" s="242"/>
    </row>
    <row r="157" ht="15.75" customHeight="1">
      <c r="H157" s="242"/>
    </row>
    <row r="158" ht="15.75" customHeight="1">
      <c r="H158" s="242"/>
    </row>
    <row r="159" ht="15.75" customHeight="1">
      <c r="H159" s="242"/>
    </row>
    <row r="160" ht="15.75" customHeight="1">
      <c r="H160" s="242"/>
    </row>
    <row r="161" ht="15.75" customHeight="1">
      <c r="H161" s="242"/>
    </row>
    <row r="162" ht="15.75" customHeight="1">
      <c r="H162" s="242"/>
    </row>
    <row r="163" ht="15.75" customHeight="1">
      <c r="H163" s="242"/>
    </row>
    <row r="164" ht="15.75" customHeight="1">
      <c r="H164" s="242"/>
    </row>
    <row r="165" ht="15.75" customHeight="1">
      <c r="H165" s="242"/>
    </row>
    <row r="166" ht="15.75" customHeight="1">
      <c r="H166" s="242"/>
    </row>
    <row r="167" ht="15.75" customHeight="1">
      <c r="H167" s="242"/>
    </row>
    <row r="168" ht="15.75" customHeight="1">
      <c r="H168" s="242"/>
    </row>
    <row r="169" ht="15.75" customHeight="1">
      <c r="H169" s="242"/>
    </row>
    <row r="170" ht="15.75" customHeight="1">
      <c r="H170" s="242"/>
    </row>
    <row r="171" ht="15.75" customHeight="1">
      <c r="H171" s="242"/>
    </row>
    <row r="172" ht="15.75" customHeight="1">
      <c r="H172" s="242"/>
    </row>
    <row r="173" ht="15.75" customHeight="1">
      <c r="H173" s="242"/>
    </row>
    <row r="174" ht="15.75" customHeight="1">
      <c r="H174" s="242"/>
    </row>
    <row r="175" ht="15.75" customHeight="1">
      <c r="H175" s="242"/>
    </row>
    <row r="176" ht="15.75" customHeight="1">
      <c r="H176" s="242"/>
    </row>
    <row r="177" ht="15.75" customHeight="1">
      <c r="H177" s="242"/>
    </row>
    <row r="178" ht="15.75" customHeight="1">
      <c r="H178" s="242"/>
    </row>
    <row r="179" ht="15.75" customHeight="1">
      <c r="H179" s="242"/>
    </row>
    <row r="180" ht="15.75" customHeight="1">
      <c r="H180" s="242"/>
    </row>
    <row r="181" ht="15.75" customHeight="1">
      <c r="H181" s="242"/>
    </row>
    <row r="182" ht="15.75" customHeight="1">
      <c r="H182" s="242"/>
    </row>
    <row r="183" ht="15.75" customHeight="1">
      <c r="H183" s="242"/>
    </row>
    <row r="184" ht="15.75" customHeight="1">
      <c r="H184" s="242"/>
    </row>
    <row r="185" ht="15.75" customHeight="1">
      <c r="H185" s="242"/>
    </row>
    <row r="186" ht="15.75" customHeight="1">
      <c r="H186" s="242"/>
    </row>
    <row r="187" ht="15.75" customHeight="1">
      <c r="H187" s="242"/>
    </row>
    <row r="188" ht="15.75" customHeight="1">
      <c r="H188" s="242"/>
    </row>
    <row r="189" ht="15.75" customHeight="1">
      <c r="H189" s="242"/>
    </row>
    <row r="190" ht="15.75" customHeight="1">
      <c r="H190" s="242"/>
    </row>
    <row r="191" ht="15.75" customHeight="1">
      <c r="H191" s="242"/>
    </row>
    <row r="192" ht="15.75" customHeight="1">
      <c r="H192" s="242"/>
    </row>
    <row r="193" ht="15.75" customHeight="1">
      <c r="H193" s="242"/>
    </row>
    <row r="194" ht="15.75" customHeight="1">
      <c r="H194" s="242"/>
    </row>
    <row r="195" ht="15.75" customHeight="1">
      <c r="H195" s="242"/>
    </row>
    <row r="196" ht="15.75" customHeight="1">
      <c r="H196" s="242"/>
    </row>
    <row r="197" ht="15.75" customHeight="1">
      <c r="H197" s="242"/>
    </row>
    <row r="198" ht="15.75" customHeight="1">
      <c r="H198" s="242"/>
    </row>
    <row r="199" ht="15.75" customHeight="1">
      <c r="H199" s="242"/>
    </row>
    <row r="200" ht="15.75" customHeight="1">
      <c r="H200" s="242"/>
    </row>
    <row r="201" ht="15.75" customHeight="1">
      <c r="H201" s="242"/>
    </row>
    <row r="202" ht="15.75" customHeight="1">
      <c r="H202" s="242"/>
    </row>
    <row r="203" ht="15.75" customHeight="1">
      <c r="H203" s="242"/>
    </row>
    <row r="204" ht="15.75" customHeight="1">
      <c r="H204" s="242"/>
    </row>
    <row r="205" ht="15.75" customHeight="1">
      <c r="H205" s="242"/>
    </row>
    <row r="206" ht="15.75" customHeight="1">
      <c r="H206" s="242"/>
    </row>
    <row r="207" ht="15.75" customHeight="1">
      <c r="H207" s="242"/>
    </row>
    <row r="208" ht="15.75" customHeight="1">
      <c r="H208" s="242"/>
    </row>
    <row r="209" ht="15.75" customHeight="1">
      <c r="H209" s="242"/>
    </row>
    <row r="210" ht="15.75" customHeight="1">
      <c r="H210" s="242"/>
    </row>
    <row r="211" ht="15.75" customHeight="1">
      <c r="H211" s="242"/>
    </row>
    <row r="212" ht="15.75" customHeight="1">
      <c r="H212" s="242"/>
    </row>
    <row r="213" ht="15.75" customHeight="1">
      <c r="H213" s="242"/>
    </row>
    <row r="214" ht="15.75" customHeight="1">
      <c r="H214" s="242"/>
    </row>
    <row r="215" ht="15.75" customHeight="1">
      <c r="H215" s="242"/>
    </row>
    <row r="216" ht="15.75" customHeight="1">
      <c r="H216" s="242"/>
    </row>
    <row r="217" ht="15.75" customHeight="1">
      <c r="H217" s="242"/>
    </row>
    <row r="218" ht="15.75" customHeight="1">
      <c r="H218" s="242"/>
    </row>
    <row r="219" ht="15.75" customHeight="1">
      <c r="H219" s="242"/>
    </row>
    <row r="220" ht="15.75" customHeight="1">
      <c r="H220" s="242"/>
    </row>
    <row r="221" ht="15.75" customHeight="1">
      <c r="H221" s="242"/>
    </row>
    <row r="222" ht="15.75" customHeight="1">
      <c r="H222" s="242"/>
    </row>
    <row r="223" ht="15.75" customHeight="1">
      <c r="H223" s="242"/>
    </row>
    <row r="224" ht="15.75" customHeight="1">
      <c r="H224" s="242"/>
    </row>
    <row r="225" ht="15.75" customHeight="1">
      <c r="H225" s="242"/>
    </row>
    <row r="226" ht="15.75" customHeight="1">
      <c r="H226" s="242"/>
    </row>
    <row r="227" ht="15.75" customHeight="1">
      <c r="H227" s="242"/>
    </row>
    <row r="228" ht="15.75" customHeight="1">
      <c r="H228" s="242"/>
    </row>
    <row r="229" ht="15.75" customHeight="1">
      <c r="H229" s="242"/>
    </row>
    <row r="230" ht="15.75" customHeight="1">
      <c r="H230" s="242"/>
    </row>
    <row r="231" ht="15.75" customHeight="1">
      <c r="H231" s="242"/>
    </row>
    <row r="232" ht="15.75" customHeight="1">
      <c r="H232" s="242"/>
    </row>
    <row r="233" ht="15.75" customHeight="1">
      <c r="H233" s="242"/>
    </row>
    <row r="234" ht="15.75" customHeight="1">
      <c r="H234" s="242"/>
    </row>
    <row r="235" ht="15.75" customHeight="1">
      <c r="H235" s="242"/>
    </row>
    <row r="236" ht="15.75" customHeight="1">
      <c r="H236" s="242"/>
    </row>
    <row r="237" ht="15.75" customHeight="1">
      <c r="H237" s="242"/>
    </row>
    <row r="238" ht="15.75" customHeight="1">
      <c r="H238" s="242"/>
    </row>
    <row r="239" ht="15.75" customHeight="1">
      <c r="H239" s="242"/>
    </row>
    <row r="240" ht="15.75" customHeight="1">
      <c r="H240" s="242"/>
    </row>
    <row r="241" ht="15.75" customHeight="1">
      <c r="H241" s="242"/>
    </row>
    <row r="242" ht="15.75" customHeight="1">
      <c r="H242" s="242"/>
    </row>
    <row r="243" ht="15.75" customHeight="1">
      <c r="H243" s="242"/>
    </row>
    <row r="244" ht="15.75" customHeight="1">
      <c r="H244" s="242"/>
    </row>
    <row r="245" ht="15.75" customHeight="1">
      <c r="H245" s="242"/>
    </row>
    <row r="246" ht="15.75" customHeight="1">
      <c r="H246" s="242"/>
    </row>
    <row r="247" ht="15.75" customHeight="1">
      <c r="H247" s="242"/>
    </row>
    <row r="248" ht="15.75" customHeight="1">
      <c r="H248" s="242"/>
    </row>
    <row r="249" ht="15.75" customHeight="1">
      <c r="H249" s="242"/>
    </row>
    <row r="250" ht="15.75" customHeight="1">
      <c r="H250" s="242"/>
    </row>
    <row r="251" ht="15.75" customHeight="1">
      <c r="H251" s="242"/>
    </row>
    <row r="252" ht="15.75" customHeight="1">
      <c r="H252" s="242"/>
    </row>
    <row r="253" ht="15.75" customHeight="1">
      <c r="H253" s="242"/>
    </row>
    <row r="254" ht="15.75" customHeight="1">
      <c r="H254" s="242"/>
    </row>
    <row r="255" ht="15.75" customHeight="1">
      <c r="H255" s="242"/>
    </row>
    <row r="256" ht="15.75" customHeight="1">
      <c r="H256" s="242"/>
    </row>
    <row r="257" ht="15.75" customHeight="1">
      <c r="H257" s="242"/>
    </row>
    <row r="258" ht="15.75" customHeight="1">
      <c r="H258" s="242"/>
    </row>
    <row r="259" ht="15.75" customHeight="1">
      <c r="H259" s="242"/>
    </row>
    <row r="260" ht="15.75" customHeight="1">
      <c r="H260" s="242"/>
    </row>
    <row r="261" ht="15.75" customHeight="1">
      <c r="H261" s="242"/>
    </row>
    <row r="262" ht="15.75" customHeight="1">
      <c r="H262" s="242"/>
    </row>
    <row r="263" ht="15.75" customHeight="1">
      <c r="H263" s="242"/>
    </row>
    <row r="264" ht="15.75" customHeight="1">
      <c r="H264" s="242"/>
    </row>
    <row r="265" ht="15.75" customHeight="1">
      <c r="H265" s="242"/>
    </row>
    <row r="266" ht="15.75" customHeight="1">
      <c r="H266" s="242"/>
    </row>
    <row r="267" ht="15.75" customHeight="1">
      <c r="H267" s="242"/>
    </row>
    <row r="268" ht="15.75" customHeight="1">
      <c r="H268" s="242"/>
    </row>
    <row r="269" ht="15.75" customHeight="1">
      <c r="H269" s="242"/>
    </row>
    <row r="270" ht="15.75" customHeight="1">
      <c r="H270" s="242"/>
    </row>
    <row r="271" ht="15.75" customHeight="1">
      <c r="H271" s="242"/>
    </row>
    <row r="272" ht="15.75" customHeight="1">
      <c r="H272" s="242"/>
    </row>
    <row r="273" ht="15.75" customHeight="1">
      <c r="H273" s="242"/>
    </row>
    <row r="274" ht="15.75" customHeight="1">
      <c r="H274" s="242"/>
    </row>
    <row r="275" ht="15.75" customHeight="1">
      <c r="H275" s="242"/>
    </row>
    <row r="276" ht="15.75" customHeight="1">
      <c r="H276" s="242"/>
    </row>
    <row r="277" ht="15.75" customHeight="1">
      <c r="H277" s="242"/>
    </row>
    <row r="278" ht="15.75" customHeight="1">
      <c r="H278" s="242"/>
    </row>
    <row r="279" ht="15.75" customHeight="1">
      <c r="H279" s="242"/>
    </row>
    <row r="280" ht="15.75" customHeight="1">
      <c r="H280" s="242"/>
    </row>
    <row r="281" ht="15.75" customHeight="1">
      <c r="H281" s="242"/>
    </row>
    <row r="282" ht="15.75" customHeight="1">
      <c r="H282" s="242"/>
    </row>
    <row r="283" ht="15.75" customHeight="1">
      <c r="H283" s="242"/>
    </row>
    <row r="284" ht="15.75" customHeight="1">
      <c r="H284" s="242"/>
    </row>
    <row r="285" ht="15.75" customHeight="1">
      <c r="H285" s="242"/>
    </row>
    <row r="286" ht="15.75" customHeight="1">
      <c r="H286" s="242"/>
    </row>
    <row r="287" ht="15.75" customHeight="1">
      <c r="H287" s="242"/>
    </row>
    <row r="288" ht="15.75" customHeight="1">
      <c r="H288" s="242"/>
    </row>
    <row r="289" ht="15.75" customHeight="1">
      <c r="H289" s="242"/>
    </row>
    <row r="290" ht="15.75" customHeight="1">
      <c r="H290" s="242"/>
    </row>
    <row r="291" ht="15.75" customHeight="1">
      <c r="H291" s="242"/>
    </row>
    <row r="292" ht="15.75" customHeight="1">
      <c r="H292" s="242"/>
    </row>
    <row r="293" ht="15.75" customHeight="1">
      <c r="H293" s="242"/>
    </row>
    <row r="294" ht="15.75" customHeight="1">
      <c r="H294" s="242"/>
    </row>
    <row r="295" ht="15.75" customHeight="1">
      <c r="H295" s="242"/>
    </row>
    <row r="296" ht="15.75" customHeight="1">
      <c r="H296" s="242"/>
    </row>
    <row r="297" ht="15.75" customHeight="1">
      <c r="H297" s="242"/>
    </row>
    <row r="298" ht="15.75" customHeight="1">
      <c r="H298" s="242"/>
    </row>
    <row r="299" ht="15.75" customHeight="1">
      <c r="H299" s="242"/>
    </row>
    <row r="300" ht="15.75" customHeight="1">
      <c r="H300" s="242"/>
    </row>
    <row r="301" ht="15.75" customHeight="1">
      <c r="H301" s="242"/>
    </row>
    <row r="302" ht="15.75" customHeight="1">
      <c r="H302" s="242"/>
    </row>
    <row r="303" ht="15.75" customHeight="1">
      <c r="H303" s="242"/>
    </row>
    <row r="304" ht="15.75" customHeight="1">
      <c r="H304" s="242"/>
    </row>
    <row r="305" ht="15.75" customHeight="1">
      <c r="H305" s="242"/>
    </row>
    <row r="306" ht="15.75" customHeight="1">
      <c r="H306" s="242"/>
    </row>
    <row r="307" ht="15.75" customHeight="1">
      <c r="H307" s="242"/>
    </row>
    <row r="308" ht="15.75" customHeight="1">
      <c r="H308" s="242"/>
    </row>
    <row r="309" ht="15.75" customHeight="1">
      <c r="H309" s="242"/>
    </row>
    <row r="310" ht="15.75" customHeight="1">
      <c r="H310" s="242"/>
    </row>
    <row r="311" ht="15.75" customHeight="1">
      <c r="H311" s="242"/>
    </row>
    <row r="312" ht="15.75" customHeight="1">
      <c r="H312" s="242"/>
    </row>
    <row r="313" ht="15.75" customHeight="1">
      <c r="H313" s="242"/>
    </row>
    <row r="314" ht="15.75" customHeight="1">
      <c r="H314" s="242"/>
    </row>
    <row r="315" ht="15.75" customHeight="1">
      <c r="H315" s="242"/>
    </row>
    <row r="316" ht="15.75" customHeight="1">
      <c r="H316" s="242"/>
    </row>
    <row r="317" ht="15.75" customHeight="1">
      <c r="H317" s="242"/>
    </row>
    <row r="318" ht="15.75" customHeight="1">
      <c r="H318" s="242"/>
    </row>
    <row r="319" ht="15.75" customHeight="1">
      <c r="H319" s="242"/>
    </row>
    <row r="320" ht="15.75" customHeight="1">
      <c r="H320" s="242"/>
    </row>
    <row r="321" ht="15.75" customHeight="1">
      <c r="H321" s="242"/>
    </row>
    <row r="322" ht="15.75" customHeight="1">
      <c r="H322" s="242"/>
    </row>
    <row r="323" ht="15.75" customHeight="1">
      <c r="H323" s="242"/>
    </row>
    <row r="324" ht="15.75" customHeight="1">
      <c r="H324" s="242"/>
    </row>
    <row r="325" ht="15.75" customHeight="1">
      <c r="H325" s="242"/>
    </row>
    <row r="326" ht="15.75" customHeight="1">
      <c r="H326" s="242"/>
    </row>
    <row r="327" ht="15.75" customHeight="1">
      <c r="H327" s="242"/>
    </row>
    <row r="328" ht="15.75" customHeight="1">
      <c r="H328" s="242"/>
    </row>
    <row r="329" ht="15.75" customHeight="1">
      <c r="H329" s="242"/>
    </row>
    <row r="330" ht="15.75" customHeight="1">
      <c r="H330" s="242"/>
    </row>
    <row r="331" ht="15.75" customHeight="1">
      <c r="H331" s="242"/>
    </row>
    <row r="332" ht="15.75" customHeight="1">
      <c r="H332" s="242"/>
    </row>
    <row r="333" ht="15.75" customHeight="1">
      <c r="H333" s="242"/>
    </row>
    <row r="334" ht="15.75" customHeight="1">
      <c r="H334" s="242"/>
    </row>
    <row r="335" ht="15.75" customHeight="1">
      <c r="H335" s="242"/>
    </row>
    <row r="336" ht="15.75" customHeight="1">
      <c r="H336" s="242"/>
    </row>
    <row r="337" ht="15.75" customHeight="1">
      <c r="H337" s="242"/>
    </row>
    <row r="338" ht="15.75" customHeight="1">
      <c r="H338" s="242"/>
    </row>
    <row r="339" ht="15.75" customHeight="1">
      <c r="H339" s="242"/>
    </row>
    <row r="340" ht="15.75" customHeight="1">
      <c r="H340" s="242"/>
    </row>
    <row r="341" ht="15.75" customHeight="1">
      <c r="H341" s="242"/>
    </row>
    <row r="342" ht="15.75" customHeight="1">
      <c r="H342" s="242"/>
    </row>
    <row r="343" ht="15.75" customHeight="1">
      <c r="H343" s="242"/>
    </row>
    <row r="344" ht="15.75" customHeight="1">
      <c r="H344" s="242"/>
    </row>
    <row r="345" ht="15.75" customHeight="1">
      <c r="H345" s="242"/>
    </row>
    <row r="346" ht="15.75" customHeight="1">
      <c r="H346" s="242"/>
    </row>
    <row r="347" ht="15.75" customHeight="1">
      <c r="H347" s="242"/>
    </row>
    <row r="348" ht="15.75" customHeight="1">
      <c r="H348" s="242"/>
    </row>
    <row r="349" ht="15.75" customHeight="1">
      <c r="H349" s="242"/>
    </row>
    <row r="350" ht="15.75" customHeight="1">
      <c r="H350" s="242"/>
    </row>
    <row r="351" ht="15.75" customHeight="1">
      <c r="H351" s="242"/>
    </row>
    <row r="352" ht="15.75" customHeight="1">
      <c r="H352" s="242"/>
    </row>
    <row r="353" ht="15.75" customHeight="1">
      <c r="H353" s="242"/>
    </row>
    <row r="354" ht="15.75" customHeight="1">
      <c r="H354" s="242"/>
    </row>
    <row r="355" ht="15.75" customHeight="1">
      <c r="H355" s="242"/>
    </row>
    <row r="356" ht="15.75" customHeight="1">
      <c r="H356" s="242"/>
    </row>
    <row r="357" ht="15.75" customHeight="1">
      <c r="H357" s="242"/>
    </row>
    <row r="358" ht="15.75" customHeight="1">
      <c r="H358" s="242"/>
    </row>
    <row r="359" ht="15.75" customHeight="1">
      <c r="H359" s="242"/>
    </row>
    <row r="360" ht="15.75" customHeight="1">
      <c r="H360" s="242"/>
    </row>
    <row r="361" ht="15.75" customHeight="1">
      <c r="H361" s="242"/>
    </row>
    <row r="362" ht="15.75" customHeight="1">
      <c r="H362" s="242"/>
    </row>
    <row r="363" ht="15.75" customHeight="1">
      <c r="H363" s="242"/>
    </row>
    <row r="364" ht="15.75" customHeight="1">
      <c r="H364" s="242"/>
    </row>
    <row r="365" ht="15.75" customHeight="1">
      <c r="H365" s="242"/>
    </row>
    <row r="366" ht="15.75" customHeight="1">
      <c r="H366" s="242"/>
    </row>
    <row r="367" ht="15.75" customHeight="1">
      <c r="H367" s="242"/>
    </row>
    <row r="368" ht="15.75" customHeight="1">
      <c r="H368" s="242"/>
    </row>
    <row r="369" ht="15.75" customHeight="1">
      <c r="H369" s="242"/>
    </row>
    <row r="370" ht="15.75" customHeight="1">
      <c r="H370" s="242"/>
    </row>
    <row r="371" ht="15.75" customHeight="1">
      <c r="H371" s="242"/>
    </row>
    <row r="372" ht="15.75" customHeight="1">
      <c r="H372" s="242"/>
    </row>
    <row r="373" ht="15.75" customHeight="1">
      <c r="H373" s="242"/>
    </row>
    <row r="374" ht="15.75" customHeight="1">
      <c r="H374" s="242"/>
    </row>
    <row r="375" ht="15.75" customHeight="1">
      <c r="H375" s="242"/>
    </row>
    <row r="376" ht="15.75" customHeight="1">
      <c r="H376" s="242"/>
    </row>
    <row r="377" ht="15.75" customHeight="1">
      <c r="H377" s="242"/>
    </row>
    <row r="378" ht="15.75" customHeight="1">
      <c r="H378" s="242"/>
    </row>
    <row r="379" ht="15.75" customHeight="1">
      <c r="H379" s="242"/>
    </row>
    <row r="380" ht="15.75" customHeight="1">
      <c r="H380" s="242"/>
    </row>
    <row r="381" ht="15.75" customHeight="1">
      <c r="H381" s="242"/>
    </row>
    <row r="382" ht="15.75" customHeight="1">
      <c r="H382" s="242"/>
    </row>
    <row r="383" ht="15.75" customHeight="1">
      <c r="H383" s="242"/>
    </row>
    <row r="384" ht="15.75" customHeight="1">
      <c r="H384" s="242"/>
    </row>
    <row r="385" ht="15.75" customHeight="1">
      <c r="H385" s="242"/>
    </row>
    <row r="386" ht="15.75" customHeight="1">
      <c r="H386" s="242"/>
    </row>
    <row r="387" ht="15.75" customHeight="1">
      <c r="H387" s="242"/>
    </row>
    <row r="388" ht="15.75" customHeight="1">
      <c r="H388" s="242"/>
    </row>
    <row r="389" ht="15.75" customHeight="1">
      <c r="H389" s="242"/>
    </row>
    <row r="390" ht="15.75" customHeight="1">
      <c r="H390" s="242"/>
    </row>
    <row r="391" ht="15.75" customHeight="1">
      <c r="H391" s="242"/>
    </row>
    <row r="392" ht="15.75" customHeight="1">
      <c r="H392" s="242"/>
    </row>
    <row r="393" ht="15.75" customHeight="1">
      <c r="H393" s="242"/>
    </row>
    <row r="394" ht="15.75" customHeight="1">
      <c r="H394" s="242"/>
    </row>
    <row r="395" ht="15.75" customHeight="1">
      <c r="H395" s="242"/>
    </row>
    <row r="396" ht="15.75" customHeight="1">
      <c r="H396" s="242"/>
    </row>
    <row r="397" ht="15.75" customHeight="1">
      <c r="H397" s="242"/>
    </row>
    <row r="398" ht="15.75" customHeight="1">
      <c r="H398" s="242"/>
    </row>
    <row r="399" ht="15.75" customHeight="1">
      <c r="H399" s="242"/>
    </row>
    <row r="400" ht="15.75" customHeight="1">
      <c r="H400" s="242"/>
    </row>
    <row r="401" ht="15.75" customHeight="1">
      <c r="H401" s="242"/>
    </row>
    <row r="402" ht="15.75" customHeight="1">
      <c r="H402" s="242"/>
    </row>
    <row r="403" ht="15.75" customHeight="1">
      <c r="H403" s="242"/>
    </row>
    <row r="404" ht="15.75" customHeight="1">
      <c r="H404" s="242"/>
    </row>
    <row r="405" ht="15.75" customHeight="1">
      <c r="H405" s="242"/>
    </row>
    <row r="406" ht="15.75" customHeight="1">
      <c r="H406" s="242"/>
    </row>
    <row r="407" ht="15.75" customHeight="1">
      <c r="H407" s="242"/>
    </row>
    <row r="408" ht="15.75" customHeight="1">
      <c r="H408" s="242"/>
    </row>
    <row r="409" ht="15.75" customHeight="1">
      <c r="H409" s="242"/>
    </row>
    <row r="410" ht="15.75" customHeight="1">
      <c r="H410" s="242"/>
    </row>
    <row r="411" ht="15.75" customHeight="1">
      <c r="H411" s="242"/>
    </row>
    <row r="412" ht="15.75" customHeight="1">
      <c r="H412" s="242"/>
    </row>
    <row r="413" ht="15.75" customHeight="1">
      <c r="H413" s="242"/>
    </row>
    <row r="414" ht="15.75" customHeight="1">
      <c r="H414" s="242"/>
    </row>
    <row r="415" ht="15.75" customHeight="1">
      <c r="H415" s="242"/>
    </row>
    <row r="416" ht="15.75" customHeight="1">
      <c r="H416" s="242"/>
    </row>
    <row r="417" ht="15.75" customHeight="1">
      <c r="H417" s="242"/>
    </row>
    <row r="418" ht="15.75" customHeight="1">
      <c r="H418" s="242"/>
    </row>
    <row r="419" ht="15.75" customHeight="1">
      <c r="H419" s="242"/>
    </row>
    <row r="420" ht="15.75" customHeight="1">
      <c r="H420" s="242"/>
    </row>
    <row r="421" ht="15.75" customHeight="1">
      <c r="H421" s="242"/>
    </row>
    <row r="422" ht="15.75" customHeight="1">
      <c r="H422" s="242"/>
    </row>
    <row r="423" ht="15.75" customHeight="1">
      <c r="H423" s="242"/>
    </row>
    <row r="424" ht="15.75" customHeight="1">
      <c r="H424" s="242"/>
    </row>
    <row r="425" ht="15.75" customHeight="1">
      <c r="H425" s="242"/>
    </row>
    <row r="426" ht="15.75" customHeight="1">
      <c r="H426" s="242"/>
    </row>
    <row r="427" ht="15.75" customHeight="1">
      <c r="H427" s="242"/>
    </row>
    <row r="428" ht="15.75" customHeight="1">
      <c r="H428" s="242"/>
    </row>
    <row r="429" ht="15.75" customHeight="1">
      <c r="H429" s="242"/>
    </row>
    <row r="430" ht="15.75" customHeight="1">
      <c r="H430" s="242"/>
    </row>
    <row r="431" ht="15.75" customHeight="1">
      <c r="H431" s="242"/>
    </row>
    <row r="432" ht="15.75" customHeight="1">
      <c r="H432" s="242"/>
    </row>
    <row r="433" ht="15.75" customHeight="1">
      <c r="H433" s="242"/>
    </row>
    <row r="434" ht="15.75" customHeight="1">
      <c r="H434" s="242"/>
    </row>
    <row r="435" ht="15.75" customHeight="1">
      <c r="H435" s="242"/>
    </row>
    <row r="436" ht="15.75" customHeight="1">
      <c r="H436" s="242"/>
    </row>
    <row r="437" ht="15.75" customHeight="1">
      <c r="H437" s="242"/>
    </row>
    <row r="438" ht="15.75" customHeight="1">
      <c r="H438" s="242"/>
    </row>
    <row r="439" ht="15.75" customHeight="1">
      <c r="H439" s="242"/>
    </row>
    <row r="440" ht="15.75" customHeight="1">
      <c r="H440" s="242"/>
    </row>
    <row r="441" ht="15.75" customHeight="1">
      <c r="H441" s="242"/>
    </row>
    <row r="442" ht="15.75" customHeight="1">
      <c r="H442" s="242"/>
    </row>
    <row r="443" ht="15.75" customHeight="1">
      <c r="H443" s="242"/>
    </row>
    <row r="444" ht="15.75" customHeight="1">
      <c r="H444" s="242"/>
    </row>
    <row r="445" ht="15.75" customHeight="1">
      <c r="H445" s="242"/>
    </row>
    <row r="446" ht="15.75" customHeight="1">
      <c r="H446" s="242"/>
    </row>
    <row r="447" ht="15.75" customHeight="1">
      <c r="H447" s="242"/>
    </row>
    <row r="448" ht="15.75" customHeight="1">
      <c r="H448" s="242"/>
    </row>
    <row r="449" ht="15.75" customHeight="1">
      <c r="H449" s="242"/>
    </row>
    <row r="450" ht="15.75" customHeight="1">
      <c r="H450" s="242"/>
    </row>
    <row r="451" ht="15.75" customHeight="1">
      <c r="H451" s="242"/>
    </row>
    <row r="452" ht="15.75" customHeight="1">
      <c r="H452" s="242"/>
    </row>
    <row r="453" ht="15.75" customHeight="1">
      <c r="H453" s="242"/>
    </row>
    <row r="454" ht="15.75" customHeight="1">
      <c r="H454" s="242"/>
    </row>
    <row r="455" ht="15.75" customHeight="1">
      <c r="H455" s="242"/>
    </row>
    <row r="456" ht="15.75" customHeight="1">
      <c r="H456" s="242"/>
    </row>
    <row r="457" ht="15.75" customHeight="1">
      <c r="H457" s="242"/>
    </row>
    <row r="458" ht="15.75" customHeight="1">
      <c r="H458" s="242"/>
    </row>
    <row r="459" ht="15.75" customHeight="1">
      <c r="H459" s="242"/>
    </row>
    <row r="460" ht="15.75" customHeight="1">
      <c r="H460" s="242"/>
    </row>
    <row r="461" ht="15.75" customHeight="1">
      <c r="H461" s="242"/>
    </row>
    <row r="462" ht="15.75" customHeight="1">
      <c r="H462" s="242"/>
    </row>
    <row r="463" ht="15.75" customHeight="1">
      <c r="H463" s="242"/>
    </row>
    <row r="464" ht="15.75" customHeight="1">
      <c r="H464" s="242"/>
    </row>
    <row r="465" ht="15.75" customHeight="1">
      <c r="H465" s="242"/>
    </row>
    <row r="466" ht="15.75" customHeight="1">
      <c r="H466" s="242"/>
    </row>
    <row r="467" ht="15.75" customHeight="1">
      <c r="H467" s="242"/>
    </row>
    <row r="468" ht="15.75" customHeight="1">
      <c r="H468" s="242"/>
    </row>
    <row r="469" ht="15.75" customHeight="1">
      <c r="H469" s="242"/>
    </row>
    <row r="470" ht="15.75" customHeight="1">
      <c r="H470" s="242"/>
    </row>
    <row r="471" ht="15.75" customHeight="1">
      <c r="H471" s="242"/>
    </row>
    <row r="472" ht="15.75" customHeight="1">
      <c r="H472" s="242"/>
    </row>
    <row r="473" ht="15.75" customHeight="1">
      <c r="H473" s="242"/>
    </row>
    <row r="474" ht="15.75" customHeight="1">
      <c r="H474" s="242"/>
    </row>
    <row r="475" ht="15.75" customHeight="1">
      <c r="H475" s="242"/>
    </row>
    <row r="476" ht="15.75" customHeight="1">
      <c r="H476" s="242"/>
    </row>
    <row r="477" ht="15.75" customHeight="1">
      <c r="H477" s="242"/>
    </row>
    <row r="478" ht="15.75" customHeight="1">
      <c r="H478" s="242"/>
    </row>
    <row r="479" ht="15.75" customHeight="1">
      <c r="H479" s="242"/>
    </row>
    <row r="480" ht="15.75" customHeight="1">
      <c r="H480" s="242"/>
    </row>
    <row r="481" ht="15.75" customHeight="1">
      <c r="H481" s="242"/>
    </row>
    <row r="482" ht="15.75" customHeight="1">
      <c r="H482" s="242"/>
    </row>
    <row r="483" ht="15.75" customHeight="1">
      <c r="H483" s="242"/>
    </row>
    <row r="484" ht="15.75" customHeight="1">
      <c r="H484" s="242"/>
    </row>
    <row r="485" ht="15.75" customHeight="1">
      <c r="H485" s="242"/>
    </row>
    <row r="486" ht="15.75" customHeight="1">
      <c r="H486" s="242"/>
    </row>
    <row r="487" ht="15.75" customHeight="1">
      <c r="H487" s="242"/>
    </row>
    <row r="488" ht="15.75" customHeight="1">
      <c r="H488" s="242"/>
    </row>
    <row r="489" ht="15.75" customHeight="1">
      <c r="H489" s="242"/>
    </row>
    <row r="490" ht="15.75" customHeight="1">
      <c r="H490" s="242"/>
    </row>
    <row r="491" ht="15.75" customHeight="1">
      <c r="H491" s="242"/>
    </row>
    <row r="492" ht="15.75" customHeight="1">
      <c r="H492" s="242"/>
    </row>
    <row r="493" ht="15.75" customHeight="1">
      <c r="H493" s="242"/>
    </row>
    <row r="494" ht="15.75" customHeight="1">
      <c r="H494" s="242"/>
    </row>
    <row r="495" ht="15.75" customHeight="1">
      <c r="H495" s="242"/>
    </row>
    <row r="496" ht="15.75" customHeight="1">
      <c r="H496" s="242"/>
    </row>
    <row r="497" ht="15.75" customHeight="1">
      <c r="H497" s="242"/>
    </row>
    <row r="498" ht="15.75" customHeight="1">
      <c r="H498" s="242"/>
    </row>
    <row r="499" ht="15.75" customHeight="1">
      <c r="H499" s="242"/>
    </row>
    <row r="500" ht="15.75" customHeight="1">
      <c r="H500" s="242"/>
    </row>
    <row r="501" ht="15.75" customHeight="1">
      <c r="H501" s="242"/>
    </row>
    <row r="502" ht="15.75" customHeight="1">
      <c r="H502" s="242"/>
    </row>
    <row r="503" ht="15.75" customHeight="1">
      <c r="H503" s="242"/>
    </row>
    <row r="504" ht="15.75" customHeight="1">
      <c r="H504" s="242"/>
    </row>
    <row r="505" ht="15.75" customHeight="1">
      <c r="H505" s="242"/>
    </row>
    <row r="506" ht="15.75" customHeight="1">
      <c r="H506" s="242"/>
    </row>
    <row r="507" ht="15.75" customHeight="1">
      <c r="H507" s="242"/>
    </row>
    <row r="508" ht="15.75" customHeight="1">
      <c r="H508" s="242"/>
    </row>
    <row r="509" ht="15.75" customHeight="1">
      <c r="H509" s="242"/>
    </row>
    <row r="510" ht="15.75" customHeight="1">
      <c r="H510" s="242"/>
    </row>
    <row r="511" ht="15.75" customHeight="1">
      <c r="H511" s="242"/>
    </row>
    <row r="512" ht="15.75" customHeight="1">
      <c r="H512" s="242"/>
    </row>
    <row r="513" ht="15.75" customHeight="1">
      <c r="H513" s="242"/>
    </row>
    <row r="514" ht="15.75" customHeight="1">
      <c r="H514" s="242"/>
    </row>
    <row r="515" ht="15.75" customHeight="1">
      <c r="H515" s="242"/>
    </row>
    <row r="516" ht="15.75" customHeight="1">
      <c r="H516" s="242"/>
    </row>
    <row r="517" ht="15.75" customHeight="1">
      <c r="H517" s="242"/>
    </row>
    <row r="518" ht="15.75" customHeight="1">
      <c r="H518" s="242"/>
    </row>
    <row r="519" ht="15.75" customHeight="1">
      <c r="H519" s="242"/>
    </row>
    <row r="520" ht="15.75" customHeight="1">
      <c r="H520" s="242"/>
    </row>
    <row r="521" ht="15.75" customHeight="1">
      <c r="H521" s="242"/>
    </row>
    <row r="522" ht="15.75" customHeight="1">
      <c r="H522" s="242"/>
    </row>
    <row r="523" ht="15.75" customHeight="1">
      <c r="H523" s="242"/>
    </row>
    <row r="524" ht="15.75" customHeight="1">
      <c r="H524" s="242"/>
    </row>
    <row r="525" ht="15.75" customHeight="1">
      <c r="H525" s="242"/>
    </row>
    <row r="526" ht="15.75" customHeight="1">
      <c r="H526" s="242"/>
    </row>
    <row r="527" ht="15.75" customHeight="1">
      <c r="H527" s="242"/>
    </row>
    <row r="528" ht="15.75" customHeight="1">
      <c r="H528" s="242"/>
    </row>
    <row r="529" ht="15.75" customHeight="1">
      <c r="H529" s="242"/>
    </row>
    <row r="530" ht="15.75" customHeight="1">
      <c r="H530" s="242"/>
    </row>
    <row r="531" ht="15.75" customHeight="1">
      <c r="H531" s="242"/>
    </row>
    <row r="532" ht="15.75" customHeight="1">
      <c r="H532" s="242"/>
    </row>
    <row r="533" ht="15.75" customHeight="1">
      <c r="H533" s="242"/>
    </row>
    <row r="534" ht="15.75" customHeight="1">
      <c r="H534" s="242"/>
    </row>
    <row r="535" ht="15.75" customHeight="1">
      <c r="H535" s="242"/>
    </row>
    <row r="536" ht="15.75" customHeight="1">
      <c r="H536" s="242"/>
    </row>
    <row r="537" ht="15.75" customHeight="1">
      <c r="H537" s="242"/>
    </row>
    <row r="538" ht="15.75" customHeight="1">
      <c r="H538" s="242"/>
    </row>
    <row r="539" ht="15.75" customHeight="1">
      <c r="H539" s="242"/>
    </row>
    <row r="540" ht="15.75" customHeight="1">
      <c r="H540" s="242"/>
    </row>
    <row r="541" ht="15.75" customHeight="1">
      <c r="H541" s="242"/>
    </row>
    <row r="542" ht="15.75" customHeight="1">
      <c r="H542" s="242"/>
    </row>
    <row r="543" ht="15.75" customHeight="1">
      <c r="H543" s="242"/>
    </row>
    <row r="544" ht="15.75" customHeight="1">
      <c r="H544" s="242"/>
    </row>
    <row r="545" ht="15.75" customHeight="1">
      <c r="H545" s="242"/>
    </row>
    <row r="546" ht="15.75" customHeight="1">
      <c r="H546" s="242"/>
    </row>
    <row r="547" ht="15.75" customHeight="1">
      <c r="H547" s="242"/>
    </row>
    <row r="548" ht="15.75" customHeight="1">
      <c r="H548" s="242"/>
    </row>
    <row r="549" ht="15.75" customHeight="1">
      <c r="H549" s="242"/>
    </row>
    <row r="550" ht="15.75" customHeight="1">
      <c r="H550" s="242"/>
    </row>
    <row r="551" ht="15.75" customHeight="1">
      <c r="H551" s="242"/>
    </row>
    <row r="552" ht="15.75" customHeight="1">
      <c r="H552" s="242"/>
    </row>
    <row r="553" ht="15.75" customHeight="1">
      <c r="H553" s="242"/>
    </row>
    <row r="554" ht="15.75" customHeight="1">
      <c r="H554" s="242"/>
    </row>
    <row r="555" ht="15.75" customHeight="1">
      <c r="H555" s="242"/>
    </row>
    <row r="556" ht="15.75" customHeight="1">
      <c r="H556" s="242"/>
    </row>
    <row r="557" ht="15.75" customHeight="1">
      <c r="H557" s="242"/>
    </row>
    <row r="558" ht="15.75" customHeight="1">
      <c r="H558" s="242"/>
    </row>
    <row r="559" ht="15.75" customHeight="1">
      <c r="H559" s="242"/>
    </row>
    <row r="560" ht="15.75" customHeight="1">
      <c r="H560" s="242"/>
    </row>
    <row r="561" ht="15.75" customHeight="1">
      <c r="H561" s="242"/>
    </row>
    <row r="562" ht="15.75" customHeight="1">
      <c r="H562" s="242"/>
    </row>
    <row r="563" ht="15.75" customHeight="1">
      <c r="H563" s="242"/>
    </row>
    <row r="564" ht="15.75" customHeight="1">
      <c r="H564" s="242"/>
    </row>
    <row r="565" ht="15.75" customHeight="1">
      <c r="H565" s="242"/>
    </row>
    <row r="566" ht="15.75" customHeight="1">
      <c r="H566" s="242"/>
    </row>
    <row r="567" ht="15.75" customHeight="1">
      <c r="H567" s="242"/>
    </row>
    <row r="568" ht="15.75" customHeight="1">
      <c r="H568" s="242"/>
    </row>
    <row r="569" ht="15.75" customHeight="1">
      <c r="H569" s="242"/>
    </row>
    <row r="570" ht="15.75" customHeight="1">
      <c r="H570" s="242"/>
    </row>
    <row r="571" ht="15.75" customHeight="1">
      <c r="H571" s="242"/>
    </row>
    <row r="572" ht="15.75" customHeight="1">
      <c r="H572" s="242"/>
    </row>
    <row r="573" ht="15.75" customHeight="1">
      <c r="H573" s="242"/>
    </row>
    <row r="574" ht="15.75" customHeight="1">
      <c r="H574" s="242"/>
    </row>
    <row r="575" ht="15.75" customHeight="1">
      <c r="H575" s="242"/>
    </row>
    <row r="576" ht="15.75" customHeight="1">
      <c r="H576" s="242"/>
    </row>
    <row r="577" ht="15.75" customHeight="1">
      <c r="H577" s="242"/>
    </row>
    <row r="578" ht="15.75" customHeight="1">
      <c r="H578" s="242"/>
    </row>
    <row r="579" ht="15.75" customHeight="1">
      <c r="H579" s="242"/>
    </row>
    <row r="580" ht="15.75" customHeight="1">
      <c r="H580" s="242"/>
    </row>
    <row r="581" ht="15.75" customHeight="1">
      <c r="H581" s="242"/>
    </row>
    <row r="582" ht="15.75" customHeight="1">
      <c r="H582" s="242"/>
    </row>
    <row r="583" ht="15.75" customHeight="1">
      <c r="H583" s="242"/>
    </row>
    <row r="584" ht="15.75" customHeight="1">
      <c r="H584" s="242"/>
    </row>
    <row r="585" ht="15.75" customHeight="1">
      <c r="H585" s="242"/>
    </row>
    <row r="586" ht="15.75" customHeight="1">
      <c r="H586" s="242"/>
    </row>
    <row r="587" ht="15.75" customHeight="1">
      <c r="H587" s="242"/>
    </row>
    <row r="588" ht="15.75" customHeight="1">
      <c r="H588" s="242"/>
    </row>
    <row r="589" ht="15.75" customHeight="1">
      <c r="H589" s="242"/>
    </row>
    <row r="590" ht="15.75" customHeight="1">
      <c r="H590" s="242"/>
    </row>
    <row r="591" ht="15.75" customHeight="1">
      <c r="H591" s="242"/>
    </row>
    <row r="592" ht="15.75" customHeight="1">
      <c r="H592" s="242"/>
    </row>
    <row r="593" ht="15.75" customHeight="1">
      <c r="H593" s="242"/>
    </row>
    <row r="594" ht="15.75" customHeight="1">
      <c r="H594" s="242"/>
    </row>
    <row r="595" ht="15.75" customHeight="1">
      <c r="H595" s="242"/>
    </row>
    <row r="596" ht="15.75" customHeight="1">
      <c r="H596" s="242"/>
    </row>
    <row r="597" ht="15.75" customHeight="1">
      <c r="H597" s="242"/>
    </row>
    <row r="598" ht="15.75" customHeight="1">
      <c r="H598" s="242"/>
    </row>
    <row r="599" ht="15.75" customHeight="1">
      <c r="H599" s="242"/>
    </row>
    <row r="600" ht="15.75" customHeight="1">
      <c r="H600" s="242"/>
    </row>
    <row r="601" ht="15.75" customHeight="1">
      <c r="H601" s="242"/>
    </row>
    <row r="602" ht="15.75" customHeight="1">
      <c r="H602" s="242"/>
    </row>
    <row r="603" ht="15.75" customHeight="1">
      <c r="H603" s="242"/>
    </row>
    <row r="604" ht="15.75" customHeight="1">
      <c r="H604" s="242"/>
    </row>
    <row r="605" ht="15.75" customHeight="1">
      <c r="H605" s="242"/>
    </row>
    <row r="606" ht="15.75" customHeight="1">
      <c r="H606" s="242"/>
    </row>
    <row r="607" ht="15.75" customHeight="1">
      <c r="H607" s="242"/>
    </row>
    <row r="608" ht="15.75" customHeight="1">
      <c r="H608" s="242"/>
    </row>
    <row r="609" ht="15.75" customHeight="1">
      <c r="H609" s="242"/>
    </row>
    <row r="610" ht="15.75" customHeight="1">
      <c r="H610" s="242"/>
    </row>
    <row r="611" ht="15.75" customHeight="1">
      <c r="H611" s="242"/>
    </row>
    <row r="612" ht="15.75" customHeight="1">
      <c r="H612" s="242"/>
    </row>
    <row r="613" ht="15.75" customHeight="1">
      <c r="H613" s="242"/>
    </row>
    <row r="614" ht="15.75" customHeight="1">
      <c r="H614" s="242"/>
    </row>
    <row r="615" ht="15.75" customHeight="1">
      <c r="H615" s="242"/>
    </row>
    <row r="616" ht="15.75" customHeight="1">
      <c r="H616" s="242"/>
    </row>
    <row r="617" ht="15.75" customHeight="1">
      <c r="H617" s="242"/>
    </row>
    <row r="618" ht="15.75" customHeight="1">
      <c r="H618" s="242"/>
    </row>
    <row r="619" ht="15.75" customHeight="1">
      <c r="H619" s="242"/>
    </row>
    <row r="620" ht="15.75" customHeight="1">
      <c r="H620" s="242"/>
    </row>
    <row r="621" ht="15.75" customHeight="1">
      <c r="H621" s="242"/>
    </row>
    <row r="622" ht="15.75" customHeight="1">
      <c r="H622" s="242"/>
    </row>
    <row r="623" ht="15.75" customHeight="1">
      <c r="H623" s="242"/>
    </row>
    <row r="624" ht="15.75" customHeight="1">
      <c r="H624" s="242"/>
    </row>
    <row r="625" ht="15.75" customHeight="1">
      <c r="H625" s="242"/>
    </row>
    <row r="626" ht="15.75" customHeight="1">
      <c r="H626" s="242"/>
    </row>
    <row r="627" ht="15.75" customHeight="1">
      <c r="H627" s="242"/>
    </row>
    <row r="628" ht="15.75" customHeight="1">
      <c r="H628" s="242"/>
    </row>
    <row r="629" ht="15.75" customHeight="1">
      <c r="H629" s="242"/>
    </row>
    <row r="630" ht="15.75" customHeight="1">
      <c r="H630" s="242"/>
    </row>
    <row r="631" ht="15.75" customHeight="1">
      <c r="H631" s="242"/>
    </row>
    <row r="632" ht="15.75" customHeight="1">
      <c r="H632" s="242"/>
    </row>
    <row r="633" ht="15.75" customHeight="1">
      <c r="H633" s="242"/>
    </row>
    <row r="634" ht="15.75" customHeight="1">
      <c r="H634" s="242"/>
    </row>
    <row r="635" ht="15.75" customHeight="1">
      <c r="H635" s="242"/>
    </row>
    <row r="636" ht="15.75" customHeight="1">
      <c r="H636" s="242"/>
    </row>
    <row r="637" ht="15.75" customHeight="1">
      <c r="H637" s="242"/>
    </row>
    <row r="638" ht="15.75" customHeight="1">
      <c r="H638" s="242"/>
    </row>
    <row r="639" ht="15.75" customHeight="1">
      <c r="H639" s="242"/>
    </row>
    <row r="640" ht="15.75" customHeight="1">
      <c r="H640" s="242"/>
    </row>
    <row r="641" ht="15.75" customHeight="1">
      <c r="H641" s="242"/>
    </row>
    <row r="642" ht="15.75" customHeight="1">
      <c r="H642" s="242"/>
    </row>
    <row r="643" ht="15.75" customHeight="1">
      <c r="H643" s="242"/>
    </row>
    <row r="644" ht="15.75" customHeight="1">
      <c r="H644" s="242"/>
    </row>
    <row r="645" ht="15.75" customHeight="1">
      <c r="H645" s="242"/>
    </row>
    <row r="646" ht="15.75" customHeight="1">
      <c r="H646" s="242"/>
    </row>
    <row r="647" ht="15.75" customHeight="1">
      <c r="H647" s="242"/>
    </row>
    <row r="648" ht="15.75" customHeight="1">
      <c r="H648" s="242"/>
    </row>
    <row r="649" ht="15.75" customHeight="1">
      <c r="H649" s="242"/>
    </row>
    <row r="650" ht="15.75" customHeight="1">
      <c r="H650" s="242"/>
    </row>
    <row r="651" ht="15.75" customHeight="1">
      <c r="H651" s="242"/>
    </row>
    <row r="652" ht="15.75" customHeight="1">
      <c r="H652" s="242"/>
    </row>
    <row r="653" ht="15.75" customHeight="1">
      <c r="H653" s="242"/>
    </row>
    <row r="654" ht="15.75" customHeight="1">
      <c r="H654" s="242"/>
    </row>
    <row r="655" ht="15.75" customHeight="1">
      <c r="H655" s="242"/>
    </row>
    <row r="656" ht="15.75" customHeight="1">
      <c r="H656" s="242"/>
    </row>
    <row r="657" ht="15.75" customHeight="1">
      <c r="H657" s="242"/>
    </row>
    <row r="658" ht="15.75" customHeight="1">
      <c r="H658" s="242"/>
    </row>
    <row r="659" ht="15.75" customHeight="1">
      <c r="H659" s="242"/>
    </row>
    <row r="660" ht="15.75" customHeight="1">
      <c r="H660" s="242"/>
    </row>
    <row r="661" ht="15.75" customHeight="1">
      <c r="H661" s="242"/>
    </row>
    <row r="662" ht="15.75" customHeight="1">
      <c r="H662" s="242"/>
    </row>
    <row r="663" ht="15.75" customHeight="1">
      <c r="H663" s="242"/>
    </row>
    <row r="664" ht="15.75" customHeight="1">
      <c r="H664" s="242"/>
    </row>
    <row r="665" ht="15.75" customHeight="1">
      <c r="H665" s="242"/>
    </row>
    <row r="666" ht="15.75" customHeight="1">
      <c r="H666" s="242"/>
    </row>
    <row r="667" ht="15.75" customHeight="1">
      <c r="H667" s="242"/>
    </row>
    <row r="668" ht="15.75" customHeight="1">
      <c r="H668" s="242"/>
    </row>
    <row r="669" ht="15.75" customHeight="1">
      <c r="H669" s="242"/>
    </row>
    <row r="670" ht="15.75" customHeight="1">
      <c r="H670" s="242"/>
    </row>
    <row r="671" ht="15.75" customHeight="1">
      <c r="H671" s="242"/>
    </row>
    <row r="672" ht="15.75" customHeight="1">
      <c r="H672" s="242"/>
    </row>
    <row r="673" ht="15.75" customHeight="1">
      <c r="H673" s="242"/>
    </row>
    <row r="674" ht="15.75" customHeight="1">
      <c r="H674" s="242"/>
    </row>
    <row r="675" ht="15.75" customHeight="1">
      <c r="H675" s="242"/>
    </row>
    <row r="676" ht="15.75" customHeight="1">
      <c r="H676" s="242"/>
    </row>
    <row r="677" ht="15.75" customHeight="1">
      <c r="H677" s="242"/>
    </row>
    <row r="678" ht="15.75" customHeight="1">
      <c r="H678" s="242"/>
    </row>
    <row r="679" ht="15.75" customHeight="1">
      <c r="H679" s="242"/>
    </row>
    <row r="680" ht="15.75" customHeight="1">
      <c r="H680" s="242"/>
    </row>
    <row r="681" ht="15.75" customHeight="1">
      <c r="H681" s="242"/>
    </row>
    <row r="682" ht="15.75" customHeight="1">
      <c r="H682" s="242"/>
    </row>
    <row r="683" ht="15.75" customHeight="1">
      <c r="H683" s="242"/>
    </row>
    <row r="684" ht="15.75" customHeight="1">
      <c r="H684" s="242"/>
    </row>
    <row r="685" ht="15.75" customHeight="1">
      <c r="H685" s="242"/>
    </row>
    <row r="686" ht="15.75" customHeight="1">
      <c r="H686" s="242"/>
    </row>
    <row r="687" ht="15.75" customHeight="1">
      <c r="H687" s="242"/>
    </row>
    <row r="688" ht="15.75" customHeight="1">
      <c r="H688" s="242"/>
    </row>
    <row r="689" ht="15.75" customHeight="1">
      <c r="H689" s="242"/>
    </row>
    <row r="690" ht="15.75" customHeight="1">
      <c r="H690" s="242"/>
    </row>
    <row r="691" ht="15.75" customHeight="1">
      <c r="H691" s="242"/>
    </row>
    <row r="692" ht="15.75" customHeight="1">
      <c r="H692" s="242"/>
    </row>
    <row r="693" ht="15.75" customHeight="1">
      <c r="H693" s="242"/>
    </row>
    <row r="694" ht="15.75" customHeight="1">
      <c r="H694" s="242"/>
    </row>
    <row r="695" ht="15.75" customHeight="1">
      <c r="H695" s="242"/>
    </row>
    <row r="696" ht="15.75" customHeight="1">
      <c r="H696" s="242"/>
    </row>
    <row r="697" ht="15.75" customHeight="1">
      <c r="H697" s="242"/>
    </row>
    <row r="698" ht="15.75" customHeight="1">
      <c r="H698" s="242"/>
    </row>
    <row r="699" ht="15.75" customHeight="1">
      <c r="H699" s="242"/>
    </row>
    <row r="700" ht="15.75" customHeight="1">
      <c r="H700" s="242"/>
    </row>
    <row r="701" ht="15.75" customHeight="1">
      <c r="H701" s="242"/>
    </row>
    <row r="702" ht="15.75" customHeight="1">
      <c r="H702" s="242"/>
    </row>
    <row r="703" ht="15.75" customHeight="1">
      <c r="H703" s="242"/>
    </row>
    <row r="704" ht="15.75" customHeight="1">
      <c r="H704" s="242"/>
    </row>
    <row r="705" ht="15.75" customHeight="1">
      <c r="H705" s="242"/>
    </row>
    <row r="706" ht="15.75" customHeight="1">
      <c r="H706" s="242"/>
    </row>
    <row r="707" ht="15.75" customHeight="1">
      <c r="H707" s="242"/>
    </row>
    <row r="708" ht="15.75" customHeight="1">
      <c r="H708" s="242"/>
    </row>
    <row r="709" ht="15.75" customHeight="1">
      <c r="H709" s="242"/>
    </row>
    <row r="710" ht="15.75" customHeight="1">
      <c r="H710" s="242"/>
    </row>
    <row r="711" ht="15.75" customHeight="1">
      <c r="H711" s="242"/>
    </row>
    <row r="712" ht="15.75" customHeight="1">
      <c r="H712" s="242"/>
    </row>
    <row r="713" ht="15.75" customHeight="1">
      <c r="H713" s="242"/>
    </row>
    <row r="714" ht="15.75" customHeight="1">
      <c r="H714" s="242"/>
    </row>
    <row r="715" ht="15.75" customHeight="1">
      <c r="H715" s="242"/>
    </row>
    <row r="716" ht="15.75" customHeight="1">
      <c r="H716" s="242"/>
    </row>
    <row r="717" ht="15.75" customHeight="1">
      <c r="H717" s="242"/>
    </row>
    <row r="718" ht="15.75" customHeight="1">
      <c r="H718" s="242"/>
    </row>
    <row r="719" ht="15.75" customHeight="1">
      <c r="H719" s="242"/>
    </row>
    <row r="720" ht="15.75" customHeight="1">
      <c r="H720" s="242"/>
    </row>
    <row r="721" ht="15.75" customHeight="1">
      <c r="H721" s="242"/>
    </row>
    <row r="722" ht="15.75" customHeight="1">
      <c r="H722" s="242"/>
    </row>
    <row r="723" ht="15.75" customHeight="1">
      <c r="H723" s="242"/>
    </row>
    <row r="724" ht="15.75" customHeight="1">
      <c r="H724" s="242"/>
    </row>
    <row r="725" ht="15.75" customHeight="1">
      <c r="H725" s="242"/>
    </row>
    <row r="726" ht="15.75" customHeight="1">
      <c r="H726" s="242"/>
    </row>
    <row r="727" ht="15.75" customHeight="1">
      <c r="H727" s="242"/>
    </row>
    <row r="728" ht="15.75" customHeight="1">
      <c r="H728" s="242"/>
    </row>
    <row r="729" ht="15.75" customHeight="1">
      <c r="H729" s="242"/>
    </row>
    <row r="730" ht="15.75" customHeight="1">
      <c r="H730" s="242"/>
    </row>
    <row r="731" ht="15.75" customHeight="1">
      <c r="H731" s="242"/>
    </row>
    <row r="732" ht="15.75" customHeight="1">
      <c r="H732" s="242"/>
    </row>
    <row r="733" ht="15.75" customHeight="1">
      <c r="H733" s="242"/>
    </row>
    <row r="734" ht="15.75" customHeight="1">
      <c r="H734" s="242"/>
    </row>
    <row r="735" ht="15.75" customHeight="1">
      <c r="H735" s="242"/>
    </row>
    <row r="736" ht="15.75" customHeight="1">
      <c r="H736" s="242"/>
    </row>
    <row r="737" ht="15.75" customHeight="1">
      <c r="H737" s="242"/>
    </row>
    <row r="738" ht="15.75" customHeight="1">
      <c r="H738" s="242"/>
    </row>
    <row r="739" ht="15.75" customHeight="1">
      <c r="H739" s="242"/>
    </row>
    <row r="740" ht="15.75" customHeight="1">
      <c r="H740" s="242"/>
    </row>
    <row r="741" ht="15.75" customHeight="1">
      <c r="H741" s="242"/>
    </row>
    <row r="742" ht="15.75" customHeight="1">
      <c r="H742" s="242"/>
    </row>
    <row r="743" ht="15.75" customHeight="1">
      <c r="H743" s="242"/>
    </row>
    <row r="744" ht="15.75" customHeight="1">
      <c r="H744" s="242"/>
    </row>
    <row r="745" ht="15.75" customHeight="1">
      <c r="H745" s="242"/>
    </row>
    <row r="746" ht="15.75" customHeight="1">
      <c r="H746" s="242"/>
    </row>
    <row r="747" ht="15.75" customHeight="1">
      <c r="H747" s="242"/>
    </row>
    <row r="748" ht="15.75" customHeight="1">
      <c r="H748" s="242"/>
    </row>
    <row r="749" ht="15.75" customHeight="1">
      <c r="H749" s="242"/>
    </row>
    <row r="750" ht="15.75" customHeight="1">
      <c r="H750" s="242"/>
    </row>
    <row r="751" ht="15.75" customHeight="1">
      <c r="H751" s="242"/>
    </row>
    <row r="752" ht="15.75" customHeight="1">
      <c r="H752" s="242"/>
    </row>
    <row r="753" ht="15.75" customHeight="1">
      <c r="H753" s="242"/>
    </row>
    <row r="754" ht="15.75" customHeight="1">
      <c r="H754" s="242"/>
    </row>
    <row r="755" ht="15.75" customHeight="1">
      <c r="H755" s="242"/>
    </row>
    <row r="756" ht="15.75" customHeight="1">
      <c r="H756" s="242"/>
    </row>
    <row r="757" ht="15.75" customHeight="1">
      <c r="H757" s="242"/>
    </row>
    <row r="758" ht="15.75" customHeight="1">
      <c r="H758" s="242"/>
    </row>
    <row r="759" ht="15.75" customHeight="1">
      <c r="H759" s="242"/>
    </row>
    <row r="760" ht="15.75" customHeight="1">
      <c r="H760" s="242"/>
    </row>
    <row r="761" ht="15.75" customHeight="1">
      <c r="H761" s="242"/>
    </row>
    <row r="762" ht="15.75" customHeight="1">
      <c r="H762" s="242"/>
    </row>
    <row r="763" ht="15.75" customHeight="1">
      <c r="H763" s="242"/>
    </row>
    <row r="764" ht="15.75" customHeight="1">
      <c r="H764" s="242"/>
    </row>
    <row r="765" ht="15.75" customHeight="1">
      <c r="H765" s="242"/>
    </row>
    <row r="766" ht="15.75" customHeight="1">
      <c r="H766" s="242"/>
    </row>
    <row r="767" ht="15.75" customHeight="1">
      <c r="H767" s="242"/>
    </row>
    <row r="768" ht="15.75" customHeight="1">
      <c r="H768" s="242"/>
    </row>
    <row r="769" ht="15.75" customHeight="1">
      <c r="H769" s="242"/>
    </row>
    <row r="770" ht="15.75" customHeight="1">
      <c r="H770" s="242"/>
    </row>
    <row r="771" ht="15.75" customHeight="1">
      <c r="H771" s="242"/>
    </row>
    <row r="772" ht="15.75" customHeight="1">
      <c r="H772" s="242"/>
    </row>
    <row r="773" ht="15.75" customHeight="1">
      <c r="H773" s="242"/>
    </row>
    <row r="774" ht="15.75" customHeight="1">
      <c r="H774" s="242"/>
    </row>
    <row r="775" ht="15.75" customHeight="1">
      <c r="H775" s="242"/>
    </row>
    <row r="776" ht="15.75" customHeight="1">
      <c r="H776" s="242"/>
    </row>
    <row r="777" ht="15.75" customHeight="1">
      <c r="H777" s="242"/>
    </row>
    <row r="778" ht="15.75" customHeight="1">
      <c r="H778" s="242"/>
    </row>
    <row r="779" ht="15.75" customHeight="1">
      <c r="H779" s="242"/>
    </row>
    <row r="780" ht="15.75" customHeight="1">
      <c r="H780" s="242"/>
    </row>
    <row r="781" ht="15.75" customHeight="1">
      <c r="H781" s="242"/>
    </row>
    <row r="782" ht="15.75" customHeight="1">
      <c r="H782" s="242"/>
    </row>
    <row r="783" ht="15.75" customHeight="1">
      <c r="H783" s="242"/>
    </row>
    <row r="784" ht="15.75" customHeight="1">
      <c r="H784" s="242"/>
    </row>
    <row r="785" ht="15.75" customHeight="1">
      <c r="H785" s="242"/>
    </row>
    <row r="786" ht="15.75" customHeight="1">
      <c r="H786" s="242"/>
    </row>
    <row r="787" ht="15.75" customHeight="1">
      <c r="H787" s="242"/>
    </row>
    <row r="788" ht="15.75" customHeight="1">
      <c r="H788" s="242"/>
    </row>
    <row r="789" ht="15.75" customHeight="1">
      <c r="H789" s="242"/>
    </row>
    <row r="790" ht="15.75" customHeight="1">
      <c r="H790" s="242"/>
    </row>
    <row r="791" ht="15.75" customHeight="1">
      <c r="H791" s="242"/>
    </row>
    <row r="792" ht="15.75" customHeight="1">
      <c r="H792" s="242"/>
    </row>
    <row r="793" ht="15.75" customHeight="1">
      <c r="H793" s="242"/>
    </row>
    <row r="794" ht="15.75" customHeight="1">
      <c r="H794" s="242"/>
    </row>
    <row r="795" ht="15.75" customHeight="1">
      <c r="H795" s="242"/>
    </row>
    <row r="796" ht="15.75" customHeight="1">
      <c r="H796" s="242"/>
    </row>
    <row r="797" ht="15.75" customHeight="1">
      <c r="H797" s="242"/>
    </row>
    <row r="798" ht="15.75" customHeight="1">
      <c r="H798" s="242"/>
    </row>
    <row r="799" ht="15.75" customHeight="1">
      <c r="H799" s="242"/>
    </row>
    <row r="800" ht="15.75" customHeight="1">
      <c r="H800" s="242"/>
    </row>
    <row r="801" ht="15.75" customHeight="1">
      <c r="H801" s="242"/>
    </row>
    <row r="802" ht="15.75" customHeight="1">
      <c r="H802" s="242"/>
    </row>
    <row r="803" ht="15.75" customHeight="1">
      <c r="H803" s="242"/>
    </row>
    <row r="804" ht="15.75" customHeight="1">
      <c r="H804" s="242"/>
    </row>
    <row r="805" ht="15.75" customHeight="1">
      <c r="H805" s="242"/>
    </row>
    <row r="806" ht="15.75" customHeight="1">
      <c r="H806" s="242"/>
    </row>
    <row r="807" ht="15.75" customHeight="1">
      <c r="H807" s="242"/>
    </row>
    <row r="808" ht="15.75" customHeight="1">
      <c r="H808" s="242"/>
    </row>
    <row r="809" ht="15.75" customHeight="1">
      <c r="H809" s="242"/>
    </row>
    <row r="810" ht="15.75" customHeight="1">
      <c r="H810" s="242"/>
    </row>
    <row r="811" ht="15.75" customHeight="1">
      <c r="H811" s="242"/>
    </row>
    <row r="812" ht="15.75" customHeight="1">
      <c r="H812" s="242"/>
    </row>
    <row r="813" ht="15.75" customHeight="1">
      <c r="H813" s="242"/>
    </row>
    <row r="814" ht="15.75" customHeight="1">
      <c r="H814" s="242"/>
    </row>
    <row r="815" ht="15.75" customHeight="1">
      <c r="H815" s="242"/>
    </row>
    <row r="816" ht="15.75" customHeight="1">
      <c r="H816" s="242"/>
    </row>
    <row r="817" ht="15.75" customHeight="1">
      <c r="H817" s="242"/>
    </row>
    <row r="818" ht="15.75" customHeight="1">
      <c r="H818" s="242"/>
    </row>
    <row r="819" ht="15.75" customHeight="1">
      <c r="H819" s="242"/>
    </row>
    <row r="820" ht="15.75" customHeight="1">
      <c r="H820" s="242"/>
    </row>
    <row r="821" ht="15.75" customHeight="1">
      <c r="H821" s="242"/>
    </row>
    <row r="822" ht="15.75" customHeight="1">
      <c r="H822" s="242"/>
    </row>
    <row r="823" ht="15.75" customHeight="1">
      <c r="H823" s="242"/>
    </row>
    <row r="824" ht="15.75" customHeight="1">
      <c r="H824" s="242"/>
    </row>
    <row r="825" ht="15.75" customHeight="1">
      <c r="H825" s="242"/>
    </row>
    <row r="826" ht="15.75" customHeight="1">
      <c r="H826" s="242"/>
    </row>
    <row r="827" ht="15.75" customHeight="1">
      <c r="H827" s="242"/>
    </row>
    <row r="828" ht="15.75" customHeight="1">
      <c r="H828" s="242"/>
    </row>
    <row r="829" ht="15.75" customHeight="1">
      <c r="H829" s="242"/>
    </row>
    <row r="830" ht="15.75" customHeight="1">
      <c r="H830" s="242"/>
    </row>
    <row r="831" ht="15.75" customHeight="1">
      <c r="H831" s="242"/>
    </row>
    <row r="832" ht="15.75" customHeight="1">
      <c r="H832" s="242"/>
    </row>
    <row r="833" ht="15.75" customHeight="1">
      <c r="H833" s="242"/>
    </row>
    <row r="834" ht="15.75" customHeight="1">
      <c r="H834" s="242"/>
    </row>
    <row r="835" ht="15.75" customHeight="1">
      <c r="H835" s="242"/>
    </row>
    <row r="836" ht="15.75" customHeight="1">
      <c r="H836" s="242"/>
    </row>
    <row r="837" ht="15.75" customHeight="1">
      <c r="H837" s="242"/>
    </row>
    <row r="838" ht="15.75" customHeight="1">
      <c r="H838" s="242"/>
    </row>
    <row r="839" ht="15.75" customHeight="1">
      <c r="H839" s="242"/>
    </row>
    <row r="840" ht="15.75" customHeight="1">
      <c r="H840" s="242"/>
    </row>
    <row r="841" ht="15.75" customHeight="1">
      <c r="H841" s="242"/>
    </row>
    <row r="842" ht="15.75" customHeight="1">
      <c r="H842" s="242"/>
    </row>
    <row r="843" ht="15.75" customHeight="1">
      <c r="H843" s="242"/>
    </row>
    <row r="844" ht="15.75" customHeight="1">
      <c r="H844" s="242"/>
    </row>
    <row r="845" ht="15.75" customHeight="1">
      <c r="H845" s="242"/>
    </row>
    <row r="846" ht="15.75" customHeight="1">
      <c r="H846" s="242"/>
    </row>
    <row r="847" ht="15.75" customHeight="1">
      <c r="H847" s="242"/>
    </row>
    <row r="848" ht="15.75" customHeight="1">
      <c r="H848" s="242"/>
    </row>
    <row r="849" ht="15.75" customHeight="1">
      <c r="H849" s="242"/>
    </row>
    <row r="850" ht="15.75" customHeight="1">
      <c r="H850" s="242"/>
    </row>
    <row r="851" ht="15.75" customHeight="1">
      <c r="H851" s="242"/>
    </row>
    <row r="852" ht="15.75" customHeight="1">
      <c r="H852" s="242"/>
    </row>
    <row r="853" ht="15.75" customHeight="1">
      <c r="H853" s="242"/>
    </row>
    <row r="854" ht="15.75" customHeight="1">
      <c r="H854" s="242"/>
    </row>
    <row r="855" ht="15.75" customHeight="1">
      <c r="H855" s="242"/>
    </row>
    <row r="856" ht="15.75" customHeight="1">
      <c r="H856" s="242"/>
    </row>
    <row r="857" ht="15.75" customHeight="1">
      <c r="H857" s="242"/>
    </row>
    <row r="858" ht="15.75" customHeight="1">
      <c r="H858" s="242"/>
    </row>
    <row r="859" ht="15.75" customHeight="1">
      <c r="H859" s="242"/>
    </row>
    <row r="860" ht="15.75" customHeight="1">
      <c r="H860" s="242"/>
    </row>
    <row r="861" ht="15.75" customHeight="1">
      <c r="H861" s="242"/>
    </row>
    <row r="862" ht="15.75" customHeight="1">
      <c r="H862" s="242"/>
    </row>
    <row r="863" ht="15.75" customHeight="1">
      <c r="H863" s="242"/>
    </row>
    <row r="864" ht="15.75" customHeight="1">
      <c r="H864" s="242"/>
    </row>
    <row r="865" ht="15.75" customHeight="1">
      <c r="H865" s="242"/>
    </row>
    <row r="866" ht="15.75" customHeight="1">
      <c r="H866" s="242"/>
    </row>
    <row r="867" ht="15.75" customHeight="1">
      <c r="H867" s="242"/>
    </row>
    <row r="868" ht="15.75" customHeight="1">
      <c r="H868" s="242"/>
    </row>
    <row r="869" ht="15.75" customHeight="1">
      <c r="H869" s="242"/>
    </row>
    <row r="870" ht="15.75" customHeight="1">
      <c r="H870" s="242"/>
    </row>
    <row r="871" ht="15.75" customHeight="1">
      <c r="H871" s="242"/>
    </row>
    <row r="872" ht="15.75" customHeight="1">
      <c r="H872" s="242"/>
    </row>
    <row r="873" ht="15.75" customHeight="1">
      <c r="H873" s="242"/>
    </row>
    <row r="874" ht="15.75" customHeight="1">
      <c r="H874" s="242"/>
    </row>
    <row r="875" ht="15.75" customHeight="1">
      <c r="H875" s="242"/>
    </row>
    <row r="876" ht="15.75" customHeight="1">
      <c r="H876" s="242"/>
    </row>
    <row r="877" ht="15.75" customHeight="1">
      <c r="H877" s="242"/>
    </row>
    <row r="878" ht="15.75" customHeight="1">
      <c r="H878" s="242"/>
    </row>
    <row r="879" ht="15.75" customHeight="1">
      <c r="H879" s="242"/>
    </row>
    <row r="880" ht="15.75" customHeight="1">
      <c r="H880" s="242"/>
    </row>
    <row r="881" ht="15.75" customHeight="1">
      <c r="H881" s="242"/>
    </row>
    <row r="882" ht="15.75" customHeight="1">
      <c r="H882" s="242"/>
    </row>
    <row r="883" ht="15.75" customHeight="1">
      <c r="H883" s="242"/>
    </row>
    <row r="884" ht="15.75" customHeight="1">
      <c r="H884" s="242"/>
    </row>
    <row r="885" ht="15.75" customHeight="1">
      <c r="H885" s="242"/>
    </row>
    <row r="886" ht="15.75" customHeight="1">
      <c r="H886" s="242"/>
    </row>
    <row r="887" ht="15.75" customHeight="1">
      <c r="H887" s="242"/>
    </row>
    <row r="888" ht="15.75" customHeight="1">
      <c r="H888" s="242"/>
    </row>
    <row r="889" ht="15.75" customHeight="1">
      <c r="H889" s="242"/>
    </row>
    <row r="890" ht="15.75" customHeight="1">
      <c r="H890" s="242"/>
    </row>
    <row r="891" ht="15.75" customHeight="1">
      <c r="H891" s="242"/>
    </row>
    <row r="892" ht="15.75" customHeight="1">
      <c r="H892" s="242"/>
    </row>
    <row r="893" ht="15.75" customHeight="1">
      <c r="H893" s="242"/>
    </row>
    <row r="894" ht="15.75" customHeight="1">
      <c r="H894" s="242"/>
    </row>
    <row r="895" ht="15.75" customHeight="1">
      <c r="H895" s="242"/>
    </row>
    <row r="896" ht="15.75" customHeight="1">
      <c r="H896" s="242"/>
    </row>
    <row r="897" ht="15.75" customHeight="1">
      <c r="H897" s="242"/>
    </row>
    <row r="898" ht="15.75" customHeight="1">
      <c r="H898" s="242"/>
    </row>
    <row r="899" ht="15.75" customHeight="1">
      <c r="H899" s="242"/>
    </row>
    <row r="900" ht="15.75" customHeight="1">
      <c r="H900" s="242"/>
    </row>
    <row r="901" ht="15.75" customHeight="1">
      <c r="H901" s="242"/>
    </row>
    <row r="902" ht="15.75" customHeight="1">
      <c r="H902" s="242"/>
    </row>
    <row r="903" ht="15.75" customHeight="1">
      <c r="H903" s="242"/>
    </row>
    <row r="904" ht="15.75" customHeight="1">
      <c r="H904" s="242"/>
    </row>
    <row r="905" ht="15.75" customHeight="1">
      <c r="H905" s="242"/>
    </row>
    <row r="906" ht="15.75" customHeight="1">
      <c r="H906" s="242"/>
    </row>
    <row r="907" ht="15.75" customHeight="1">
      <c r="H907" s="242"/>
    </row>
    <row r="908" ht="15.75" customHeight="1">
      <c r="H908" s="242"/>
    </row>
    <row r="909" ht="15.75" customHeight="1">
      <c r="H909" s="242"/>
    </row>
    <row r="910" ht="15.75" customHeight="1">
      <c r="H910" s="242"/>
    </row>
    <row r="911" ht="15.75" customHeight="1">
      <c r="H911" s="242"/>
    </row>
    <row r="912" ht="15.75" customHeight="1">
      <c r="H912" s="242"/>
    </row>
    <row r="913" ht="15.75" customHeight="1">
      <c r="H913" s="242"/>
    </row>
    <row r="914" ht="15.75" customHeight="1">
      <c r="H914" s="242"/>
    </row>
    <row r="915" ht="15.75" customHeight="1">
      <c r="H915" s="242"/>
    </row>
    <row r="916" ht="15.75" customHeight="1">
      <c r="H916" s="242"/>
    </row>
    <row r="917" ht="15.75" customHeight="1">
      <c r="H917" s="242"/>
    </row>
    <row r="918" ht="15.75" customHeight="1">
      <c r="H918" s="242"/>
    </row>
    <row r="919" ht="15.75" customHeight="1">
      <c r="H919" s="242"/>
    </row>
    <row r="920" ht="15.75" customHeight="1">
      <c r="H920" s="242"/>
    </row>
    <row r="921" ht="15.75" customHeight="1">
      <c r="H921" s="242"/>
    </row>
    <row r="922" ht="15.75" customHeight="1">
      <c r="H922" s="242"/>
    </row>
    <row r="923" ht="15.75" customHeight="1">
      <c r="H923" s="242"/>
    </row>
    <row r="924" ht="15.75" customHeight="1">
      <c r="H924" s="242"/>
    </row>
    <row r="925" ht="15.75" customHeight="1">
      <c r="H925" s="242"/>
    </row>
    <row r="926" ht="15.75" customHeight="1">
      <c r="H926" s="242"/>
    </row>
    <row r="927" ht="15.75" customHeight="1">
      <c r="H927" s="242"/>
    </row>
    <row r="928" ht="15.75" customHeight="1">
      <c r="H928" s="242"/>
    </row>
    <row r="929" ht="15.75" customHeight="1">
      <c r="H929" s="242"/>
    </row>
    <row r="930" ht="15.75" customHeight="1">
      <c r="H930" s="242"/>
    </row>
    <row r="931" ht="15.75" customHeight="1">
      <c r="H931" s="242"/>
    </row>
    <row r="932" ht="15.75" customHeight="1">
      <c r="H932" s="242"/>
    </row>
    <row r="933" ht="15.75" customHeight="1">
      <c r="H933" s="242"/>
    </row>
    <row r="934" ht="15.75" customHeight="1">
      <c r="H934" s="242"/>
    </row>
    <row r="935" ht="15.75" customHeight="1">
      <c r="H935" s="242"/>
    </row>
    <row r="936" ht="15.75" customHeight="1">
      <c r="H936" s="242"/>
    </row>
    <row r="937" ht="15.75" customHeight="1">
      <c r="H937" s="242"/>
    </row>
    <row r="938" ht="15.75" customHeight="1">
      <c r="H938" s="242"/>
    </row>
    <row r="939" ht="15.75" customHeight="1">
      <c r="H939" s="242"/>
    </row>
    <row r="940" ht="15.75" customHeight="1">
      <c r="H940" s="242"/>
    </row>
    <row r="941" ht="15.75" customHeight="1">
      <c r="H941" s="242"/>
    </row>
    <row r="942" ht="15.75" customHeight="1">
      <c r="H942" s="242"/>
    </row>
    <row r="943" ht="15.75" customHeight="1">
      <c r="H943" s="242"/>
    </row>
    <row r="944" ht="15.75" customHeight="1">
      <c r="H944" s="242"/>
    </row>
    <row r="945" ht="15.75" customHeight="1">
      <c r="H945" s="242"/>
    </row>
    <row r="946" ht="15.75" customHeight="1">
      <c r="H946" s="242"/>
    </row>
    <row r="947" ht="15.75" customHeight="1">
      <c r="H947" s="242"/>
    </row>
    <row r="948" ht="15.75" customHeight="1">
      <c r="H948" s="242"/>
    </row>
    <row r="949" ht="15.75" customHeight="1">
      <c r="H949" s="242"/>
    </row>
    <row r="950" ht="15.75" customHeight="1">
      <c r="H950" s="242"/>
    </row>
    <row r="951" ht="15.75" customHeight="1">
      <c r="H951" s="242"/>
    </row>
    <row r="952" ht="15.75" customHeight="1">
      <c r="H952" s="242"/>
    </row>
    <row r="953" ht="15.75" customHeight="1">
      <c r="H953" s="242"/>
    </row>
    <row r="954" ht="15.75" customHeight="1">
      <c r="H954" s="242"/>
    </row>
    <row r="955" ht="15.75" customHeight="1">
      <c r="H955" s="242"/>
    </row>
    <row r="956" ht="15.75" customHeight="1">
      <c r="H956" s="242"/>
    </row>
    <row r="957" ht="15.75" customHeight="1">
      <c r="H957" s="242"/>
    </row>
    <row r="958" ht="15.75" customHeight="1">
      <c r="H958" s="242"/>
    </row>
    <row r="959" ht="15.75" customHeight="1">
      <c r="H959" s="242"/>
    </row>
    <row r="960" ht="15.75" customHeight="1">
      <c r="H960" s="242"/>
    </row>
    <row r="961" ht="15.75" customHeight="1">
      <c r="H961" s="242"/>
    </row>
    <row r="962" ht="15.75" customHeight="1">
      <c r="H962" s="242"/>
    </row>
    <row r="963" ht="15.75" customHeight="1">
      <c r="H963" s="242"/>
    </row>
    <row r="964" ht="15.75" customHeight="1">
      <c r="H964" s="242"/>
    </row>
    <row r="965" ht="15.75" customHeight="1">
      <c r="H965" s="242"/>
    </row>
    <row r="966" ht="15.75" customHeight="1">
      <c r="H966" s="242"/>
    </row>
    <row r="967" ht="15.75" customHeight="1">
      <c r="H967" s="242"/>
    </row>
    <row r="968" ht="15.75" customHeight="1">
      <c r="H968" s="242"/>
    </row>
    <row r="969" ht="15.75" customHeight="1">
      <c r="H969" s="242"/>
    </row>
    <row r="970" ht="15.75" customHeight="1">
      <c r="H970" s="242"/>
    </row>
    <row r="971" ht="15.75" customHeight="1">
      <c r="H971" s="242"/>
    </row>
    <row r="972" ht="15.75" customHeight="1">
      <c r="H972" s="242"/>
    </row>
    <row r="973" ht="15.75" customHeight="1">
      <c r="H973" s="242"/>
    </row>
    <row r="974" ht="15.75" customHeight="1">
      <c r="H974" s="242"/>
    </row>
    <row r="975" ht="15.75" customHeight="1">
      <c r="H975" s="242"/>
    </row>
    <row r="976" ht="15.75" customHeight="1">
      <c r="H976" s="242"/>
    </row>
    <row r="977" ht="15.75" customHeight="1">
      <c r="H977" s="242"/>
    </row>
    <row r="978" ht="15.75" customHeight="1">
      <c r="H978" s="242"/>
    </row>
    <row r="979" ht="15.75" customHeight="1">
      <c r="H979" s="242"/>
    </row>
    <row r="980" ht="15.75" customHeight="1">
      <c r="H980" s="242"/>
    </row>
    <row r="981" ht="15.75" customHeight="1">
      <c r="H981" s="242"/>
    </row>
    <row r="982" ht="15.75" customHeight="1">
      <c r="H982" s="242"/>
    </row>
    <row r="983" ht="15.75" customHeight="1">
      <c r="H983" s="242"/>
    </row>
    <row r="984" ht="15.75" customHeight="1">
      <c r="H984" s="242"/>
    </row>
    <row r="985" ht="15.75" customHeight="1">
      <c r="H985" s="242"/>
    </row>
    <row r="986" ht="15.75" customHeight="1">
      <c r="H986" s="242"/>
    </row>
    <row r="987" ht="15.75" customHeight="1">
      <c r="H987" s="242"/>
    </row>
    <row r="988" ht="15.75" customHeight="1">
      <c r="H988" s="242"/>
    </row>
    <row r="989" ht="15.75" customHeight="1">
      <c r="H989" s="242"/>
    </row>
    <row r="990" ht="15.75" customHeight="1">
      <c r="H990" s="242"/>
    </row>
    <row r="991" ht="15.75" customHeight="1">
      <c r="H991" s="242"/>
    </row>
    <row r="992" ht="15.75" customHeight="1">
      <c r="H992" s="242"/>
    </row>
    <row r="993" ht="15.75" customHeight="1">
      <c r="H993" s="242"/>
    </row>
    <row r="994" ht="15.75" customHeight="1">
      <c r="H994" s="242"/>
    </row>
    <row r="995" ht="15.75" customHeight="1">
      <c r="H995" s="242"/>
    </row>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38.25"/>
    <col customWidth="1" min="7" max="7" width="30.13"/>
    <col customWidth="1" min="8" max="8" width="48.38"/>
    <col customWidth="1" min="9" max="9" width="16.38"/>
    <col customWidth="1" min="10" max="28" width="7.63"/>
  </cols>
  <sheetData>
    <row r="1">
      <c r="A1" s="4" t="s">
        <v>0</v>
      </c>
      <c r="B1" s="4" t="s">
        <v>1</v>
      </c>
      <c r="C1" s="4" t="s">
        <v>2</v>
      </c>
      <c r="D1" s="4" t="s">
        <v>3</v>
      </c>
      <c r="E1" s="6" t="s">
        <v>4</v>
      </c>
      <c r="F1" s="217" t="s">
        <v>361</v>
      </c>
      <c r="G1" s="199" t="s">
        <v>6</v>
      </c>
      <c r="H1" s="198" t="s">
        <v>220</v>
      </c>
      <c r="I1" s="199" t="s">
        <v>7</v>
      </c>
      <c r="K1" s="127" t="s">
        <v>363</v>
      </c>
    </row>
    <row r="2">
      <c r="A2" s="132" t="s">
        <v>8</v>
      </c>
      <c r="B2" s="133">
        <v>1.0</v>
      </c>
      <c r="C2" s="134" t="s">
        <v>225</v>
      </c>
      <c r="D2" s="135" t="s">
        <v>211</v>
      </c>
      <c r="E2" s="203" t="s">
        <v>366</v>
      </c>
      <c r="F2" s="221" t="s">
        <v>368</v>
      </c>
      <c r="G2" s="223" t="s">
        <v>370</v>
      </c>
      <c r="H2" s="224" t="s">
        <v>371</v>
      </c>
      <c r="I2" s="226" t="s">
        <v>372</v>
      </c>
    </row>
    <row r="3">
      <c r="A3" s="28"/>
      <c r="B3" s="142">
        <v>2.0</v>
      </c>
      <c r="C3" s="143" t="s">
        <v>240</v>
      </c>
      <c r="D3" s="145" t="s">
        <v>36</v>
      </c>
      <c r="E3" s="211" t="s">
        <v>374</v>
      </c>
      <c r="F3" s="139" t="s">
        <v>375</v>
      </c>
      <c r="G3" s="206" t="s">
        <v>376</v>
      </c>
      <c r="H3" s="206" t="s">
        <v>377</v>
      </c>
      <c r="I3" s="187" t="s">
        <v>372</v>
      </c>
    </row>
    <row r="4">
      <c r="A4" s="28"/>
      <c r="B4" s="142">
        <v>3.0</v>
      </c>
      <c r="C4" s="143" t="s">
        <v>247</v>
      </c>
      <c r="D4" s="145" t="s">
        <v>25</v>
      </c>
      <c r="E4" s="211" t="s">
        <v>378</v>
      </c>
      <c r="F4" s="139" t="s">
        <v>379</v>
      </c>
      <c r="G4" s="206" t="s">
        <v>380</v>
      </c>
      <c r="H4" s="229" t="s">
        <v>377</v>
      </c>
      <c r="I4" s="232" t="s">
        <v>372</v>
      </c>
    </row>
    <row r="5">
      <c r="A5" s="28"/>
      <c r="B5" s="142">
        <v>4.0</v>
      </c>
      <c r="C5" s="143" t="s">
        <v>250</v>
      </c>
      <c r="D5" s="145" t="s">
        <v>258</v>
      </c>
      <c r="E5" s="210" t="s">
        <v>351</v>
      </c>
      <c r="F5" s="204" t="s">
        <v>352</v>
      </c>
      <c r="G5" s="150" t="s">
        <v>353</v>
      </c>
      <c r="H5" s="150" t="s">
        <v>354</v>
      </c>
      <c r="I5" s="187" t="s">
        <v>226</v>
      </c>
    </row>
    <row r="6">
      <c r="A6" s="40"/>
      <c r="B6" s="162">
        <v>5.0</v>
      </c>
      <c r="C6" s="164" t="s">
        <v>252</v>
      </c>
      <c r="D6" s="173"/>
      <c r="E6" s="175"/>
      <c r="F6" s="178"/>
      <c r="G6" s="236"/>
      <c r="H6" s="236"/>
      <c r="I6" s="180"/>
    </row>
    <row r="7">
      <c r="A7" s="132" t="s">
        <v>40</v>
      </c>
      <c r="B7" s="133">
        <v>1.0</v>
      </c>
      <c r="C7" s="166" t="s">
        <v>225</v>
      </c>
      <c r="D7" s="135" t="s">
        <v>228</v>
      </c>
      <c r="E7" s="211" t="s">
        <v>416</v>
      </c>
      <c r="F7" s="139"/>
      <c r="G7" s="206" t="s">
        <v>384</v>
      </c>
      <c r="H7" s="206" t="s">
        <v>371</v>
      </c>
      <c r="I7" s="187" t="s">
        <v>421</v>
      </c>
    </row>
    <row r="8">
      <c r="A8" s="28"/>
      <c r="B8" s="142">
        <v>2.0</v>
      </c>
      <c r="C8" s="183" t="s">
        <v>240</v>
      </c>
      <c r="D8" s="145" t="s">
        <v>51</v>
      </c>
      <c r="E8" s="211" t="s">
        <v>423</v>
      </c>
      <c r="F8" s="139" t="s">
        <v>426</v>
      </c>
      <c r="G8" s="206" t="s">
        <v>370</v>
      </c>
      <c r="H8" s="229" t="s">
        <v>377</v>
      </c>
      <c r="I8" s="232" t="s">
        <v>372</v>
      </c>
    </row>
    <row r="9">
      <c r="A9" s="28"/>
      <c r="B9" s="142">
        <v>3.0</v>
      </c>
      <c r="C9" s="183" t="s">
        <v>247</v>
      </c>
      <c r="D9" s="145" t="s">
        <v>222</v>
      </c>
      <c r="E9" s="211" t="s">
        <v>429</v>
      </c>
      <c r="F9" s="139" t="s">
        <v>430</v>
      </c>
      <c r="G9" s="232" t="s">
        <v>431</v>
      </c>
      <c r="H9" s="229" t="s">
        <v>377</v>
      </c>
      <c r="I9" s="187" t="s">
        <v>372</v>
      </c>
    </row>
    <row r="10">
      <c r="A10" s="28"/>
      <c r="B10" s="142">
        <v>4.0</v>
      </c>
      <c r="C10" s="183" t="s">
        <v>250</v>
      </c>
      <c r="D10" s="145" t="s">
        <v>25</v>
      </c>
      <c r="E10" s="211" t="s">
        <v>434</v>
      </c>
      <c r="F10" s="139" t="s">
        <v>436</v>
      </c>
      <c r="G10" s="206" t="s">
        <v>380</v>
      </c>
      <c r="H10" s="229" t="s">
        <v>377</v>
      </c>
      <c r="I10" s="187" t="s">
        <v>372</v>
      </c>
    </row>
    <row r="11">
      <c r="A11" s="40"/>
      <c r="B11" s="162">
        <v>5.0</v>
      </c>
      <c r="C11" s="188" t="s">
        <v>252</v>
      </c>
      <c r="D11" s="173" t="s">
        <v>41</v>
      </c>
      <c r="E11" s="211" t="s">
        <v>439</v>
      </c>
      <c r="F11" s="139" t="s">
        <v>441</v>
      </c>
      <c r="G11" s="241" t="s">
        <v>370</v>
      </c>
      <c r="H11" s="229" t="s">
        <v>377</v>
      </c>
      <c r="I11" s="187" t="s">
        <v>372</v>
      </c>
    </row>
    <row r="12">
      <c r="A12" s="132" t="s">
        <v>56</v>
      </c>
      <c r="B12" s="133">
        <v>1.0</v>
      </c>
      <c r="C12" s="166" t="s">
        <v>225</v>
      </c>
      <c r="D12" s="135" t="s">
        <v>222</v>
      </c>
      <c r="E12" s="211" t="s">
        <v>253</v>
      </c>
      <c r="F12" s="139" t="s">
        <v>426</v>
      </c>
      <c r="G12" s="206" t="s">
        <v>431</v>
      </c>
      <c r="H12" s="229" t="s">
        <v>377</v>
      </c>
      <c r="I12" s="187" t="s">
        <v>372</v>
      </c>
    </row>
    <row r="13">
      <c r="A13" s="28"/>
      <c r="B13" s="142">
        <v>2.0</v>
      </c>
      <c r="C13" s="183" t="s">
        <v>240</v>
      </c>
      <c r="D13" s="145" t="s">
        <v>228</v>
      </c>
      <c r="E13" s="211" t="s">
        <v>69</v>
      </c>
      <c r="F13" s="139" t="s">
        <v>200</v>
      </c>
      <c r="G13" s="206" t="s">
        <v>442</v>
      </c>
      <c r="H13" s="206" t="s">
        <v>443</v>
      </c>
      <c r="I13" s="187" t="s">
        <v>421</v>
      </c>
    </row>
    <row r="14">
      <c r="A14" s="28"/>
      <c r="B14" s="142">
        <v>3.0</v>
      </c>
      <c r="C14" s="183" t="s">
        <v>247</v>
      </c>
      <c r="D14" s="145" t="s">
        <v>211</v>
      </c>
      <c r="E14" s="211" t="s">
        <v>444</v>
      </c>
      <c r="F14" s="139" t="s">
        <v>368</v>
      </c>
      <c r="G14" s="241" t="s">
        <v>370</v>
      </c>
      <c r="H14" s="229" t="s">
        <v>377</v>
      </c>
      <c r="I14" s="187" t="s">
        <v>372</v>
      </c>
    </row>
    <row r="15">
      <c r="A15" s="28"/>
      <c r="B15" s="142">
        <v>4.0</v>
      </c>
      <c r="C15" s="183" t="s">
        <v>250</v>
      </c>
      <c r="D15" s="145" t="s">
        <v>70</v>
      </c>
      <c r="E15" s="211" t="s">
        <v>445</v>
      </c>
      <c r="F15" s="139" t="s">
        <v>446</v>
      </c>
      <c r="G15" s="206" t="s">
        <v>380</v>
      </c>
      <c r="H15" s="229" t="s">
        <v>377</v>
      </c>
      <c r="I15" s="187" t="s">
        <v>372</v>
      </c>
    </row>
    <row r="16">
      <c r="A16" s="40"/>
      <c r="B16" s="162">
        <v>5.0</v>
      </c>
      <c r="C16" s="188" t="s">
        <v>252</v>
      </c>
      <c r="D16" s="173" t="s">
        <v>25</v>
      </c>
      <c r="E16" s="211" t="s">
        <v>447</v>
      </c>
      <c r="F16" s="139" t="s">
        <v>448</v>
      </c>
      <c r="G16" s="206" t="s">
        <v>380</v>
      </c>
      <c r="H16" s="229" t="s">
        <v>377</v>
      </c>
      <c r="I16" s="187" t="s">
        <v>372</v>
      </c>
    </row>
    <row r="17">
      <c r="A17" s="132" t="s">
        <v>90</v>
      </c>
      <c r="B17" s="133">
        <v>1.0</v>
      </c>
      <c r="C17" s="166" t="s">
        <v>225</v>
      </c>
      <c r="D17" s="135" t="s">
        <v>294</v>
      </c>
      <c r="E17" s="211" t="s">
        <v>449</v>
      </c>
      <c r="F17" s="229" t="s">
        <v>441</v>
      </c>
      <c r="G17" s="206" t="s">
        <v>370</v>
      </c>
      <c r="H17" s="229" t="s">
        <v>377</v>
      </c>
      <c r="I17" s="187" t="s">
        <v>372</v>
      </c>
    </row>
    <row r="18">
      <c r="A18" s="28"/>
      <c r="B18" s="142">
        <v>2.0</v>
      </c>
      <c r="C18" s="183" t="s">
        <v>240</v>
      </c>
      <c r="D18" s="145" t="s">
        <v>232</v>
      </c>
      <c r="E18" s="211" t="s">
        <v>451</v>
      </c>
      <c r="F18" s="139" t="s">
        <v>426</v>
      </c>
      <c r="G18" s="206" t="s">
        <v>380</v>
      </c>
      <c r="H18" s="229" t="s">
        <v>377</v>
      </c>
      <c r="I18" s="187" t="s">
        <v>372</v>
      </c>
    </row>
    <row r="19">
      <c r="A19" s="28"/>
      <c r="B19" s="142">
        <v>3.0</v>
      </c>
      <c r="C19" s="183" t="s">
        <v>247</v>
      </c>
      <c r="D19" s="145" t="s">
        <v>222</v>
      </c>
      <c r="E19" s="211" t="s">
        <v>323</v>
      </c>
      <c r="F19" s="139" t="s">
        <v>453</v>
      </c>
      <c r="G19" s="206" t="s">
        <v>431</v>
      </c>
      <c r="H19" s="229" t="s">
        <v>377</v>
      </c>
      <c r="I19" s="187" t="s">
        <v>372</v>
      </c>
    </row>
    <row r="20">
      <c r="A20" s="28"/>
      <c r="B20" s="142">
        <v>4.0</v>
      </c>
      <c r="C20" s="183" t="s">
        <v>250</v>
      </c>
      <c r="D20" s="145" t="s">
        <v>258</v>
      </c>
      <c r="E20" s="231" t="s">
        <v>435</v>
      </c>
      <c r="F20" s="204" t="s">
        <v>352</v>
      </c>
      <c r="G20" s="150" t="s">
        <v>353</v>
      </c>
      <c r="H20" s="150" t="s">
        <v>354</v>
      </c>
      <c r="I20" s="187" t="s">
        <v>226</v>
      </c>
    </row>
    <row r="21" ht="15.75" customHeight="1">
      <c r="A21" s="40"/>
      <c r="B21" s="162">
        <v>5.0</v>
      </c>
      <c r="C21" s="188" t="s">
        <v>252</v>
      </c>
      <c r="D21" s="173"/>
      <c r="E21" s="175"/>
      <c r="F21" s="178"/>
      <c r="G21" s="236"/>
      <c r="H21" s="236"/>
      <c r="I21" s="18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9.38"/>
    <col customWidth="1" min="6" max="6" width="25.5"/>
    <col customWidth="1" min="7" max="7" width="22.0"/>
    <col customWidth="1" min="8" max="8" width="29.25"/>
    <col customWidth="1" min="9" max="9" width="15.13"/>
    <col customWidth="1" min="10" max="28" width="7.63"/>
  </cols>
  <sheetData>
    <row r="1">
      <c r="A1" s="4" t="s">
        <v>0</v>
      </c>
      <c r="B1" s="4" t="s">
        <v>1</v>
      </c>
      <c r="C1" s="4" t="s">
        <v>2</v>
      </c>
      <c r="D1" s="4" t="s">
        <v>3</v>
      </c>
      <c r="E1" s="159" t="s">
        <v>4</v>
      </c>
      <c r="F1" s="161" t="s">
        <v>450</v>
      </c>
      <c r="G1" s="131" t="s">
        <v>6</v>
      </c>
      <c r="H1" s="163" t="s">
        <v>327</v>
      </c>
      <c r="I1" s="14" t="s">
        <v>7</v>
      </c>
    </row>
    <row r="2">
      <c r="A2" s="132" t="s">
        <v>8</v>
      </c>
      <c r="B2" s="133">
        <v>1.0</v>
      </c>
      <c r="C2" s="166" t="s">
        <v>225</v>
      </c>
      <c r="D2" s="135" t="s">
        <v>294</v>
      </c>
      <c r="E2" s="203" t="s">
        <v>333</v>
      </c>
      <c r="F2" s="157" t="s">
        <v>452</v>
      </c>
      <c r="G2" s="139" t="s">
        <v>107</v>
      </c>
      <c r="H2" s="243" t="s">
        <v>454</v>
      </c>
      <c r="I2" s="226" t="s">
        <v>455</v>
      </c>
    </row>
    <row r="3">
      <c r="A3" s="28"/>
      <c r="B3" s="142">
        <v>2.0</v>
      </c>
      <c r="C3" s="183" t="s">
        <v>240</v>
      </c>
      <c r="D3" s="145" t="s">
        <v>232</v>
      </c>
      <c r="E3" s="211" t="s">
        <v>282</v>
      </c>
      <c r="F3" s="139" t="s">
        <v>456</v>
      </c>
      <c r="G3" s="244" t="s">
        <v>457</v>
      </c>
      <c r="H3" s="244" t="s">
        <v>458</v>
      </c>
      <c r="I3" s="187" t="s">
        <v>455</v>
      </c>
    </row>
    <row r="4">
      <c r="A4" s="28"/>
      <c r="B4" s="142">
        <v>3.0</v>
      </c>
      <c r="C4" s="183" t="s">
        <v>247</v>
      </c>
      <c r="D4" s="145" t="s">
        <v>10</v>
      </c>
      <c r="E4" s="211" t="s">
        <v>459</v>
      </c>
      <c r="F4" s="139" t="s">
        <v>460</v>
      </c>
      <c r="G4" s="139" t="s">
        <v>457</v>
      </c>
      <c r="H4" s="139" t="s">
        <v>461</v>
      </c>
      <c r="I4" s="187" t="s">
        <v>455</v>
      </c>
    </row>
    <row r="5">
      <c r="A5" s="28"/>
      <c r="B5" s="142">
        <v>4.0</v>
      </c>
      <c r="C5" s="183" t="s">
        <v>250</v>
      </c>
      <c r="D5" s="145" t="s">
        <v>50</v>
      </c>
      <c r="E5" s="245" t="s">
        <v>55</v>
      </c>
      <c r="F5" s="246" t="s">
        <v>200</v>
      </c>
      <c r="G5" s="246" t="s">
        <v>57</v>
      </c>
      <c r="H5" s="207"/>
      <c r="I5" s="247" t="s">
        <v>339</v>
      </c>
    </row>
    <row r="6">
      <c r="A6" s="40"/>
      <c r="B6" s="162">
        <v>5.0</v>
      </c>
      <c r="C6" s="188" t="s">
        <v>252</v>
      </c>
      <c r="D6" s="173"/>
      <c r="E6" s="175"/>
      <c r="F6" s="178"/>
      <c r="G6" s="178"/>
      <c r="H6" s="178"/>
      <c r="I6" s="180"/>
    </row>
    <row r="7">
      <c r="A7" s="132" t="s">
        <v>40</v>
      </c>
      <c r="B7" s="133">
        <v>1.0</v>
      </c>
      <c r="C7" s="166" t="s">
        <v>225</v>
      </c>
      <c r="D7" s="135" t="s">
        <v>228</v>
      </c>
      <c r="E7" s="245" t="s">
        <v>69</v>
      </c>
      <c r="F7" s="246" t="s">
        <v>200</v>
      </c>
      <c r="G7" s="246" t="s">
        <v>57</v>
      </c>
      <c r="H7" s="207"/>
      <c r="I7" s="247" t="s">
        <v>339</v>
      </c>
    </row>
    <row r="8">
      <c r="A8" s="28"/>
      <c r="B8" s="142">
        <v>2.0</v>
      </c>
      <c r="C8" s="183" t="s">
        <v>240</v>
      </c>
      <c r="D8" s="145" t="s">
        <v>70</v>
      </c>
      <c r="E8" s="150" t="s">
        <v>462</v>
      </c>
      <c r="F8" s="150" t="s">
        <v>463</v>
      </c>
      <c r="G8" s="150" t="s">
        <v>457</v>
      </c>
      <c r="H8" s="150" t="s">
        <v>458</v>
      </c>
      <c r="I8" s="185" t="s">
        <v>455</v>
      </c>
    </row>
    <row r="9">
      <c r="A9" s="28"/>
      <c r="B9" s="142">
        <v>3.0</v>
      </c>
      <c r="C9" s="183" t="s">
        <v>247</v>
      </c>
      <c r="D9" s="145" t="s">
        <v>232</v>
      </c>
      <c r="E9" s="150" t="s">
        <v>373</v>
      </c>
      <c r="F9" s="150" t="s">
        <v>460</v>
      </c>
      <c r="G9" s="150" t="s">
        <v>457</v>
      </c>
      <c r="H9" s="150" t="s">
        <v>461</v>
      </c>
      <c r="I9" s="185" t="s">
        <v>455</v>
      </c>
    </row>
    <row r="10">
      <c r="A10" s="28"/>
      <c r="B10" s="142">
        <v>4.0</v>
      </c>
      <c r="C10" s="183" t="s">
        <v>250</v>
      </c>
      <c r="D10" s="145" t="s">
        <v>222</v>
      </c>
      <c r="E10" s="150" t="s">
        <v>344</v>
      </c>
      <c r="F10" s="150" t="s">
        <v>464</v>
      </c>
      <c r="G10" s="150" t="s">
        <v>457</v>
      </c>
      <c r="H10" s="150" t="s">
        <v>461</v>
      </c>
      <c r="I10" s="185" t="s">
        <v>455</v>
      </c>
    </row>
    <row r="11">
      <c r="A11" s="40"/>
      <c r="B11" s="162">
        <v>5.0</v>
      </c>
      <c r="C11" s="188" t="s">
        <v>252</v>
      </c>
      <c r="D11" s="173" t="s">
        <v>51</v>
      </c>
      <c r="E11" s="150" t="s">
        <v>358</v>
      </c>
      <c r="F11" s="150" t="s">
        <v>465</v>
      </c>
      <c r="G11" s="150" t="s">
        <v>457</v>
      </c>
      <c r="H11" s="150" t="s">
        <v>362</v>
      </c>
      <c r="I11" s="185" t="s">
        <v>455</v>
      </c>
    </row>
    <row r="12">
      <c r="A12" s="132" t="s">
        <v>56</v>
      </c>
      <c r="B12" s="133">
        <v>1.0</v>
      </c>
      <c r="C12" s="166" t="s">
        <v>225</v>
      </c>
      <c r="D12" s="135" t="s">
        <v>222</v>
      </c>
      <c r="E12" s="204" t="s">
        <v>466</v>
      </c>
      <c r="F12" s="150" t="s">
        <v>460</v>
      </c>
      <c r="G12" s="150" t="s">
        <v>457</v>
      </c>
      <c r="H12" s="150" t="s">
        <v>362</v>
      </c>
      <c r="I12" s="185" t="s">
        <v>455</v>
      </c>
    </row>
    <row r="13">
      <c r="A13" s="28"/>
      <c r="B13" s="142">
        <v>2.0</v>
      </c>
      <c r="C13" s="183" t="s">
        <v>240</v>
      </c>
      <c r="D13" s="145" t="s">
        <v>232</v>
      </c>
      <c r="E13" s="204" t="s">
        <v>326</v>
      </c>
      <c r="F13" s="150" t="s">
        <v>464</v>
      </c>
      <c r="G13" s="150" t="s">
        <v>457</v>
      </c>
      <c r="H13" s="150" t="s">
        <v>461</v>
      </c>
      <c r="I13" s="185" t="s">
        <v>455</v>
      </c>
    </row>
    <row r="14">
      <c r="A14" s="28"/>
      <c r="B14" s="142">
        <v>3.0</v>
      </c>
      <c r="C14" s="183" t="s">
        <v>247</v>
      </c>
      <c r="D14" s="145" t="s">
        <v>258</v>
      </c>
      <c r="E14" s="210" t="s">
        <v>351</v>
      </c>
      <c r="F14" s="204" t="s">
        <v>352</v>
      </c>
      <c r="G14" s="150" t="s">
        <v>353</v>
      </c>
      <c r="H14" s="150" t="s">
        <v>354</v>
      </c>
      <c r="I14" s="185" t="s">
        <v>226</v>
      </c>
    </row>
    <row r="15">
      <c r="A15" s="28"/>
      <c r="B15" s="142">
        <v>4.0</v>
      </c>
      <c r="C15" s="183" t="s">
        <v>250</v>
      </c>
      <c r="D15" s="145" t="s">
        <v>36</v>
      </c>
      <c r="E15" s="204" t="s">
        <v>437</v>
      </c>
      <c r="F15" s="150" t="s">
        <v>468</v>
      </c>
      <c r="G15" s="150" t="s">
        <v>457</v>
      </c>
      <c r="H15" s="150" t="s">
        <v>469</v>
      </c>
      <c r="I15" s="185" t="s">
        <v>455</v>
      </c>
    </row>
    <row r="16">
      <c r="A16" s="40"/>
      <c r="B16" s="162">
        <v>5.0</v>
      </c>
      <c r="C16" s="188" t="s">
        <v>252</v>
      </c>
      <c r="D16" s="173" t="s">
        <v>51</v>
      </c>
      <c r="E16" s="204" t="s">
        <v>400</v>
      </c>
      <c r="F16" s="150" t="s">
        <v>470</v>
      </c>
      <c r="G16" s="150" t="s">
        <v>457</v>
      </c>
      <c r="H16" s="150" t="s">
        <v>458</v>
      </c>
      <c r="I16" s="185" t="s">
        <v>455</v>
      </c>
    </row>
    <row r="17">
      <c r="A17" s="132" t="s">
        <v>90</v>
      </c>
      <c r="B17" s="133">
        <v>1.0</v>
      </c>
      <c r="C17" s="166" t="s">
        <v>225</v>
      </c>
      <c r="D17" s="135" t="s">
        <v>232</v>
      </c>
      <c r="E17" s="150" t="s">
        <v>432</v>
      </c>
      <c r="F17" s="150" t="s">
        <v>460</v>
      </c>
      <c r="G17" s="150" t="s">
        <v>457</v>
      </c>
      <c r="H17" s="150" t="s">
        <v>458</v>
      </c>
      <c r="I17" s="185" t="s">
        <v>455</v>
      </c>
    </row>
    <row r="18">
      <c r="A18" s="28"/>
      <c r="B18" s="142">
        <v>2.0</v>
      </c>
      <c r="C18" s="183" t="s">
        <v>240</v>
      </c>
      <c r="D18" s="145" t="s">
        <v>50</v>
      </c>
      <c r="E18" s="150"/>
      <c r="F18" s="150"/>
      <c r="G18" s="246" t="s">
        <v>414</v>
      </c>
      <c r="H18" s="150" t="s">
        <v>475</v>
      </c>
      <c r="I18" s="247" t="s">
        <v>339</v>
      </c>
    </row>
    <row r="19">
      <c r="A19" s="28"/>
      <c r="B19" s="142">
        <v>3.0</v>
      </c>
      <c r="C19" s="183" t="s">
        <v>247</v>
      </c>
      <c r="D19" s="145" t="s">
        <v>41</v>
      </c>
      <c r="E19" s="150" t="s">
        <v>391</v>
      </c>
      <c r="F19" s="150" t="s">
        <v>478</v>
      </c>
      <c r="G19" s="150" t="s">
        <v>457</v>
      </c>
      <c r="H19" s="150" t="s">
        <v>479</v>
      </c>
      <c r="I19" s="185" t="s">
        <v>455</v>
      </c>
    </row>
    <row r="20">
      <c r="A20" s="28"/>
      <c r="B20" s="142">
        <v>4.0</v>
      </c>
      <c r="C20" s="183" t="s">
        <v>250</v>
      </c>
      <c r="D20" s="145" t="s">
        <v>10</v>
      </c>
      <c r="E20" s="150" t="s">
        <v>482</v>
      </c>
      <c r="F20" s="150" t="s">
        <v>484</v>
      </c>
      <c r="G20" s="150" t="s">
        <v>457</v>
      </c>
      <c r="H20" s="150" t="s">
        <v>458</v>
      </c>
      <c r="I20" s="185" t="s">
        <v>455</v>
      </c>
    </row>
    <row r="21" ht="15.75" customHeight="1">
      <c r="A21" s="40"/>
      <c r="B21" s="162">
        <v>5.0</v>
      </c>
      <c r="C21" s="188" t="s">
        <v>252</v>
      </c>
      <c r="D21" s="173" t="s">
        <v>51</v>
      </c>
      <c r="E21" s="150" t="s">
        <v>417</v>
      </c>
      <c r="F21" s="150" t="s">
        <v>216</v>
      </c>
      <c r="G21" s="150" t="s">
        <v>457</v>
      </c>
      <c r="H21" s="150" t="s">
        <v>458</v>
      </c>
      <c r="I21" s="185" t="s">
        <v>455</v>
      </c>
    </row>
    <row r="22" ht="15.75" customHeight="1">
      <c r="H22" s="242"/>
    </row>
    <row r="23" ht="15.75" customHeight="1">
      <c r="H23" s="242"/>
    </row>
    <row r="24" ht="15.75" customHeight="1">
      <c r="H24" s="242"/>
    </row>
    <row r="25" ht="15.75" customHeight="1">
      <c r="H25" s="242"/>
    </row>
    <row r="26" ht="15.75" customHeight="1">
      <c r="H26" s="242"/>
    </row>
    <row r="27" ht="15.75" customHeight="1">
      <c r="H27" s="242"/>
    </row>
    <row r="28" ht="15.75" customHeight="1">
      <c r="H28" s="242"/>
    </row>
    <row r="29" ht="15.75" customHeight="1">
      <c r="H29" s="242"/>
    </row>
    <row r="30" ht="15.75" customHeight="1">
      <c r="H30" s="242"/>
    </row>
    <row r="31" ht="15.75" customHeight="1">
      <c r="H31" s="242"/>
    </row>
    <row r="32" ht="15.75" customHeight="1">
      <c r="H32" s="242"/>
    </row>
    <row r="33" ht="15.75" customHeight="1">
      <c r="H33" s="242"/>
    </row>
    <row r="34" ht="15.75" customHeight="1">
      <c r="H34" s="242"/>
    </row>
    <row r="35" ht="15.75" customHeight="1">
      <c r="H35" s="242"/>
    </row>
    <row r="36" ht="15.75" customHeight="1">
      <c r="H36" s="242"/>
    </row>
    <row r="37" ht="15.75" customHeight="1">
      <c r="H37" s="242"/>
    </row>
    <row r="38" ht="15.75" customHeight="1">
      <c r="H38" s="242"/>
    </row>
    <row r="39" ht="15.75" customHeight="1">
      <c r="H39" s="242"/>
    </row>
    <row r="40" ht="15.75" customHeight="1">
      <c r="H40" s="242"/>
    </row>
    <row r="41" ht="15.75" customHeight="1">
      <c r="H41" s="242"/>
    </row>
    <row r="42" ht="15.75" customHeight="1">
      <c r="H42" s="242"/>
    </row>
    <row r="43" ht="15.75" customHeight="1">
      <c r="H43" s="242"/>
    </row>
    <row r="44" ht="15.75" customHeight="1">
      <c r="H44" s="242"/>
    </row>
    <row r="45" ht="15.75" customHeight="1">
      <c r="H45" s="242"/>
    </row>
    <row r="46" ht="15.75" customHeight="1">
      <c r="H46" s="242"/>
    </row>
    <row r="47" ht="15.75" customHeight="1">
      <c r="H47" s="242"/>
    </row>
    <row r="48" ht="15.75" customHeight="1">
      <c r="H48" s="242"/>
    </row>
    <row r="49" ht="15.75" customHeight="1">
      <c r="H49" s="242"/>
    </row>
    <row r="50" ht="15.75" customHeight="1">
      <c r="H50" s="242"/>
    </row>
    <row r="51" ht="15.75" customHeight="1">
      <c r="H51" s="242"/>
    </row>
    <row r="52" ht="15.75" customHeight="1">
      <c r="H52" s="242"/>
    </row>
    <row r="53" ht="15.75" customHeight="1">
      <c r="H53" s="242"/>
    </row>
    <row r="54" ht="15.75" customHeight="1">
      <c r="H54" s="242"/>
    </row>
    <row r="55" ht="15.75" customHeight="1">
      <c r="H55" s="242"/>
    </row>
    <row r="56" ht="15.75" customHeight="1">
      <c r="H56" s="242"/>
    </row>
    <row r="57" ht="15.75" customHeight="1">
      <c r="H57" s="242"/>
    </row>
    <row r="58" ht="15.75" customHeight="1">
      <c r="H58" s="242"/>
    </row>
    <row r="59" ht="15.75" customHeight="1">
      <c r="H59" s="242"/>
    </row>
    <row r="60" ht="15.75" customHeight="1">
      <c r="H60" s="242"/>
    </row>
    <row r="61" ht="15.75" customHeight="1">
      <c r="H61" s="242"/>
    </row>
    <row r="62" ht="15.75" customHeight="1">
      <c r="H62" s="242"/>
    </row>
    <row r="63" ht="15.75" customHeight="1">
      <c r="H63" s="242"/>
    </row>
    <row r="64" ht="15.75" customHeight="1">
      <c r="H64" s="242"/>
    </row>
    <row r="65" ht="15.75" customHeight="1">
      <c r="H65" s="242"/>
    </row>
    <row r="66" ht="15.75" customHeight="1">
      <c r="H66" s="242"/>
    </row>
    <row r="67" ht="15.75" customHeight="1">
      <c r="H67" s="242"/>
    </row>
    <row r="68" ht="15.75" customHeight="1">
      <c r="H68" s="242"/>
    </row>
    <row r="69" ht="15.75" customHeight="1">
      <c r="H69" s="242"/>
    </row>
    <row r="70" ht="15.75" customHeight="1">
      <c r="H70" s="242"/>
    </row>
    <row r="71" ht="15.75" customHeight="1">
      <c r="H71" s="242"/>
    </row>
    <row r="72" ht="15.75" customHeight="1">
      <c r="H72" s="242"/>
    </row>
    <row r="73" ht="15.75" customHeight="1">
      <c r="H73" s="242"/>
    </row>
    <row r="74" ht="15.75" customHeight="1">
      <c r="H74" s="242"/>
    </row>
    <row r="75" ht="15.75" customHeight="1">
      <c r="H75" s="242"/>
    </row>
    <row r="76" ht="15.75" customHeight="1">
      <c r="H76" s="242"/>
    </row>
    <row r="77" ht="15.75" customHeight="1">
      <c r="H77" s="242"/>
    </row>
    <row r="78" ht="15.75" customHeight="1">
      <c r="H78" s="242"/>
    </row>
    <row r="79" ht="15.75" customHeight="1">
      <c r="H79" s="242"/>
    </row>
    <row r="80" ht="15.75" customHeight="1">
      <c r="H80" s="242"/>
    </row>
    <row r="81" ht="15.75" customHeight="1">
      <c r="H81" s="242"/>
    </row>
    <row r="82" ht="15.75" customHeight="1">
      <c r="H82" s="242"/>
    </row>
    <row r="83" ht="15.75" customHeight="1">
      <c r="H83" s="242"/>
    </row>
    <row r="84" ht="15.75" customHeight="1">
      <c r="H84" s="242"/>
    </row>
    <row r="85" ht="15.75" customHeight="1">
      <c r="H85" s="242"/>
    </row>
    <row r="86" ht="15.75" customHeight="1">
      <c r="H86" s="242"/>
    </row>
    <row r="87" ht="15.75" customHeight="1">
      <c r="H87" s="242"/>
    </row>
    <row r="88" ht="15.75" customHeight="1">
      <c r="H88" s="242"/>
    </row>
    <row r="89" ht="15.75" customHeight="1">
      <c r="H89" s="242"/>
    </row>
    <row r="90" ht="15.75" customHeight="1">
      <c r="H90" s="242"/>
    </row>
    <row r="91" ht="15.75" customHeight="1">
      <c r="H91" s="242"/>
    </row>
    <row r="92" ht="15.75" customHeight="1">
      <c r="H92" s="242"/>
    </row>
    <row r="93" ht="15.75" customHeight="1">
      <c r="H93" s="242"/>
    </row>
    <row r="94" ht="15.75" customHeight="1">
      <c r="H94" s="242"/>
    </row>
    <row r="95" ht="15.75" customHeight="1">
      <c r="H95" s="242"/>
    </row>
    <row r="96" ht="15.75" customHeight="1">
      <c r="H96" s="242"/>
    </row>
    <row r="97" ht="15.75" customHeight="1">
      <c r="H97" s="242"/>
    </row>
    <row r="98" ht="15.75" customHeight="1">
      <c r="H98" s="242"/>
    </row>
    <row r="99" ht="15.75" customHeight="1">
      <c r="H99" s="242"/>
    </row>
    <row r="100" ht="15.75" customHeight="1">
      <c r="H100" s="242"/>
    </row>
    <row r="101" ht="15.75" customHeight="1">
      <c r="H101" s="242"/>
    </row>
    <row r="102" ht="15.75" customHeight="1">
      <c r="H102" s="242"/>
    </row>
    <row r="103" ht="15.75" customHeight="1">
      <c r="H103" s="242"/>
    </row>
    <row r="104" ht="15.75" customHeight="1">
      <c r="H104" s="242"/>
    </row>
    <row r="105" ht="15.75" customHeight="1">
      <c r="H105" s="242"/>
    </row>
    <row r="106" ht="15.75" customHeight="1">
      <c r="H106" s="242"/>
    </row>
    <row r="107" ht="15.75" customHeight="1">
      <c r="H107" s="242"/>
    </row>
    <row r="108" ht="15.75" customHeight="1">
      <c r="H108" s="242"/>
    </row>
    <row r="109" ht="15.75" customHeight="1">
      <c r="H109" s="242"/>
    </row>
    <row r="110" ht="15.75" customHeight="1">
      <c r="H110" s="242"/>
    </row>
    <row r="111" ht="15.75" customHeight="1">
      <c r="H111" s="242"/>
    </row>
    <row r="112" ht="15.75" customHeight="1">
      <c r="H112" s="242"/>
    </row>
    <row r="113" ht="15.75" customHeight="1">
      <c r="H113" s="242"/>
    </row>
    <row r="114" ht="15.75" customHeight="1">
      <c r="H114" s="242"/>
    </row>
    <row r="115" ht="15.75" customHeight="1">
      <c r="H115" s="242"/>
    </row>
    <row r="116" ht="15.75" customHeight="1">
      <c r="H116" s="242"/>
    </row>
    <row r="117" ht="15.75" customHeight="1">
      <c r="H117" s="242"/>
    </row>
    <row r="118" ht="15.75" customHeight="1">
      <c r="H118" s="242"/>
    </row>
    <row r="119" ht="15.75" customHeight="1">
      <c r="H119" s="242"/>
    </row>
    <row r="120" ht="15.75" customHeight="1">
      <c r="H120" s="242"/>
    </row>
    <row r="121" ht="15.75" customHeight="1">
      <c r="H121" s="242"/>
    </row>
    <row r="122" ht="15.75" customHeight="1">
      <c r="H122" s="242"/>
    </row>
    <row r="123" ht="15.75" customHeight="1">
      <c r="H123" s="242"/>
    </row>
    <row r="124" ht="15.75" customHeight="1">
      <c r="H124" s="242"/>
    </row>
    <row r="125" ht="15.75" customHeight="1">
      <c r="H125" s="242"/>
    </row>
    <row r="126" ht="15.75" customHeight="1">
      <c r="H126" s="242"/>
    </row>
    <row r="127" ht="15.75" customHeight="1">
      <c r="H127" s="242"/>
    </row>
    <row r="128" ht="15.75" customHeight="1">
      <c r="H128" s="242"/>
    </row>
    <row r="129" ht="15.75" customHeight="1">
      <c r="H129" s="242"/>
    </row>
    <row r="130" ht="15.75" customHeight="1">
      <c r="H130" s="242"/>
    </row>
    <row r="131" ht="15.75" customHeight="1">
      <c r="H131" s="242"/>
    </row>
    <row r="132" ht="15.75" customHeight="1">
      <c r="H132" s="242"/>
    </row>
    <row r="133" ht="15.75" customHeight="1">
      <c r="H133" s="242"/>
    </row>
    <row r="134" ht="15.75" customHeight="1">
      <c r="H134" s="242"/>
    </row>
    <row r="135" ht="15.75" customHeight="1">
      <c r="H135" s="242"/>
    </row>
    <row r="136" ht="15.75" customHeight="1">
      <c r="H136" s="242"/>
    </row>
    <row r="137" ht="15.75" customHeight="1">
      <c r="H137" s="242"/>
    </row>
    <row r="138" ht="15.75" customHeight="1">
      <c r="H138" s="242"/>
    </row>
    <row r="139" ht="15.75" customHeight="1">
      <c r="H139" s="242"/>
    </row>
    <row r="140" ht="15.75" customHeight="1">
      <c r="H140" s="242"/>
    </row>
    <row r="141" ht="15.75" customHeight="1">
      <c r="H141" s="242"/>
    </row>
    <row r="142" ht="15.75" customHeight="1">
      <c r="H142" s="242"/>
    </row>
    <row r="143" ht="15.75" customHeight="1">
      <c r="H143" s="242"/>
    </row>
    <row r="144" ht="15.75" customHeight="1">
      <c r="H144" s="242"/>
    </row>
    <row r="145" ht="15.75" customHeight="1">
      <c r="H145" s="242"/>
    </row>
    <row r="146" ht="15.75" customHeight="1">
      <c r="H146" s="242"/>
    </row>
    <row r="147" ht="15.75" customHeight="1">
      <c r="H147" s="242"/>
    </row>
    <row r="148" ht="15.75" customHeight="1">
      <c r="H148" s="242"/>
    </row>
    <row r="149" ht="15.75" customHeight="1">
      <c r="H149" s="242"/>
    </row>
    <row r="150" ht="15.75" customHeight="1">
      <c r="H150" s="242"/>
    </row>
    <row r="151" ht="15.75" customHeight="1">
      <c r="H151" s="242"/>
    </row>
    <row r="152" ht="15.75" customHeight="1">
      <c r="H152" s="242"/>
    </row>
    <row r="153" ht="15.75" customHeight="1">
      <c r="H153" s="242"/>
    </row>
    <row r="154" ht="15.75" customHeight="1">
      <c r="H154" s="242"/>
    </row>
    <row r="155" ht="15.75" customHeight="1">
      <c r="H155" s="242"/>
    </row>
    <row r="156" ht="15.75" customHeight="1">
      <c r="H156" s="242"/>
    </row>
    <row r="157" ht="15.75" customHeight="1">
      <c r="H157" s="242"/>
    </row>
    <row r="158" ht="15.75" customHeight="1">
      <c r="H158" s="242"/>
    </row>
    <row r="159" ht="15.75" customHeight="1">
      <c r="H159" s="242"/>
    </row>
    <row r="160" ht="15.75" customHeight="1">
      <c r="H160" s="242"/>
    </row>
    <row r="161" ht="15.75" customHeight="1">
      <c r="H161" s="242"/>
    </row>
    <row r="162" ht="15.75" customHeight="1">
      <c r="H162" s="242"/>
    </row>
    <row r="163" ht="15.75" customHeight="1">
      <c r="H163" s="242"/>
    </row>
    <row r="164" ht="15.75" customHeight="1">
      <c r="H164" s="242"/>
    </row>
    <row r="165" ht="15.75" customHeight="1">
      <c r="H165" s="242"/>
    </row>
    <row r="166" ht="15.75" customHeight="1">
      <c r="H166" s="242"/>
    </row>
    <row r="167" ht="15.75" customHeight="1">
      <c r="H167" s="242"/>
    </row>
    <row r="168" ht="15.75" customHeight="1">
      <c r="H168" s="242"/>
    </row>
    <row r="169" ht="15.75" customHeight="1">
      <c r="H169" s="242"/>
    </row>
    <row r="170" ht="15.75" customHeight="1">
      <c r="H170" s="242"/>
    </row>
    <row r="171" ht="15.75" customHeight="1">
      <c r="H171" s="242"/>
    </row>
    <row r="172" ht="15.75" customHeight="1">
      <c r="H172" s="242"/>
    </row>
    <row r="173" ht="15.75" customHeight="1">
      <c r="H173" s="242"/>
    </row>
    <row r="174" ht="15.75" customHeight="1">
      <c r="H174" s="242"/>
    </row>
    <row r="175" ht="15.75" customHeight="1">
      <c r="H175" s="242"/>
    </row>
    <row r="176" ht="15.75" customHeight="1">
      <c r="H176" s="242"/>
    </row>
    <row r="177" ht="15.75" customHeight="1">
      <c r="H177" s="242"/>
    </row>
    <row r="178" ht="15.75" customHeight="1">
      <c r="H178" s="242"/>
    </row>
    <row r="179" ht="15.75" customHeight="1">
      <c r="H179" s="242"/>
    </row>
    <row r="180" ht="15.75" customHeight="1">
      <c r="H180" s="242"/>
    </row>
    <row r="181" ht="15.75" customHeight="1">
      <c r="H181" s="242"/>
    </row>
    <row r="182" ht="15.75" customHeight="1">
      <c r="H182" s="242"/>
    </row>
    <row r="183" ht="15.75" customHeight="1">
      <c r="H183" s="242"/>
    </row>
    <row r="184" ht="15.75" customHeight="1">
      <c r="H184" s="242"/>
    </row>
    <row r="185" ht="15.75" customHeight="1">
      <c r="H185" s="242"/>
    </row>
    <row r="186" ht="15.75" customHeight="1">
      <c r="H186" s="242"/>
    </row>
    <row r="187" ht="15.75" customHeight="1">
      <c r="H187" s="242"/>
    </row>
    <row r="188" ht="15.75" customHeight="1">
      <c r="H188" s="242"/>
    </row>
    <row r="189" ht="15.75" customHeight="1">
      <c r="H189" s="242"/>
    </row>
    <row r="190" ht="15.75" customHeight="1">
      <c r="H190" s="242"/>
    </row>
    <row r="191" ht="15.75" customHeight="1">
      <c r="H191" s="242"/>
    </row>
    <row r="192" ht="15.75" customHeight="1">
      <c r="H192" s="242"/>
    </row>
    <row r="193" ht="15.75" customHeight="1">
      <c r="H193" s="242"/>
    </row>
    <row r="194" ht="15.75" customHeight="1">
      <c r="H194" s="242"/>
    </row>
    <row r="195" ht="15.75" customHeight="1">
      <c r="H195" s="242"/>
    </row>
    <row r="196" ht="15.75" customHeight="1">
      <c r="H196" s="242"/>
    </row>
    <row r="197" ht="15.75" customHeight="1">
      <c r="H197" s="242"/>
    </row>
    <row r="198" ht="15.75" customHeight="1">
      <c r="H198" s="242"/>
    </row>
    <row r="199" ht="15.75" customHeight="1">
      <c r="H199" s="242"/>
    </row>
    <row r="200" ht="15.75" customHeight="1">
      <c r="H200" s="242"/>
    </row>
    <row r="201" ht="15.75" customHeight="1">
      <c r="H201" s="242"/>
    </row>
    <row r="202" ht="15.75" customHeight="1">
      <c r="H202" s="242"/>
    </row>
    <row r="203" ht="15.75" customHeight="1">
      <c r="H203" s="242"/>
    </row>
    <row r="204" ht="15.75" customHeight="1">
      <c r="H204" s="242"/>
    </row>
    <row r="205" ht="15.75" customHeight="1">
      <c r="H205" s="242"/>
    </row>
    <row r="206" ht="15.75" customHeight="1">
      <c r="H206" s="242"/>
    </row>
    <row r="207" ht="15.75" customHeight="1">
      <c r="H207" s="242"/>
    </row>
    <row r="208" ht="15.75" customHeight="1">
      <c r="H208" s="242"/>
    </row>
    <row r="209" ht="15.75" customHeight="1">
      <c r="H209" s="242"/>
    </row>
    <row r="210" ht="15.75" customHeight="1">
      <c r="H210" s="242"/>
    </row>
    <row r="211" ht="15.75" customHeight="1">
      <c r="H211" s="242"/>
    </row>
    <row r="212" ht="15.75" customHeight="1">
      <c r="H212" s="242"/>
    </row>
    <row r="213" ht="15.75" customHeight="1">
      <c r="H213" s="242"/>
    </row>
    <row r="214" ht="15.75" customHeight="1">
      <c r="H214" s="242"/>
    </row>
    <row r="215" ht="15.75" customHeight="1">
      <c r="H215" s="242"/>
    </row>
    <row r="216" ht="15.75" customHeight="1">
      <c r="H216" s="242"/>
    </row>
    <row r="217" ht="15.75" customHeight="1">
      <c r="H217" s="242"/>
    </row>
    <row r="218" ht="15.75" customHeight="1">
      <c r="H218" s="242"/>
    </row>
    <row r="219" ht="15.75" customHeight="1">
      <c r="H219" s="242"/>
    </row>
    <row r="220" ht="15.75" customHeight="1">
      <c r="H220" s="242"/>
    </row>
    <row r="221" ht="15.75" customHeight="1">
      <c r="H221" s="242"/>
    </row>
    <row r="222" ht="15.75" customHeight="1">
      <c r="H222" s="242"/>
    </row>
    <row r="223" ht="15.75" customHeight="1">
      <c r="H223" s="242"/>
    </row>
    <row r="224" ht="15.75" customHeight="1">
      <c r="H224" s="242"/>
    </row>
    <row r="225" ht="15.75" customHeight="1">
      <c r="H225" s="242"/>
    </row>
    <row r="226" ht="15.75" customHeight="1">
      <c r="H226" s="242"/>
    </row>
    <row r="227" ht="15.75" customHeight="1">
      <c r="H227" s="242"/>
    </row>
    <row r="228" ht="15.75" customHeight="1">
      <c r="H228" s="242"/>
    </row>
    <row r="229" ht="15.75" customHeight="1">
      <c r="H229" s="242"/>
    </row>
    <row r="230" ht="15.75" customHeight="1">
      <c r="H230" s="242"/>
    </row>
    <row r="231" ht="15.75" customHeight="1">
      <c r="H231" s="242"/>
    </row>
    <row r="232" ht="15.75" customHeight="1">
      <c r="H232" s="242"/>
    </row>
    <row r="233" ht="15.75" customHeight="1">
      <c r="H233" s="242"/>
    </row>
    <row r="234" ht="15.75" customHeight="1">
      <c r="H234" s="242"/>
    </row>
    <row r="235" ht="15.75" customHeight="1">
      <c r="H235" s="242"/>
    </row>
    <row r="236" ht="15.75" customHeight="1">
      <c r="H236" s="242"/>
    </row>
    <row r="237" ht="15.75" customHeight="1">
      <c r="H237" s="242"/>
    </row>
    <row r="238" ht="15.75" customHeight="1">
      <c r="H238" s="242"/>
    </row>
    <row r="239" ht="15.75" customHeight="1">
      <c r="H239" s="242"/>
    </row>
    <row r="240" ht="15.75" customHeight="1">
      <c r="H240" s="242"/>
    </row>
    <row r="241" ht="15.75" customHeight="1">
      <c r="H241" s="242"/>
    </row>
    <row r="242" ht="15.75" customHeight="1">
      <c r="H242" s="242"/>
    </row>
    <row r="243" ht="15.75" customHeight="1">
      <c r="H243" s="242"/>
    </row>
    <row r="244" ht="15.75" customHeight="1">
      <c r="H244" s="242"/>
    </row>
    <row r="245" ht="15.75" customHeight="1">
      <c r="H245" s="242"/>
    </row>
    <row r="246" ht="15.75" customHeight="1">
      <c r="H246" s="242"/>
    </row>
    <row r="247" ht="15.75" customHeight="1">
      <c r="H247" s="242"/>
    </row>
    <row r="248" ht="15.75" customHeight="1">
      <c r="H248" s="242"/>
    </row>
    <row r="249" ht="15.75" customHeight="1">
      <c r="H249" s="242"/>
    </row>
    <row r="250" ht="15.75" customHeight="1">
      <c r="H250" s="242"/>
    </row>
    <row r="251" ht="15.75" customHeight="1">
      <c r="H251" s="242"/>
    </row>
    <row r="252" ht="15.75" customHeight="1">
      <c r="H252" s="242"/>
    </row>
    <row r="253" ht="15.75" customHeight="1">
      <c r="H253" s="242"/>
    </row>
    <row r="254" ht="15.75" customHeight="1">
      <c r="H254" s="242"/>
    </row>
    <row r="255" ht="15.75" customHeight="1">
      <c r="H255" s="242"/>
    </row>
    <row r="256" ht="15.75" customHeight="1">
      <c r="H256" s="242"/>
    </row>
    <row r="257" ht="15.75" customHeight="1">
      <c r="H257" s="242"/>
    </row>
    <row r="258" ht="15.75" customHeight="1">
      <c r="H258" s="242"/>
    </row>
    <row r="259" ht="15.75" customHeight="1">
      <c r="H259" s="242"/>
    </row>
    <row r="260" ht="15.75" customHeight="1">
      <c r="H260" s="242"/>
    </row>
    <row r="261" ht="15.75" customHeight="1">
      <c r="H261" s="242"/>
    </row>
    <row r="262" ht="15.75" customHeight="1">
      <c r="H262" s="242"/>
    </row>
    <row r="263" ht="15.75" customHeight="1">
      <c r="H263" s="242"/>
    </row>
    <row r="264" ht="15.75" customHeight="1">
      <c r="H264" s="242"/>
    </row>
    <row r="265" ht="15.75" customHeight="1">
      <c r="H265" s="242"/>
    </row>
    <row r="266" ht="15.75" customHeight="1">
      <c r="H266" s="242"/>
    </row>
    <row r="267" ht="15.75" customHeight="1">
      <c r="H267" s="242"/>
    </row>
    <row r="268" ht="15.75" customHeight="1">
      <c r="H268" s="242"/>
    </row>
    <row r="269" ht="15.75" customHeight="1">
      <c r="H269" s="242"/>
    </row>
    <row r="270" ht="15.75" customHeight="1">
      <c r="H270" s="242"/>
    </row>
    <row r="271" ht="15.75" customHeight="1">
      <c r="H271" s="242"/>
    </row>
    <row r="272" ht="15.75" customHeight="1">
      <c r="H272" s="242"/>
    </row>
    <row r="273" ht="15.75" customHeight="1">
      <c r="H273" s="242"/>
    </row>
    <row r="274" ht="15.75" customHeight="1">
      <c r="H274" s="242"/>
    </row>
    <row r="275" ht="15.75" customHeight="1">
      <c r="H275" s="242"/>
    </row>
    <row r="276" ht="15.75" customHeight="1">
      <c r="H276" s="242"/>
    </row>
    <row r="277" ht="15.75" customHeight="1">
      <c r="H277" s="242"/>
    </row>
    <row r="278" ht="15.75" customHeight="1">
      <c r="H278" s="242"/>
    </row>
    <row r="279" ht="15.75" customHeight="1">
      <c r="H279" s="242"/>
    </row>
    <row r="280" ht="15.75" customHeight="1">
      <c r="H280" s="242"/>
    </row>
    <row r="281" ht="15.75" customHeight="1">
      <c r="H281" s="242"/>
    </row>
    <row r="282" ht="15.75" customHeight="1">
      <c r="H282" s="242"/>
    </row>
    <row r="283" ht="15.75" customHeight="1">
      <c r="H283" s="242"/>
    </row>
    <row r="284" ht="15.75" customHeight="1">
      <c r="H284" s="242"/>
    </row>
    <row r="285" ht="15.75" customHeight="1">
      <c r="H285" s="242"/>
    </row>
    <row r="286" ht="15.75" customHeight="1">
      <c r="H286" s="242"/>
    </row>
    <row r="287" ht="15.75" customHeight="1">
      <c r="H287" s="242"/>
    </row>
    <row r="288" ht="15.75" customHeight="1">
      <c r="H288" s="242"/>
    </row>
    <row r="289" ht="15.75" customHeight="1">
      <c r="H289" s="242"/>
    </row>
    <row r="290" ht="15.75" customHeight="1">
      <c r="H290" s="242"/>
    </row>
    <row r="291" ht="15.75" customHeight="1">
      <c r="H291" s="242"/>
    </row>
    <row r="292" ht="15.75" customHeight="1">
      <c r="H292" s="242"/>
    </row>
    <row r="293" ht="15.75" customHeight="1">
      <c r="H293" s="242"/>
    </row>
    <row r="294" ht="15.75" customHeight="1">
      <c r="H294" s="242"/>
    </row>
    <row r="295" ht="15.75" customHeight="1">
      <c r="H295" s="242"/>
    </row>
    <row r="296" ht="15.75" customHeight="1">
      <c r="H296" s="242"/>
    </row>
    <row r="297" ht="15.75" customHeight="1">
      <c r="H297" s="242"/>
    </row>
    <row r="298" ht="15.75" customHeight="1">
      <c r="H298" s="242"/>
    </row>
    <row r="299" ht="15.75" customHeight="1">
      <c r="H299" s="242"/>
    </row>
    <row r="300" ht="15.75" customHeight="1">
      <c r="H300" s="242"/>
    </row>
    <row r="301" ht="15.75" customHeight="1">
      <c r="H301" s="242"/>
    </row>
    <row r="302" ht="15.75" customHeight="1">
      <c r="H302" s="242"/>
    </row>
    <row r="303" ht="15.75" customHeight="1">
      <c r="H303" s="242"/>
    </row>
    <row r="304" ht="15.75" customHeight="1">
      <c r="H304" s="242"/>
    </row>
    <row r="305" ht="15.75" customHeight="1">
      <c r="H305" s="242"/>
    </row>
    <row r="306" ht="15.75" customHeight="1">
      <c r="H306" s="242"/>
    </row>
    <row r="307" ht="15.75" customHeight="1">
      <c r="H307" s="242"/>
    </row>
    <row r="308" ht="15.75" customHeight="1">
      <c r="H308" s="242"/>
    </row>
    <row r="309" ht="15.75" customHeight="1">
      <c r="H309" s="242"/>
    </row>
    <row r="310" ht="15.75" customHeight="1">
      <c r="H310" s="242"/>
    </row>
    <row r="311" ht="15.75" customHeight="1">
      <c r="H311" s="242"/>
    </row>
    <row r="312" ht="15.75" customHeight="1">
      <c r="H312" s="242"/>
    </row>
    <row r="313" ht="15.75" customHeight="1">
      <c r="H313" s="242"/>
    </row>
    <row r="314" ht="15.75" customHeight="1">
      <c r="H314" s="242"/>
    </row>
    <row r="315" ht="15.75" customHeight="1">
      <c r="H315" s="242"/>
    </row>
    <row r="316" ht="15.75" customHeight="1">
      <c r="H316" s="242"/>
    </row>
    <row r="317" ht="15.75" customHeight="1">
      <c r="H317" s="242"/>
    </row>
    <row r="318" ht="15.75" customHeight="1">
      <c r="H318" s="242"/>
    </row>
    <row r="319" ht="15.75" customHeight="1">
      <c r="H319" s="242"/>
    </row>
    <row r="320" ht="15.75" customHeight="1">
      <c r="H320" s="242"/>
    </row>
    <row r="321" ht="15.75" customHeight="1">
      <c r="H321" s="242"/>
    </row>
    <row r="322" ht="15.75" customHeight="1">
      <c r="H322" s="242"/>
    </row>
    <row r="323" ht="15.75" customHeight="1">
      <c r="H323" s="242"/>
    </row>
    <row r="324" ht="15.75" customHeight="1">
      <c r="H324" s="242"/>
    </row>
    <row r="325" ht="15.75" customHeight="1">
      <c r="H325" s="242"/>
    </row>
    <row r="326" ht="15.75" customHeight="1">
      <c r="H326" s="242"/>
    </row>
    <row r="327" ht="15.75" customHeight="1">
      <c r="H327" s="242"/>
    </row>
    <row r="328" ht="15.75" customHeight="1">
      <c r="H328" s="242"/>
    </row>
    <row r="329" ht="15.75" customHeight="1">
      <c r="H329" s="242"/>
    </row>
    <row r="330" ht="15.75" customHeight="1">
      <c r="H330" s="242"/>
    </row>
    <row r="331" ht="15.75" customHeight="1">
      <c r="H331" s="242"/>
    </row>
    <row r="332" ht="15.75" customHeight="1">
      <c r="H332" s="242"/>
    </row>
    <row r="333" ht="15.75" customHeight="1">
      <c r="H333" s="242"/>
    </row>
    <row r="334" ht="15.75" customHeight="1">
      <c r="H334" s="242"/>
    </row>
    <row r="335" ht="15.75" customHeight="1">
      <c r="H335" s="242"/>
    </row>
    <row r="336" ht="15.75" customHeight="1">
      <c r="H336" s="242"/>
    </row>
    <row r="337" ht="15.75" customHeight="1">
      <c r="H337" s="242"/>
    </row>
    <row r="338" ht="15.75" customHeight="1">
      <c r="H338" s="242"/>
    </row>
    <row r="339" ht="15.75" customHeight="1">
      <c r="H339" s="242"/>
    </row>
    <row r="340" ht="15.75" customHeight="1">
      <c r="H340" s="242"/>
    </row>
    <row r="341" ht="15.75" customHeight="1">
      <c r="H341" s="242"/>
    </row>
    <row r="342" ht="15.75" customHeight="1">
      <c r="H342" s="242"/>
    </row>
    <row r="343" ht="15.75" customHeight="1">
      <c r="H343" s="242"/>
    </row>
    <row r="344" ht="15.75" customHeight="1">
      <c r="H344" s="242"/>
    </row>
    <row r="345" ht="15.75" customHeight="1">
      <c r="H345" s="242"/>
    </row>
    <row r="346" ht="15.75" customHeight="1">
      <c r="H346" s="242"/>
    </row>
    <row r="347" ht="15.75" customHeight="1">
      <c r="H347" s="242"/>
    </row>
    <row r="348" ht="15.75" customHeight="1">
      <c r="H348" s="242"/>
    </row>
    <row r="349" ht="15.75" customHeight="1">
      <c r="H349" s="242"/>
    </row>
    <row r="350" ht="15.75" customHeight="1">
      <c r="H350" s="242"/>
    </row>
    <row r="351" ht="15.75" customHeight="1">
      <c r="H351" s="242"/>
    </row>
    <row r="352" ht="15.75" customHeight="1">
      <c r="H352" s="242"/>
    </row>
    <row r="353" ht="15.75" customHeight="1">
      <c r="H353" s="242"/>
    </row>
    <row r="354" ht="15.75" customHeight="1">
      <c r="H354" s="242"/>
    </row>
    <row r="355" ht="15.75" customHeight="1">
      <c r="H355" s="242"/>
    </row>
    <row r="356" ht="15.75" customHeight="1">
      <c r="H356" s="242"/>
    </row>
    <row r="357" ht="15.75" customHeight="1">
      <c r="H357" s="242"/>
    </row>
    <row r="358" ht="15.75" customHeight="1">
      <c r="H358" s="242"/>
    </row>
    <row r="359" ht="15.75" customHeight="1">
      <c r="H359" s="242"/>
    </row>
    <row r="360" ht="15.75" customHeight="1">
      <c r="H360" s="242"/>
    </row>
    <row r="361" ht="15.75" customHeight="1">
      <c r="H361" s="242"/>
    </row>
    <row r="362" ht="15.75" customHeight="1">
      <c r="H362" s="242"/>
    </row>
    <row r="363" ht="15.75" customHeight="1">
      <c r="H363" s="242"/>
    </row>
    <row r="364" ht="15.75" customHeight="1">
      <c r="H364" s="242"/>
    </row>
    <row r="365" ht="15.75" customHeight="1">
      <c r="H365" s="242"/>
    </row>
    <row r="366" ht="15.75" customHeight="1">
      <c r="H366" s="242"/>
    </row>
    <row r="367" ht="15.75" customHeight="1">
      <c r="H367" s="242"/>
    </row>
    <row r="368" ht="15.75" customHeight="1">
      <c r="H368" s="242"/>
    </row>
    <row r="369" ht="15.75" customHeight="1">
      <c r="H369" s="242"/>
    </row>
    <row r="370" ht="15.75" customHeight="1">
      <c r="H370" s="242"/>
    </row>
    <row r="371" ht="15.75" customHeight="1">
      <c r="H371" s="242"/>
    </row>
    <row r="372" ht="15.75" customHeight="1">
      <c r="H372" s="242"/>
    </row>
    <row r="373" ht="15.75" customHeight="1">
      <c r="H373" s="242"/>
    </row>
    <row r="374" ht="15.75" customHeight="1">
      <c r="H374" s="242"/>
    </row>
    <row r="375" ht="15.75" customHeight="1">
      <c r="H375" s="242"/>
    </row>
    <row r="376" ht="15.75" customHeight="1">
      <c r="H376" s="242"/>
    </row>
    <row r="377" ht="15.75" customHeight="1">
      <c r="H377" s="242"/>
    </row>
    <row r="378" ht="15.75" customHeight="1">
      <c r="H378" s="242"/>
    </row>
    <row r="379" ht="15.75" customHeight="1">
      <c r="H379" s="242"/>
    </row>
    <row r="380" ht="15.75" customHeight="1">
      <c r="H380" s="242"/>
    </row>
    <row r="381" ht="15.75" customHeight="1">
      <c r="H381" s="242"/>
    </row>
    <row r="382" ht="15.75" customHeight="1">
      <c r="H382" s="242"/>
    </row>
    <row r="383" ht="15.75" customHeight="1">
      <c r="H383" s="242"/>
    </row>
    <row r="384" ht="15.75" customHeight="1">
      <c r="H384" s="242"/>
    </row>
    <row r="385" ht="15.75" customHeight="1">
      <c r="H385" s="242"/>
    </row>
    <row r="386" ht="15.75" customHeight="1">
      <c r="H386" s="242"/>
    </row>
    <row r="387" ht="15.75" customHeight="1">
      <c r="H387" s="242"/>
    </row>
    <row r="388" ht="15.75" customHeight="1">
      <c r="H388" s="242"/>
    </row>
    <row r="389" ht="15.75" customHeight="1">
      <c r="H389" s="242"/>
    </row>
    <row r="390" ht="15.75" customHeight="1">
      <c r="H390" s="242"/>
    </row>
    <row r="391" ht="15.75" customHeight="1">
      <c r="H391" s="242"/>
    </row>
    <row r="392" ht="15.75" customHeight="1">
      <c r="H392" s="242"/>
    </row>
    <row r="393" ht="15.75" customHeight="1">
      <c r="H393" s="242"/>
    </row>
    <row r="394" ht="15.75" customHeight="1">
      <c r="H394" s="242"/>
    </row>
    <row r="395" ht="15.75" customHeight="1">
      <c r="H395" s="242"/>
    </row>
    <row r="396" ht="15.75" customHeight="1">
      <c r="H396" s="242"/>
    </row>
    <row r="397" ht="15.75" customHeight="1">
      <c r="H397" s="242"/>
    </row>
    <row r="398" ht="15.75" customHeight="1">
      <c r="H398" s="242"/>
    </row>
    <row r="399" ht="15.75" customHeight="1">
      <c r="H399" s="242"/>
    </row>
    <row r="400" ht="15.75" customHeight="1">
      <c r="H400" s="242"/>
    </row>
    <row r="401" ht="15.75" customHeight="1">
      <c r="H401" s="242"/>
    </row>
    <row r="402" ht="15.75" customHeight="1">
      <c r="H402" s="242"/>
    </row>
    <row r="403" ht="15.75" customHeight="1">
      <c r="H403" s="242"/>
    </row>
    <row r="404" ht="15.75" customHeight="1">
      <c r="H404" s="242"/>
    </row>
    <row r="405" ht="15.75" customHeight="1">
      <c r="H405" s="242"/>
    </row>
    <row r="406" ht="15.75" customHeight="1">
      <c r="H406" s="242"/>
    </row>
    <row r="407" ht="15.75" customHeight="1">
      <c r="H407" s="242"/>
    </row>
    <row r="408" ht="15.75" customHeight="1">
      <c r="H408" s="242"/>
    </row>
    <row r="409" ht="15.75" customHeight="1">
      <c r="H409" s="242"/>
    </row>
    <row r="410" ht="15.75" customHeight="1">
      <c r="H410" s="242"/>
    </row>
    <row r="411" ht="15.75" customHeight="1">
      <c r="H411" s="242"/>
    </row>
    <row r="412" ht="15.75" customHeight="1">
      <c r="H412" s="242"/>
    </row>
    <row r="413" ht="15.75" customHeight="1">
      <c r="H413" s="242"/>
    </row>
    <row r="414" ht="15.75" customHeight="1">
      <c r="H414" s="242"/>
    </row>
    <row r="415" ht="15.75" customHeight="1">
      <c r="H415" s="242"/>
    </row>
    <row r="416" ht="15.75" customHeight="1">
      <c r="H416" s="242"/>
    </row>
    <row r="417" ht="15.75" customHeight="1">
      <c r="H417" s="242"/>
    </row>
    <row r="418" ht="15.75" customHeight="1">
      <c r="H418" s="242"/>
    </row>
    <row r="419" ht="15.75" customHeight="1">
      <c r="H419" s="242"/>
    </row>
    <row r="420" ht="15.75" customHeight="1">
      <c r="H420" s="242"/>
    </row>
    <row r="421" ht="15.75" customHeight="1">
      <c r="H421" s="242"/>
    </row>
    <row r="422" ht="15.75" customHeight="1">
      <c r="H422" s="242"/>
    </row>
    <row r="423" ht="15.75" customHeight="1">
      <c r="H423" s="242"/>
    </row>
    <row r="424" ht="15.75" customHeight="1">
      <c r="H424" s="242"/>
    </row>
    <row r="425" ht="15.75" customHeight="1">
      <c r="H425" s="242"/>
    </row>
    <row r="426" ht="15.75" customHeight="1">
      <c r="H426" s="242"/>
    </row>
    <row r="427" ht="15.75" customHeight="1">
      <c r="H427" s="242"/>
    </row>
    <row r="428" ht="15.75" customHeight="1">
      <c r="H428" s="242"/>
    </row>
    <row r="429" ht="15.75" customHeight="1">
      <c r="H429" s="242"/>
    </row>
    <row r="430" ht="15.75" customHeight="1">
      <c r="H430" s="242"/>
    </row>
    <row r="431" ht="15.75" customHeight="1">
      <c r="H431" s="242"/>
    </row>
    <row r="432" ht="15.75" customHeight="1">
      <c r="H432" s="242"/>
    </row>
    <row r="433" ht="15.75" customHeight="1">
      <c r="H433" s="242"/>
    </row>
    <row r="434" ht="15.75" customHeight="1">
      <c r="H434" s="242"/>
    </row>
    <row r="435" ht="15.75" customHeight="1">
      <c r="H435" s="242"/>
    </row>
    <row r="436" ht="15.75" customHeight="1">
      <c r="H436" s="242"/>
    </row>
    <row r="437" ht="15.75" customHeight="1">
      <c r="H437" s="242"/>
    </row>
    <row r="438" ht="15.75" customHeight="1">
      <c r="H438" s="242"/>
    </row>
    <row r="439" ht="15.75" customHeight="1">
      <c r="H439" s="242"/>
    </row>
    <row r="440" ht="15.75" customHeight="1">
      <c r="H440" s="242"/>
    </row>
    <row r="441" ht="15.75" customHeight="1">
      <c r="H441" s="242"/>
    </row>
    <row r="442" ht="15.75" customHeight="1">
      <c r="H442" s="242"/>
    </row>
    <row r="443" ht="15.75" customHeight="1">
      <c r="H443" s="242"/>
    </row>
    <row r="444" ht="15.75" customHeight="1">
      <c r="H444" s="242"/>
    </row>
    <row r="445" ht="15.75" customHeight="1">
      <c r="H445" s="242"/>
    </row>
    <row r="446" ht="15.75" customHeight="1">
      <c r="H446" s="242"/>
    </row>
    <row r="447" ht="15.75" customHeight="1">
      <c r="H447" s="242"/>
    </row>
    <row r="448" ht="15.75" customHeight="1">
      <c r="H448" s="242"/>
    </row>
    <row r="449" ht="15.75" customHeight="1">
      <c r="H449" s="242"/>
    </row>
    <row r="450" ht="15.75" customHeight="1">
      <c r="H450" s="242"/>
    </row>
    <row r="451" ht="15.75" customHeight="1">
      <c r="H451" s="242"/>
    </row>
    <row r="452" ht="15.75" customHeight="1">
      <c r="H452" s="242"/>
    </row>
    <row r="453" ht="15.75" customHeight="1">
      <c r="H453" s="242"/>
    </row>
    <row r="454" ht="15.75" customHeight="1">
      <c r="H454" s="242"/>
    </row>
    <row r="455" ht="15.75" customHeight="1">
      <c r="H455" s="242"/>
    </row>
    <row r="456" ht="15.75" customHeight="1">
      <c r="H456" s="242"/>
    </row>
    <row r="457" ht="15.75" customHeight="1">
      <c r="H457" s="242"/>
    </row>
    <row r="458" ht="15.75" customHeight="1">
      <c r="H458" s="242"/>
    </row>
    <row r="459" ht="15.75" customHeight="1">
      <c r="H459" s="242"/>
    </row>
    <row r="460" ht="15.75" customHeight="1">
      <c r="H460" s="242"/>
    </row>
    <row r="461" ht="15.75" customHeight="1">
      <c r="H461" s="242"/>
    </row>
    <row r="462" ht="15.75" customHeight="1">
      <c r="H462" s="242"/>
    </row>
    <row r="463" ht="15.75" customHeight="1">
      <c r="H463" s="242"/>
    </row>
    <row r="464" ht="15.75" customHeight="1">
      <c r="H464" s="242"/>
    </row>
    <row r="465" ht="15.75" customHeight="1">
      <c r="H465" s="242"/>
    </row>
    <row r="466" ht="15.75" customHeight="1">
      <c r="H466" s="242"/>
    </row>
    <row r="467" ht="15.75" customHeight="1">
      <c r="H467" s="242"/>
    </row>
    <row r="468" ht="15.75" customHeight="1">
      <c r="H468" s="242"/>
    </row>
    <row r="469" ht="15.75" customHeight="1">
      <c r="H469" s="242"/>
    </row>
    <row r="470" ht="15.75" customHeight="1">
      <c r="H470" s="242"/>
    </row>
    <row r="471" ht="15.75" customHeight="1">
      <c r="H471" s="242"/>
    </row>
    <row r="472" ht="15.75" customHeight="1">
      <c r="H472" s="242"/>
    </row>
    <row r="473" ht="15.75" customHeight="1">
      <c r="H473" s="242"/>
    </row>
    <row r="474" ht="15.75" customHeight="1">
      <c r="H474" s="242"/>
    </row>
    <row r="475" ht="15.75" customHeight="1">
      <c r="H475" s="242"/>
    </row>
    <row r="476" ht="15.75" customHeight="1">
      <c r="H476" s="242"/>
    </row>
    <row r="477" ht="15.75" customHeight="1">
      <c r="H477" s="242"/>
    </row>
    <row r="478" ht="15.75" customHeight="1">
      <c r="H478" s="242"/>
    </row>
    <row r="479" ht="15.75" customHeight="1">
      <c r="H479" s="242"/>
    </row>
    <row r="480" ht="15.75" customHeight="1">
      <c r="H480" s="242"/>
    </row>
    <row r="481" ht="15.75" customHeight="1">
      <c r="H481" s="242"/>
    </row>
    <row r="482" ht="15.75" customHeight="1">
      <c r="H482" s="242"/>
    </row>
    <row r="483" ht="15.75" customHeight="1">
      <c r="H483" s="242"/>
    </row>
    <row r="484" ht="15.75" customHeight="1">
      <c r="H484" s="242"/>
    </row>
    <row r="485" ht="15.75" customHeight="1">
      <c r="H485" s="242"/>
    </row>
    <row r="486" ht="15.75" customHeight="1">
      <c r="H486" s="242"/>
    </row>
    <row r="487" ht="15.75" customHeight="1">
      <c r="H487" s="242"/>
    </row>
    <row r="488" ht="15.75" customHeight="1">
      <c r="H488" s="242"/>
    </row>
    <row r="489" ht="15.75" customHeight="1">
      <c r="H489" s="242"/>
    </row>
    <row r="490" ht="15.75" customHeight="1">
      <c r="H490" s="242"/>
    </row>
    <row r="491" ht="15.75" customHeight="1">
      <c r="H491" s="242"/>
    </row>
    <row r="492" ht="15.75" customHeight="1">
      <c r="H492" s="242"/>
    </row>
    <row r="493" ht="15.75" customHeight="1">
      <c r="H493" s="242"/>
    </row>
    <row r="494" ht="15.75" customHeight="1">
      <c r="H494" s="242"/>
    </row>
    <row r="495" ht="15.75" customHeight="1">
      <c r="H495" s="242"/>
    </row>
    <row r="496" ht="15.75" customHeight="1">
      <c r="H496" s="242"/>
    </row>
    <row r="497" ht="15.75" customHeight="1">
      <c r="H497" s="242"/>
    </row>
    <row r="498" ht="15.75" customHeight="1">
      <c r="H498" s="242"/>
    </row>
    <row r="499" ht="15.75" customHeight="1">
      <c r="H499" s="242"/>
    </row>
    <row r="500" ht="15.75" customHeight="1">
      <c r="H500" s="242"/>
    </row>
    <row r="501" ht="15.75" customHeight="1">
      <c r="H501" s="242"/>
    </row>
    <row r="502" ht="15.75" customHeight="1">
      <c r="H502" s="242"/>
    </row>
    <row r="503" ht="15.75" customHeight="1">
      <c r="H503" s="242"/>
    </row>
    <row r="504" ht="15.75" customHeight="1">
      <c r="H504" s="242"/>
    </row>
    <row r="505" ht="15.75" customHeight="1">
      <c r="H505" s="242"/>
    </row>
    <row r="506" ht="15.75" customHeight="1">
      <c r="H506" s="242"/>
    </row>
    <row r="507" ht="15.75" customHeight="1">
      <c r="H507" s="242"/>
    </row>
    <row r="508" ht="15.75" customHeight="1">
      <c r="H508" s="242"/>
    </row>
    <row r="509" ht="15.75" customHeight="1">
      <c r="H509" s="242"/>
    </row>
    <row r="510" ht="15.75" customHeight="1">
      <c r="H510" s="242"/>
    </row>
    <row r="511" ht="15.75" customHeight="1">
      <c r="H511" s="242"/>
    </row>
    <row r="512" ht="15.75" customHeight="1">
      <c r="H512" s="242"/>
    </row>
    <row r="513" ht="15.75" customHeight="1">
      <c r="H513" s="242"/>
    </row>
    <row r="514" ht="15.75" customHeight="1">
      <c r="H514" s="242"/>
    </row>
    <row r="515" ht="15.75" customHeight="1">
      <c r="H515" s="242"/>
    </row>
    <row r="516" ht="15.75" customHeight="1">
      <c r="H516" s="242"/>
    </row>
    <row r="517" ht="15.75" customHeight="1">
      <c r="H517" s="242"/>
    </row>
    <row r="518" ht="15.75" customHeight="1">
      <c r="H518" s="242"/>
    </row>
    <row r="519" ht="15.75" customHeight="1">
      <c r="H519" s="242"/>
    </row>
    <row r="520" ht="15.75" customHeight="1">
      <c r="H520" s="242"/>
    </row>
    <row r="521" ht="15.75" customHeight="1">
      <c r="H521" s="242"/>
    </row>
    <row r="522" ht="15.75" customHeight="1">
      <c r="H522" s="242"/>
    </row>
    <row r="523" ht="15.75" customHeight="1">
      <c r="H523" s="242"/>
    </row>
    <row r="524" ht="15.75" customHeight="1">
      <c r="H524" s="242"/>
    </row>
    <row r="525" ht="15.75" customHeight="1">
      <c r="H525" s="242"/>
    </row>
    <row r="526" ht="15.75" customHeight="1">
      <c r="H526" s="242"/>
    </row>
    <row r="527" ht="15.75" customHeight="1">
      <c r="H527" s="242"/>
    </row>
    <row r="528" ht="15.75" customHeight="1">
      <c r="H528" s="242"/>
    </row>
    <row r="529" ht="15.75" customHeight="1">
      <c r="H529" s="242"/>
    </row>
    <row r="530" ht="15.75" customHeight="1">
      <c r="H530" s="242"/>
    </row>
    <row r="531" ht="15.75" customHeight="1">
      <c r="H531" s="242"/>
    </row>
    <row r="532" ht="15.75" customHeight="1">
      <c r="H532" s="242"/>
    </row>
    <row r="533" ht="15.75" customHeight="1">
      <c r="H533" s="242"/>
    </row>
    <row r="534" ht="15.75" customHeight="1">
      <c r="H534" s="242"/>
    </row>
    <row r="535" ht="15.75" customHeight="1">
      <c r="H535" s="242"/>
    </row>
    <row r="536" ht="15.75" customHeight="1">
      <c r="H536" s="242"/>
    </row>
    <row r="537" ht="15.75" customHeight="1">
      <c r="H537" s="242"/>
    </row>
    <row r="538" ht="15.75" customHeight="1">
      <c r="H538" s="242"/>
    </row>
    <row r="539" ht="15.75" customHeight="1">
      <c r="H539" s="242"/>
    </row>
    <row r="540" ht="15.75" customHeight="1">
      <c r="H540" s="242"/>
    </row>
    <row r="541" ht="15.75" customHeight="1">
      <c r="H541" s="242"/>
    </row>
    <row r="542" ht="15.75" customHeight="1">
      <c r="H542" s="242"/>
    </row>
    <row r="543" ht="15.75" customHeight="1">
      <c r="H543" s="242"/>
    </row>
    <row r="544" ht="15.75" customHeight="1">
      <c r="H544" s="242"/>
    </row>
    <row r="545" ht="15.75" customHeight="1">
      <c r="H545" s="242"/>
    </row>
    <row r="546" ht="15.75" customHeight="1">
      <c r="H546" s="242"/>
    </row>
    <row r="547" ht="15.75" customHeight="1">
      <c r="H547" s="242"/>
    </row>
    <row r="548" ht="15.75" customHeight="1">
      <c r="H548" s="242"/>
    </row>
    <row r="549" ht="15.75" customHeight="1">
      <c r="H549" s="242"/>
    </row>
    <row r="550" ht="15.75" customHeight="1">
      <c r="H550" s="242"/>
    </row>
    <row r="551" ht="15.75" customHeight="1">
      <c r="H551" s="242"/>
    </row>
    <row r="552" ht="15.75" customHeight="1">
      <c r="H552" s="242"/>
    </row>
    <row r="553" ht="15.75" customHeight="1">
      <c r="H553" s="242"/>
    </row>
    <row r="554" ht="15.75" customHeight="1">
      <c r="H554" s="242"/>
    </row>
    <row r="555" ht="15.75" customHeight="1">
      <c r="H555" s="242"/>
    </row>
    <row r="556" ht="15.75" customHeight="1">
      <c r="H556" s="242"/>
    </row>
    <row r="557" ht="15.75" customHeight="1">
      <c r="H557" s="242"/>
    </row>
    <row r="558" ht="15.75" customHeight="1">
      <c r="H558" s="242"/>
    </row>
    <row r="559" ht="15.75" customHeight="1">
      <c r="H559" s="242"/>
    </row>
    <row r="560" ht="15.75" customHeight="1">
      <c r="H560" s="242"/>
    </row>
    <row r="561" ht="15.75" customHeight="1">
      <c r="H561" s="242"/>
    </row>
    <row r="562" ht="15.75" customHeight="1">
      <c r="H562" s="242"/>
    </row>
    <row r="563" ht="15.75" customHeight="1">
      <c r="H563" s="242"/>
    </row>
    <row r="564" ht="15.75" customHeight="1">
      <c r="H564" s="242"/>
    </row>
    <row r="565" ht="15.75" customHeight="1">
      <c r="H565" s="242"/>
    </row>
    <row r="566" ht="15.75" customHeight="1">
      <c r="H566" s="242"/>
    </row>
    <row r="567" ht="15.75" customHeight="1">
      <c r="H567" s="242"/>
    </row>
    <row r="568" ht="15.75" customHeight="1">
      <c r="H568" s="242"/>
    </row>
    <row r="569" ht="15.75" customHeight="1">
      <c r="H569" s="242"/>
    </row>
    <row r="570" ht="15.75" customHeight="1">
      <c r="H570" s="242"/>
    </row>
    <row r="571" ht="15.75" customHeight="1">
      <c r="H571" s="242"/>
    </row>
    <row r="572" ht="15.75" customHeight="1">
      <c r="H572" s="242"/>
    </row>
    <row r="573" ht="15.75" customHeight="1">
      <c r="H573" s="242"/>
    </row>
    <row r="574" ht="15.75" customHeight="1">
      <c r="H574" s="242"/>
    </row>
    <row r="575" ht="15.75" customHeight="1">
      <c r="H575" s="242"/>
    </row>
    <row r="576" ht="15.75" customHeight="1">
      <c r="H576" s="242"/>
    </row>
    <row r="577" ht="15.75" customHeight="1">
      <c r="H577" s="242"/>
    </row>
    <row r="578" ht="15.75" customHeight="1">
      <c r="H578" s="242"/>
    </row>
    <row r="579" ht="15.75" customHeight="1">
      <c r="H579" s="242"/>
    </row>
    <row r="580" ht="15.75" customHeight="1">
      <c r="H580" s="242"/>
    </row>
    <row r="581" ht="15.75" customHeight="1">
      <c r="H581" s="242"/>
    </row>
    <row r="582" ht="15.75" customHeight="1">
      <c r="H582" s="242"/>
    </row>
    <row r="583" ht="15.75" customHeight="1">
      <c r="H583" s="242"/>
    </row>
    <row r="584" ht="15.75" customHeight="1">
      <c r="H584" s="242"/>
    </row>
    <row r="585" ht="15.75" customHeight="1">
      <c r="H585" s="242"/>
    </row>
    <row r="586" ht="15.75" customHeight="1">
      <c r="H586" s="242"/>
    </row>
    <row r="587" ht="15.75" customHeight="1">
      <c r="H587" s="242"/>
    </row>
    <row r="588" ht="15.75" customHeight="1">
      <c r="H588" s="242"/>
    </row>
    <row r="589" ht="15.75" customHeight="1">
      <c r="H589" s="242"/>
    </row>
    <row r="590" ht="15.75" customHeight="1">
      <c r="H590" s="242"/>
    </row>
    <row r="591" ht="15.75" customHeight="1">
      <c r="H591" s="242"/>
    </row>
    <row r="592" ht="15.75" customHeight="1">
      <c r="H592" s="242"/>
    </row>
    <row r="593" ht="15.75" customHeight="1">
      <c r="H593" s="242"/>
    </row>
    <row r="594" ht="15.75" customHeight="1">
      <c r="H594" s="242"/>
    </row>
    <row r="595" ht="15.75" customHeight="1">
      <c r="H595" s="242"/>
    </row>
    <row r="596" ht="15.75" customHeight="1">
      <c r="H596" s="242"/>
    </row>
    <row r="597" ht="15.75" customHeight="1">
      <c r="H597" s="242"/>
    </row>
    <row r="598" ht="15.75" customHeight="1">
      <c r="H598" s="242"/>
    </row>
    <row r="599" ht="15.75" customHeight="1">
      <c r="H599" s="242"/>
    </row>
    <row r="600" ht="15.75" customHeight="1">
      <c r="H600" s="242"/>
    </row>
    <row r="601" ht="15.75" customHeight="1">
      <c r="H601" s="242"/>
    </row>
    <row r="602" ht="15.75" customHeight="1">
      <c r="H602" s="242"/>
    </row>
    <row r="603" ht="15.75" customHeight="1">
      <c r="H603" s="242"/>
    </row>
    <row r="604" ht="15.75" customHeight="1">
      <c r="H604" s="242"/>
    </row>
    <row r="605" ht="15.75" customHeight="1">
      <c r="H605" s="242"/>
    </row>
    <row r="606" ht="15.75" customHeight="1">
      <c r="H606" s="242"/>
    </row>
    <row r="607" ht="15.75" customHeight="1">
      <c r="H607" s="242"/>
    </row>
    <row r="608" ht="15.75" customHeight="1">
      <c r="H608" s="242"/>
    </row>
    <row r="609" ht="15.75" customHeight="1">
      <c r="H609" s="242"/>
    </row>
    <row r="610" ht="15.75" customHeight="1">
      <c r="H610" s="242"/>
    </row>
    <row r="611" ht="15.75" customHeight="1">
      <c r="H611" s="242"/>
    </row>
    <row r="612" ht="15.75" customHeight="1">
      <c r="H612" s="242"/>
    </row>
    <row r="613" ht="15.75" customHeight="1">
      <c r="H613" s="242"/>
    </row>
    <row r="614" ht="15.75" customHeight="1">
      <c r="H614" s="242"/>
    </row>
    <row r="615" ht="15.75" customHeight="1">
      <c r="H615" s="242"/>
    </row>
    <row r="616" ht="15.75" customHeight="1">
      <c r="H616" s="242"/>
    </row>
    <row r="617" ht="15.75" customHeight="1">
      <c r="H617" s="242"/>
    </row>
    <row r="618" ht="15.75" customHeight="1">
      <c r="H618" s="242"/>
    </row>
    <row r="619" ht="15.75" customHeight="1">
      <c r="H619" s="242"/>
    </row>
    <row r="620" ht="15.75" customHeight="1">
      <c r="H620" s="242"/>
    </row>
    <row r="621" ht="15.75" customHeight="1">
      <c r="H621" s="242"/>
    </row>
    <row r="622" ht="15.75" customHeight="1">
      <c r="H622" s="242"/>
    </row>
    <row r="623" ht="15.75" customHeight="1">
      <c r="H623" s="242"/>
    </row>
    <row r="624" ht="15.75" customHeight="1">
      <c r="H624" s="242"/>
    </row>
    <row r="625" ht="15.75" customHeight="1">
      <c r="H625" s="242"/>
    </row>
    <row r="626" ht="15.75" customHeight="1">
      <c r="H626" s="242"/>
    </row>
    <row r="627" ht="15.75" customHeight="1">
      <c r="H627" s="242"/>
    </row>
    <row r="628" ht="15.75" customHeight="1">
      <c r="H628" s="242"/>
    </row>
    <row r="629" ht="15.75" customHeight="1">
      <c r="H629" s="242"/>
    </row>
    <row r="630" ht="15.75" customHeight="1">
      <c r="H630" s="242"/>
    </row>
    <row r="631" ht="15.75" customHeight="1">
      <c r="H631" s="242"/>
    </row>
    <row r="632" ht="15.75" customHeight="1">
      <c r="H632" s="242"/>
    </row>
    <row r="633" ht="15.75" customHeight="1">
      <c r="H633" s="242"/>
    </row>
    <row r="634" ht="15.75" customHeight="1">
      <c r="H634" s="242"/>
    </row>
    <row r="635" ht="15.75" customHeight="1">
      <c r="H635" s="242"/>
    </row>
    <row r="636" ht="15.75" customHeight="1">
      <c r="H636" s="242"/>
    </row>
    <row r="637" ht="15.75" customHeight="1">
      <c r="H637" s="242"/>
    </row>
    <row r="638" ht="15.75" customHeight="1">
      <c r="H638" s="242"/>
    </row>
    <row r="639" ht="15.75" customHeight="1">
      <c r="H639" s="242"/>
    </row>
    <row r="640" ht="15.75" customHeight="1">
      <c r="H640" s="242"/>
    </row>
    <row r="641" ht="15.75" customHeight="1">
      <c r="H641" s="242"/>
    </row>
    <row r="642" ht="15.75" customHeight="1">
      <c r="H642" s="242"/>
    </row>
    <row r="643" ht="15.75" customHeight="1">
      <c r="H643" s="242"/>
    </row>
    <row r="644" ht="15.75" customHeight="1">
      <c r="H644" s="242"/>
    </row>
    <row r="645" ht="15.75" customHeight="1">
      <c r="H645" s="242"/>
    </row>
    <row r="646" ht="15.75" customHeight="1">
      <c r="H646" s="242"/>
    </row>
    <row r="647" ht="15.75" customHeight="1">
      <c r="H647" s="242"/>
    </row>
    <row r="648" ht="15.75" customHeight="1">
      <c r="H648" s="242"/>
    </row>
    <row r="649" ht="15.75" customHeight="1">
      <c r="H649" s="242"/>
    </row>
    <row r="650" ht="15.75" customHeight="1">
      <c r="H650" s="242"/>
    </row>
    <row r="651" ht="15.75" customHeight="1">
      <c r="H651" s="242"/>
    </row>
    <row r="652" ht="15.75" customHeight="1">
      <c r="H652" s="242"/>
    </row>
    <row r="653" ht="15.75" customHeight="1">
      <c r="H653" s="242"/>
    </row>
    <row r="654" ht="15.75" customHeight="1">
      <c r="H654" s="242"/>
    </row>
    <row r="655" ht="15.75" customHeight="1">
      <c r="H655" s="242"/>
    </row>
    <row r="656" ht="15.75" customHeight="1">
      <c r="H656" s="242"/>
    </row>
    <row r="657" ht="15.75" customHeight="1">
      <c r="H657" s="242"/>
    </row>
    <row r="658" ht="15.75" customHeight="1">
      <c r="H658" s="242"/>
    </row>
    <row r="659" ht="15.75" customHeight="1">
      <c r="H659" s="242"/>
    </row>
    <row r="660" ht="15.75" customHeight="1">
      <c r="H660" s="242"/>
    </row>
    <row r="661" ht="15.75" customHeight="1">
      <c r="H661" s="242"/>
    </row>
    <row r="662" ht="15.75" customHeight="1">
      <c r="H662" s="242"/>
    </row>
    <row r="663" ht="15.75" customHeight="1">
      <c r="H663" s="242"/>
    </row>
    <row r="664" ht="15.75" customHeight="1">
      <c r="H664" s="242"/>
    </row>
    <row r="665" ht="15.75" customHeight="1">
      <c r="H665" s="242"/>
    </row>
    <row r="666" ht="15.75" customHeight="1">
      <c r="H666" s="242"/>
    </row>
    <row r="667" ht="15.75" customHeight="1">
      <c r="H667" s="242"/>
    </row>
    <row r="668" ht="15.75" customHeight="1">
      <c r="H668" s="242"/>
    </row>
    <row r="669" ht="15.75" customHeight="1">
      <c r="H669" s="242"/>
    </row>
    <row r="670" ht="15.75" customHeight="1">
      <c r="H670" s="242"/>
    </row>
    <row r="671" ht="15.75" customHeight="1">
      <c r="H671" s="242"/>
    </row>
    <row r="672" ht="15.75" customHeight="1">
      <c r="H672" s="242"/>
    </row>
    <row r="673" ht="15.75" customHeight="1">
      <c r="H673" s="242"/>
    </row>
    <row r="674" ht="15.75" customHeight="1">
      <c r="H674" s="242"/>
    </row>
    <row r="675" ht="15.75" customHeight="1">
      <c r="H675" s="242"/>
    </row>
    <row r="676" ht="15.75" customHeight="1">
      <c r="H676" s="242"/>
    </row>
    <row r="677" ht="15.75" customHeight="1">
      <c r="H677" s="242"/>
    </row>
    <row r="678" ht="15.75" customHeight="1">
      <c r="H678" s="242"/>
    </row>
    <row r="679" ht="15.75" customHeight="1">
      <c r="H679" s="242"/>
    </row>
    <row r="680" ht="15.75" customHeight="1">
      <c r="H680" s="242"/>
    </row>
    <row r="681" ht="15.75" customHeight="1">
      <c r="H681" s="242"/>
    </row>
    <row r="682" ht="15.75" customHeight="1">
      <c r="H682" s="242"/>
    </row>
    <row r="683" ht="15.75" customHeight="1">
      <c r="H683" s="242"/>
    </row>
    <row r="684" ht="15.75" customHeight="1">
      <c r="H684" s="242"/>
    </row>
    <row r="685" ht="15.75" customHeight="1">
      <c r="H685" s="242"/>
    </row>
    <row r="686" ht="15.75" customHeight="1">
      <c r="H686" s="242"/>
    </row>
    <row r="687" ht="15.75" customHeight="1">
      <c r="H687" s="242"/>
    </row>
    <row r="688" ht="15.75" customHeight="1">
      <c r="H688" s="242"/>
    </row>
    <row r="689" ht="15.75" customHeight="1">
      <c r="H689" s="242"/>
    </row>
    <row r="690" ht="15.75" customHeight="1">
      <c r="H690" s="242"/>
    </row>
    <row r="691" ht="15.75" customHeight="1">
      <c r="H691" s="242"/>
    </row>
    <row r="692" ht="15.75" customHeight="1">
      <c r="H692" s="242"/>
    </row>
    <row r="693" ht="15.75" customHeight="1">
      <c r="H693" s="242"/>
    </row>
    <row r="694" ht="15.75" customHeight="1">
      <c r="H694" s="242"/>
    </row>
    <row r="695" ht="15.75" customHeight="1">
      <c r="H695" s="242"/>
    </row>
    <row r="696" ht="15.75" customHeight="1">
      <c r="H696" s="242"/>
    </row>
    <row r="697" ht="15.75" customHeight="1">
      <c r="H697" s="242"/>
    </row>
    <row r="698" ht="15.75" customHeight="1">
      <c r="H698" s="242"/>
    </row>
    <row r="699" ht="15.75" customHeight="1">
      <c r="H699" s="242"/>
    </row>
    <row r="700" ht="15.75" customHeight="1">
      <c r="H700" s="242"/>
    </row>
    <row r="701" ht="15.75" customHeight="1">
      <c r="H701" s="242"/>
    </row>
    <row r="702" ht="15.75" customHeight="1">
      <c r="H702" s="242"/>
    </row>
    <row r="703" ht="15.75" customHeight="1">
      <c r="H703" s="242"/>
    </row>
    <row r="704" ht="15.75" customHeight="1">
      <c r="H704" s="242"/>
    </row>
    <row r="705" ht="15.75" customHeight="1">
      <c r="H705" s="242"/>
    </row>
    <row r="706" ht="15.75" customHeight="1">
      <c r="H706" s="242"/>
    </row>
    <row r="707" ht="15.75" customHeight="1">
      <c r="H707" s="242"/>
    </row>
    <row r="708" ht="15.75" customHeight="1">
      <c r="H708" s="242"/>
    </row>
    <row r="709" ht="15.75" customHeight="1">
      <c r="H709" s="242"/>
    </row>
    <row r="710" ht="15.75" customHeight="1">
      <c r="H710" s="242"/>
    </row>
    <row r="711" ht="15.75" customHeight="1">
      <c r="H711" s="242"/>
    </row>
    <row r="712" ht="15.75" customHeight="1">
      <c r="H712" s="242"/>
    </row>
    <row r="713" ht="15.75" customHeight="1">
      <c r="H713" s="242"/>
    </row>
    <row r="714" ht="15.75" customHeight="1">
      <c r="H714" s="242"/>
    </row>
    <row r="715" ht="15.75" customHeight="1">
      <c r="H715" s="242"/>
    </row>
    <row r="716" ht="15.75" customHeight="1">
      <c r="H716" s="242"/>
    </row>
    <row r="717" ht="15.75" customHeight="1">
      <c r="H717" s="242"/>
    </row>
    <row r="718" ht="15.75" customHeight="1">
      <c r="H718" s="242"/>
    </row>
    <row r="719" ht="15.75" customHeight="1">
      <c r="H719" s="242"/>
    </row>
    <row r="720" ht="15.75" customHeight="1">
      <c r="H720" s="242"/>
    </row>
    <row r="721" ht="15.75" customHeight="1">
      <c r="H721" s="242"/>
    </row>
    <row r="722" ht="15.75" customHeight="1">
      <c r="H722" s="242"/>
    </row>
    <row r="723" ht="15.75" customHeight="1">
      <c r="H723" s="242"/>
    </row>
    <row r="724" ht="15.75" customHeight="1">
      <c r="H724" s="242"/>
    </row>
    <row r="725" ht="15.75" customHeight="1">
      <c r="H725" s="242"/>
    </row>
    <row r="726" ht="15.75" customHeight="1">
      <c r="H726" s="242"/>
    </row>
    <row r="727" ht="15.75" customHeight="1">
      <c r="H727" s="242"/>
    </row>
    <row r="728" ht="15.75" customHeight="1">
      <c r="H728" s="242"/>
    </row>
    <row r="729" ht="15.75" customHeight="1">
      <c r="H729" s="242"/>
    </row>
    <row r="730" ht="15.75" customHeight="1">
      <c r="H730" s="242"/>
    </row>
    <row r="731" ht="15.75" customHeight="1">
      <c r="H731" s="242"/>
    </row>
    <row r="732" ht="15.75" customHeight="1">
      <c r="H732" s="242"/>
    </row>
    <row r="733" ht="15.75" customHeight="1">
      <c r="H733" s="242"/>
    </row>
    <row r="734" ht="15.75" customHeight="1">
      <c r="H734" s="242"/>
    </row>
    <row r="735" ht="15.75" customHeight="1">
      <c r="H735" s="242"/>
    </row>
    <row r="736" ht="15.75" customHeight="1">
      <c r="H736" s="242"/>
    </row>
    <row r="737" ht="15.75" customHeight="1">
      <c r="H737" s="242"/>
    </row>
    <row r="738" ht="15.75" customHeight="1">
      <c r="H738" s="242"/>
    </row>
    <row r="739" ht="15.75" customHeight="1">
      <c r="H739" s="242"/>
    </row>
    <row r="740" ht="15.75" customHeight="1">
      <c r="H740" s="242"/>
    </row>
    <row r="741" ht="15.75" customHeight="1">
      <c r="H741" s="242"/>
    </row>
    <row r="742" ht="15.75" customHeight="1">
      <c r="H742" s="242"/>
    </row>
    <row r="743" ht="15.75" customHeight="1">
      <c r="H743" s="242"/>
    </row>
    <row r="744" ht="15.75" customHeight="1">
      <c r="H744" s="242"/>
    </row>
    <row r="745" ht="15.75" customHeight="1">
      <c r="H745" s="242"/>
    </row>
    <row r="746" ht="15.75" customHeight="1">
      <c r="H746" s="242"/>
    </row>
    <row r="747" ht="15.75" customHeight="1">
      <c r="H747" s="242"/>
    </row>
    <row r="748" ht="15.75" customHeight="1">
      <c r="H748" s="242"/>
    </row>
    <row r="749" ht="15.75" customHeight="1">
      <c r="H749" s="242"/>
    </row>
    <row r="750" ht="15.75" customHeight="1">
      <c r="H750" s="242"/>
    </row>
    <row r="751" ht="15.75" customHeight="1">
      <c r="H751" s="242"/>
    </row>
    <row r="752" ht="15.75" customHeight="1">
      <c r="H752" s="242"/>
    </row>
    <row r="753" ht="15.75" customHeight="1">
      <c r="H753" s="242"/>
    </row>
    <row r="754" ht="15.75" customHeight="1">
      <c r="H754" s="242"/>
    </row>
    <row r="755" ht="15.75" customHeight="1">
      <c r="H755" s="242"/>
    </row>
    <row r="756" ht="15.75" customHeight="1">
      <c r="H756" s="242"/>
    </row>
    <row r="757" ht="15.75" customHeight="1">
      <c r="H757" s="242"/>
    </row>
    <row r="758" ht="15.75" customHeight="1">
      <c r="H758" s="242"/>
    </row>
    <row r="759" ht="15.75" customHeight="1">
      <c r="H759" s="242"/>
    </row>
    <row r="760" ht="15.75" customHeight="1">
      <c r="H760" s="242"/>
    </row>
    <row r="761" ht="15.75" customHeight="1">
      <c r="H761" s="242"/>
    </row>
    <row r="762" ht="15.75" customHeight="1">
      <c r="H762" s="242"/>
    </row>
    <row r="763" ht="15.75" customHeight="1">
      <c r="H763" s="242"/>
    </row>
    <row r="764" ht="15.75" customHeight="1">
      <c r="H764" s="242"/>
    </row>
    <row r="765" ht="15.75" customHeight="1">
      <c r="H765" s="242"/>
    </row>
    <row r="766" ht="15.75" customHeight="1">
      <c r="H766" s="242"/>
    </row>
    <row r="767" ht="15.75" customHeight="1">
      <c r="H767" s="242"/>
    </row>
    <row r="768" ht="15.75" customHeight="1">
      <c r="H768" s="242"/>
    </row>
    <row r="769" ht="15.75" customHeight="1">
      <c r="H769" s="242"/>
    </row>
    <row r="770" ht="15.75" customHeight="1">
      <c r="H770" s="242"/>
    </row>
    <row r="771" ht="15.75" customHeight="1">
      <c r="H771" s="242"/>
    </row>
    <row r="772" ht="15.75" customHeight="1">
      <c r="H772" s="242"/>
    </row>
    <row r="773" ht="15.75" customHeight="1">
      <c r="H773" s="242"/>
    </row>
    <row r="774" ht="15.75" customHeight="1">
      <c r="H774" s="242"/>
    </row>
    <row r="775" ht="15.75" customHeight="1">
      <c r="H775" s="242"/>
    </row>
    <row r="776" ht="15.75" customHeight="1">
      <c r="H776" s="242"/>
    </row>
    <row r="777" ht="15.75" customHeight="1">
      <c r="H777" s="242"/>
    </row>
    <row r="778" ht="15.75" customHeight="1">
      <c r="H778" s="242"/>
    </row>
    <row r="779" ht="15.75" customHeight="1">
      <c r="H779" s="242"/>
    </row>
    <row r="780" ht="15.75" customHeight="1">
      <c r="H780" s="242"/>
    </row>
    <row r="781" ht="15.75" customHeight="1">
      <c r="H781" s="242"/>
    </row>
    <row r="782" ht="15.75" customHeight="1">
      <c r="H782" s="242"/>
    </row>
    <row r="783" ht="15.75" customHeight="1">
      <c r="H783" s="242"/>
    </row>
    <row r="784" ht="15.75" customHeight="1">
      <c r="H784" s="242"/>
    </row>
    <row r="785" ht="15.75" customHeight="1">
      <c r="H785" s="242"/>
    </row>
    <row r="786" ht="15.75" customHeight="1">
      <c r="H786" s="242"/>
    </row>
    <row r="787" ht="15.75" customHeight="1">
      <c r="H787" s="242"/>
    </row>
    <row r="788" ht="15.75" customHeight="1">
      <c r="H788" s="242"/>
    </row>
    <row r="789" ht="15.75" customHeight="1">
      <c r="H789" s="242"/>
    </row>
    <row r="790" ht="15.75" customHeight="1">
      <c r="H790" s="242"/>
    </row>
    <row r="791" ht="15.75" customHeight="1">
      <c r="H791" s="242"/>
    </row>
    <row r="792" ht="15.75" customHeight="1">
      <c r="H792" s="242"/>
    </row>
    <row r="793" ht="15.75" customHeight="1">
      <c r="H793" s="242"/>
    </row>
    <row r="794" ht="15.75" customHeight="1">
      <c r="H794" s="242"/>
    </row>
    <row r="795" ht="15.75" customHeight="1">
      <c r="H795" s="242"/>
    </row>
    <row r="796" ht="15.75" customHeight="1">
      <c r="H796" s="242"/>
    </row>
    <row r="797" ht="15.75" customHeight="1">
      <c r="H797" s="242"/>
    </row>
    <row r="798" ht="15.75" customHeight="1">
      <c r="H798" s="242"/>
    </row>
    <row r="799" ht="15.75" customHeight="1">
      <c r="H799" s="242"/>
    </row>
    <row r="800" ht="15.75" customHeight="1">
      <c r="H800" s="242"/>
    </row>
    <row r="801" ht="15.75" customHeight="1">
      <c r="H801" s="242"/>
    </row>
    <row r="802" ht="15.75" customHeight="1">
      <c r="H802" s="242"/>
    </row>
    <row r="803" ht="15.75" customHeight="1">
      <c r="H803" s="242"/>
    </row>
    <row r="804" ht="15.75" customHeight="1">
      <c r="H804" s="242"/>
    </row>
    <row r="805" ht="15.75" customHeight="1">
      <c r="H805" s="242"/>
    </row>
    <row r="806" ht="15.75" customHeight="1">
      <c r="H806" s="242"/>
    </row>
    <row r="807" ht="15.75" customHeight="1">
      <c r="H807" s="242"/>
    </row>
    <row r="808" ht="15.75" customHeight="1">
      <c r="H808" s="242"/>
    </row>
    <row r="809" ht="15.75" customHeight="1">
      <c r="H809" s="242"/>
    </row>
    <row r="810" ht="15.75" customHeight="1">
      <c r="H810" s="242"/>
    </row>
    <row r="811" ht="15.75" customHeight="1">
      <c r="H811" s="242"/>
    </row>
    <row r="812" ht="15.75" customHeight="1">
      <c r="H812" s="242"/>
    </row>
    <row r="813" ht="15.75" customHeight="1">
      <c r="H813" s="242"/>
    </row>
    <row r="814" ht="15.75" customHeight="1">
      <c r="H814" s="242"/>
    </row>
    <row r="815" ht="15.75" customHeight="1">
      <c r="H815" s="242"/>
    </row>
    <row r="816" ht="15.75" customHeight="1">
      <c r="H816" s="242"/>
    </row>
    <row r="817" ht="15.75" customHeight="1">
      <c r="H817" s="242"/>
    </row>
    <row r="818" ht="15.75" customHeight="1">
      <c r="H818" s="242"/>
    </row>
    <row r="819" ht="15.75" customHeight="1">
      <c r="H819" s="242"/>
    </row>
    <row r="820" ht="15.75" customHeight="1">
      <c r="H820" s="242"/>
    </row>
    <row r="821" ht="15.75" customHeight="1">
      <c r="H821" s="242"/>
    </row>
    <row r="822" ht="15.75" customHeight="1">
      <c r="H822" s="242"/>
    </row>
    <row r="823" ht="15.75" customHeight="1">
      <c r="H823" s="242"/>
    </row>
    <row r="824" ht="15.75" customHeight="1">
      <c r="H824" s="242"/>
    </row>
    <row r="825" ht="15.75" customHeight="1">
      <c r="H825" s="242"/>
    </row>
    <row r="826" ht="15.75" customHeight="1">
      <c r="H826" s="242"/>
    </row>
    <row r="827" ht="15.75" customHeight="1">
      <c r="H827" s="242"/>
    </row>
    <row r="828" ht="15.75" customHeight="1">
      <c r="H828" s="242"/>
    </row>
    <row r="829" ht="15.75" customHeight="1">
      <c r="H829" s="242"/>
    </row>
    <row r="830" ht="15.75" customHeight="1">
      <c r="H830" s="242"/>
    </row>
    <row r="831" ht="15.75" customHeight="1">
      <c r="H831" s="242"/>
    </row>
    <row r="832" ht="15.75" customHeight="1">
      <c r="H832" s="242"/>
    </row>
    <row r="833" ht="15.75" customHeight="1">
      <c r="H833" s="242"/>
    </row>
    <row r="834" ht="15.75" customHeight="1">
      <c r="H834" s="242"/>
    </row>
    <row r="835" ht="15.75" customHeight="1">
      <c r="H835" s="242"/>
    </row>
    <row r="836" ht="15.75" customHeight="1">
      <c r="H836" s="242"/>
    </row>
    <row r="837" ht="15.75" customHeight="1">
      <c r="H837" s="242"/>
    </row>
    <row r="838" ht="15.75" customHeight="1">
      <c r="H838" s="242"/>
    </row>
    <row r="839" ht="15.75" customHeight="1">
      <c r="H839" s="242"/>
    </row>
    <row r="840" ht="15.75" customHeight="1">
      <c r="H840" s="242"/>
    </row>
    <row r="841" ht="15.75" customHeight="1">
      <c r="H841" s="242"/>
    </row>
    <row r="842" ht="15.75" customHeight="1">
      <c r="H842" s="242"/>
    </row>
    <row r="843" ht="15.75" customHeight="1">
      <c r="H843" s="242"/>
    </row>
    <row r="844" ht="15.75" customHeight="1">
      <c r="H844" s="242"/>
    </row>
    <row r="845" ht="15.75" customHeight="1">
      <c r="H845" s="242"/>
    </row>
    <row r="846" ht="15.75" customHeight="1">
      <c r="H846" s="242"/>
    </row>
    <row r="847" ht="15.75" customHeight="1">
      <c r="H847" s="242"/>
    </row>
    <row r="848" ht="15.75" customHeight="1">
      <c r="H848" s="242"/>
    </row>
    <row r="849" ht="15.75" customHeight="1">
      <c r="H849" s="242"/>
    </row>
    <row r="850" ht="15.75" customHeight="1">
      <c r="H850" s="242"/>
    </row>
    <row r="851" ht="15.75" customHeight="1">
      <c r="H851" s="242"/>
    </row>
    <row r="852" ht="15.75" customHeight="1">
      <c r="H852" s="242"/>
    </row>
    <row r="853" ht="15.75" customHeight="1">
      <c r="H853" s="242"/>
    </row>
    <row r="854" ht="15.75" customHeight="1">
      <c r="H854" s="242"/>
    </row>
    <row r="855" ht="15.75" customHeight="1">
      <c r="H855" s="242"/>
    </row>
    <row r="856" ht="15.75" customHeight="1">
      <c r="H856" s="242"/>
    </row>
    <row r="857" ht="15.75" customHeight="1">
      <c r="H857" s="242"/>
    </row>
    <row r="858" ht="15.75" customHeight="1">
      <c r="H858" s="242"/>
    </row>
    <row r="859" ht="15.75" customHeight="1">
      <c r="H859" s="242"/>
    </row>
    <row r="860" ht="15.75" customHeight="1">
      <c r="H860" s="242"/>
    </row>
    <row r="861" ht="15.75" customHeight="1">
      <c r="H861" s="242"/>
    </row>
    <row r="862" ht="15.75" customHeight="1">
      <c r="H862" s="242"/>
    </row>
    <row r="863" ht="15.75" customHeight="1">
      <c r="H863" s="242"/>
    </row>
    <row r="864" ht="15.75" customHeight="1">
      <c r="H864" s="242"/>
    </row>
    <row r="865" ht="15.75" customHeight="1">
      <c r="H865" s="242"/>
    </row>
    <row r="866" ht="15.75" customHeight="1">
      <c r="H866" s="242"/>
    </row>
    <row r="867" ht="15.75" customHeight="1">
      <c r="H867" s="242"/>
    </row>
    <row r="868" ht="15.75" customHeight="1">
      <c r="H868" s="242"/>
    </row>
    <row r="869" ht="15.75" customHeight="1">
      <c r="H869" s="242"/>
    </row>
    <row r="870" ht="15.75" customHeight="1">
      <c r="H870" s="242"/>
    </row>
    <row r="871" ht="15.75" customHeight="1">
      <c r="H871" s="242"/>
    </row>
    <row r="872" ht="15.75" customHeight="1">
      <c r="H872" s="242"/>
    </row>
    <row r="873" ht="15.75" customHeight="1">
      <c r="H873" s="242"/>
    </row>
    <row r="874" ht="15.75" customHeight="1">
      <c r="H874" s="242"/>
    </row>
    <row r="875" ht="15.75" customHeight="1">
      <c r="H875" s="242"/>
    </row>
    <row r="876" ht="15.75" customHeight="1">
      <c r="H876" s="242"/>
    </row>
    <row r="877" ht="15.75" customHeight="1">
      <c r="H877" s="242"/>
    </row>
    <row r="878" ht="15.75" customHeight="1">
      <c r="H878" s="242"/>
    </row>
    <row r="879" ht="15.75" customHeight="1">
      <c r="H879" s="242"/>
    </row>
    <row r="880" ht="15.75" customHeight="1">
      <c r="H880" s="242"/>
    </row>
    <row r="881" ht="15.75" customHeight="1">
      <c r="H881" s="242"/>
    </row>
    <row r="882" ht="15.75" customHeight="1">
      <c r="H882" s="242"/>
    </row>
    <row r="883" ht="15.75" customHeight="1">
      <c r="H883" s="242"/>
    </row>
    <row r="884" ht="15.75" customHeight="1">
      <c r="H884" s="242"/>
    </row>
    <row r="885" ht="15.75" customHeight="1">
      <c r="H885" s="242"/>
    </row>
    <row r="886" ht="15.75" customHeight="1">
      <c r="H886" s="242"/>
    </row>
    <row r="887" ht="15.75" customHeight="1">
      <c r="H887" s="242"/>
    </row>
    <row r="888" ht="15.75" customHeight="1">
      <c r="H888" s="242"/>
    </row>
    <row r="889" ht="15.75" customHeight="1">
      <c r="H889" s="242"/>
    </row>
    <row r="890" ht="15.75" customHeight="1">
      <c r="H890" s="242"/>
    </row>
    <row r="891" ht="15.75" customHeight="1">
      <c r="H891" s="242"/>
    </row>
    <row r="892" ht="15.75" customHeight="1">
      <c r="H892" s="242"/>
    </row>
    <row r="893" ht="15.75" customHeight="1">
      <c r="H893" s="242"/>
    </row>
    <row r="894" ht="15.75" customHeight="1">
      <c r="H894" s="242"/>
    </row>
    <row r="895" ht="15.75" customHeight="1">
      <c r="H895" s="242"/>
    </row>
    <row r="896" ht="15.75" customHeight="1">
      <c r="H896" s="242"/>
    </row>
    <row r="897" ht="15.75" customHeight="1">
      <c r="H897" s="242"/>
    </row>
    <row r="898" ht="15.75" customHeight="1">
      <c r="H898" s="242"/>
    </row>
    <row r="899" ht="15.75" customHeight="1">
      <c r="H899" s="242"/>
    </row>
    <row r="900" ht="15.75" customHeight="1">
      <c r="H900" s="242"/>
    </row>
    <row r="901" ht="15.75" customHeight="1">
      <c r="H901" s="242"/>
    </row>
    <row r="902" ht="15.75" customHeight="1">
      <c r="H902" s="242"/>
    </row>
    <row r="903" ht="15.75" customHeight="1">
      <c r="H903" s="242"/>
    </row>
    <row r="904" ht="15.75" customHeight="1">
      <c r="H904" s="242"/>
    </row>
    <row r="905" ht="15.75" customHeight="1">
      <c r="H905" s="242"/>
    </row>
    <row r="906" ht="15.75" customHeight="1">
      <c r="H906" s="242"/>
    </row>
    <row r="907" ht="15.75" customHeight="1">
      <c r="H907" s="242"/>
    </row>
    <row r="908" ht="15.75" customHeight="1">
      <c r="H908" s="242"/>
    </row>
    <row r="909" ht="15.75" customHeight="1">
      <c r="H909" s="242"/>
    </row>
    <row r="910" ht="15.75" customHeight="1">
      <c r="H910" s="242"/>
    </row>
    <row r="911" ht="15.75" customHeight="1">
      <c r="H911" s="242"/>
    </row>
    <row r="912" ht="15.75" customHeight="1">
      <c r="H912" s="242"/>
    </row>
    <row r="913" ht="15.75" customHeight="1">
      <c r="H913" s="242"/>
    </row>
    <row r="914" ht="15.75" customHeight="1">
      <c r="H914" s="242"/>
    </row>
    <row r="915" ht="15.75" customHeight="1">
      <c r="H915" s="242"/>
    </row>
    <row r="916" ht="15.75" customHeight="1">
      <c r="H916" s="242"/>
    </row>
    <row r="917" ht="15.75" customHeight="1">
      <c r="H917" s="242"/>
    </row>
    <row r="918" ht="15.75" customHeight="1">
      <c r="H918" s="242"/>
    </row>
    <row r="919" ht="15.75" customHeight="1">
      <c r="H919" s="242"/>
    </row>
    <row r="920" ht="15.75" customHeight="1">
      <c r="H920" s="242"/>
    </row>
    <row r="921" ht="15.75" customHeight="1">
      <c r="H921" s="242"/>
    </row>
    <row r="922" ht="15.75" customHeight="1">
      <c r="H922" s="242"/>
    </row>
    <row r="923" ht="15.75" customHeight="1">
      <c r="H923" s="242"/>
    </row>
    <row r="924" ht="15.75" customHeight="1">
      <c r="H924" s="242"/>
    </row>
    <row r="925" ht="15.75" customHeight="1">
      <c r="H925" s="242"/>
    </row>
    <row r="926" ht="15.75" customHeight="1">
      <c r="H926" s="242"/>
    </row>
    <row r="927" ht="15.75" customHeight="1">
      <c r="H927" s="242"/>
    </row>
    <row r="928" ht="15.75" customHeight="1">
      <c r="H928" s="242"/>
    </row>
    <row r="929" ht="15.75" customHeight="1">
      <c r="H929" s="242"/>
    </row>
    <row r="930" ht="15.75" customHeight="1">
      <c r="H930" s="242"/>
    </row>
    <row r="931" ht="15.75" customHeight="1">
      <c r="H931" s="242"/>
    </row>
    <row r="932" ht="15.75" customHeight="1">
      <c r="H932" s="242"/>
    </row>
    <row r="933" ht="15.75" customHeight="1">
      <c r="H933" s="242"/>
    </row>
    <row r="934" ht="15.75" customHeight="1">
      <c r="H934" s="242"/>
    </row>
    <row r="935" ht="15.75" customHeight="1">
      <c r="H935" s="242"/>
    </row>
    <row r="936" ht="15.75" customHeight="1">
      <c r="H936" s="242"/>
    </row>
    <row r="937" ht="15.75" customHeight="1">
      <c r="H937" s="242"/>
    </row>
    <row r="938" ht="15.75" customHeight="1">
      <c r="H938" s="242"/>
    </row>
    <row r="939" ht="15.75" customHeight="1">
      <c r="H939" s="242"/>
    </row>
    <row r="940" ht="15.75" customHeight="1">
      <c r="H940" s="242"/>
    </row>
    <row r="941" ht="15.75" customHeight="1">
      <c r="H941" s="242"/>
    </row>
    <row r="942" ht="15.75" customHeight="1">
      <c r="H942" s="242"/>
    </row>
    <row r="943" ht="15.75" customHeight="1">
      <c r="H943" s="242"/>
    </row>
    <row r="944" ht="15.75" customHeight="1">
      <c r="H944" s="242"/>
    </row>
    <row r="945" ht="15.75" customHeight="1">
      <c r="H945" s="242"/>
    </row>
    <row r="946" ht="15.75" customHeight="1">
      <c r="H946" s="242"/>
    </row>
    <row r="947" ht="15.75" customHeight="1">
      <c r="H947" s="242"/>
    </row>
    <row r="948" ht="15.75" customHeight="1">
      <c r="H948" s="242"/>
    </row>
    <row r="949" ht="15.75" customHeight="1">
      <c r="H949" s="242"/>
    </row>
    <row r="950" ht="15.75" customHeight="1">
      <c r="H950" s="242"/>
    </row>
    <row r="951" ht="15.75" customHeight="1">
      <c r="H951" s="242"/>
    </row>
    <row r="952" ht="15.75" customHeight="1">
      <c r="H952" s="242"/>
    </row>
    <row r="953" ht="15.75" customHeight="1">
      <c r="H953" s="242"/>
    </row>
    <row r="954" ht="15.75" customHeight="1">
      <c r="H954" s="242"/>
    </row>
    <row r="955" ht="15.75" customHeight="1">
      <c r="H955" s="242"/>
    </row>
    <row r="956" ht="15.75" customHeight="1">
      <c r="H956" s="242"/>
    </row>
    <row r="957" ht="15.75" customHeight="1">
      <c r="H957" s="242"/>
    </row>
    <row r="958" ht="15.75" customHeight="1">
      <c r="H958" s="242"/>
    </row>
    <row r="959" ht="15.75" customHeight="1">
      <c r="H959" s="242"/>
    </row>
    <row r="960" ht="15.75" customHeight="1">
      <c r="H960" s="242"/>
    </row>
    <row r="961" ht="15.75" customHeight="1">
      <c r="H961" s="242"/>
    </row>
    <row r="962" ht="15.75" customHeight="1">
      <c r="H962" s="242"/>
    </row>
    <row r="963" ht="15.75" customHeight="1">
      <c r="H963" s="242"/>
    </row>
    <row r="964" ht="15.75" customHeight="1">
      <c r="H964" s="242"/>
    </row>
    <row r="965" ht="15.75" customHeight="1">
      <c r="H965" s="242"/>
    </row>
    <row r="966" ht="15.75" customHeight="1">
      <c r="H966" s="242"/>
    </row>
    <row r="967" ht="15.75" customHeight="1">
      <c r="H967" s="242"/>
    </row>
    <row r="968" ht="15.75" customHeight="1">
      <c r="H968" s="242"/>
    </row>
    <row r="969" ht="15.75" customHeight="1">
      <c r="H969" s="242"/>
    </row>
    <row r="970" ht="15.75" customHeight="1">
      <c r="H970" s="242"/>
    </row>
    <row r="971" ht="15.75" customHeight="1">
      <c r="H971" s="242"/>
    </row>
    <row r="972" ht="15.75" customHeight="1">
      <c r="H972" s="242"/>
    </row>
    <row r="973" ht="15.75" customHeight="1">
      <c r="H973" s="242"/>
    </row>
    <row r="974" ht="15.75" customHeight="1">
      <c r="H974" s="242"/>
    </row>
    <row r="975" ht="15.75" customHeight="1">
      <c r="H975" s="242"/>
    </row>
    <row r="976" ht="15.75" customHeight="1">
      <c r="H976" s="242"/>
    </row>
    <row r="977" ht="15.75" customHeight="1">
      <c r="H977" s="242"/>
    </row>
    <row r="978" ht="15.75" customHeight="1">
      <c r="H978" s="242"/>
    </row>
    <row r="979" ht="15.75" customHeight="1">
      <c r="H979" s="242"/>
    </row>
    <row r="980" ht="15.75" customHeight="1">
      <c r="H980" s="242"/>
    </row>
    <row r="981" ht="15.75" customHeight="1">
      <c r="H981" s="242"/>
    </row>
    <row r="982" ht="15.75" customHeight="1">
      <c r="H982" s="242"/>
    </row>
    <row r="983" ht="15.75" customHeight="1">
      <c r="H983" s="242"/>
    </row>
    <row r="984" ht="15.75" customHeight="1">
      <c r="H984" s="242"/>
    </row>
    <row r="985" ht="15.75" customHeight="1">
      <c r="H985" s="242"/>
    </row>
    <row r="986" ht="15.75" customHeight="1">
      <c r="H986" s="242"/>
    </row>
    <row r="987" ht="15.75" customHeight="1">
      <c r="H987" s="242"/>
    </row>
    <row r="988" ht="15.75" customHeight="1">
      <c r="H988" s="242"/>
    </row>
    <row r="989" ht="15.75" customHeight="1">
      <c r="H989" s="242"/>
    </row>
    <row r="990" ht="15.75" customHeight="1">
      <c r="H990" s="242"/>
    </row>
    <row r="991" ht="15.75" customHeight="1">
      <c r="H991" s="242"/>
    </row>
    <row r="992" ht="15.75" customHeight="1">
      <c r="H992" s="242"/>
    </row>
    <row r="993" ht="15.75" customHeight="1">
      <c r="H993" s="242"/>
    </row>
    <row r="994" ht="15.75" customHeight="1">
      <c r="H994" s="242"/>
    </row>
    <row r="995" ht="15.75" customHeight="1">
      <c r="H995" s="242"/>
    </row>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5.63"/>
    <col customWidth="1" min="6" max="6" width="29.13"/>
    <col customWidth="1" min="7" max="7" width="20.63"/>
    <col customWidth="1" min="8" max="8" width="25.13"/>
    <col customWidth="1" min="9" max="9" width="16.25"/>
    <col customWidth="1" min="10" max="28" width="7.63"/>
  </cols>
  <sheetData>
    <row r="1">
      <c r="A1" s="4" t="s">
        <v>0</v>
      </c>
      <c r="B1" s="4" t="s">
        <v>1</v>
      </c>
      <c r="C1" s="4" t="s">
        <v>2</v>
      </c>
      <c r="D1" s="4" t="s">
        <v>3</v>
      </c>
      <c r="E1" s="128" t="s">
        <v>4</v>
      </c>
      <c r="F1" s="161" t="s">
        <v>5</v>
      </c>
      <c r="G1" s="199" t="s">
        <v>6</v>
      </c>
      <c r="H1" s="163" t="s">
        <v>327</v>
      </c>
      <c r="I1" s="14" t="s">
        <v>7</v>
      </c>
    </row>
    <row r="2">
      <c r="A2" s="132" t="s">
        <v>8</v>
      </c>
      <c r="B2" s="133">
        <v>1.0</v>
      </c>
      <c r="C2" s="166" t="s">
        <v>225</v>
      </c>
      <c r="D2" s="135" t="s">
        <v>299</v>
      </c>
      <c r="E2" s="248" t="s">
        <v>467</v>
      </c>
      <c r="F2" s="139" t="s">
        <v>368</v>
      </c>
      <c r="G2" s="150" t="s">
        <v>457</v>
      </c>
      <c r="H2" s="177" t="s">
        <v>471</v>
      </c>
      <c r="I2" s="141" t="s">
        <v>472</v>
      </c>
    </row>
    <row r="3">
      <c r="A3" s="28"/>
      <c r="B3" s="142">
        <v>2.0</v>
      </c>
      <c r="C3" s="183" t="s">
        <v>240</v>
      </c>
      <c r="D3" s="145" t="s">
        <v>232</v>
      </c>
      <c r="E3" s="249" t="s">
        <v>473</v>
      </c>
      <c r="F3" s="121" t="s">
        <v>33</v>
      </c>
      <c r="G3" s="150" t="s">
        <v>457</v>
      </c>
      <c r="H3" s="150" t="s">
        <v>474</v>
      </c>
      <c r="I3" s="152" t="s">
        <v>472</v>
      </c>
    </row>
    <row r="4">
      <c r="A4" s="28"/>
      <c r="B4" s="142">
        <v>3.0</v>
      </c>
      <c r="C4" s="183" t="s">
        <v>247</v>
      </c>
      <c r="D4" s="145" t="s">
        <v>222</v>
      </c>
      <c r="E4" s="249" t="s">
        <v>476</v>
      </c>
      <c r="F4" s="139" t="s">
        <v>368</v>
      </c>
      <c r="G4" s="150" t="s">
        <v>457</v>
      </c>
      <c r="H4" s="150" t="s">
        <v>477</v>
      </c>
      <c r="I4" s="152" t="s">
        <v>472</v>
      </c>
    </row>
    <row r="5">
      <c r="A5" s="28"/>
      <c r="B5" s="142">
        <v>4.0</v>
      </c>
      <c r="C5" s="183" t="s">
        <v>250</v>
      </c>
      <c r="D5" s="145" t="s">
        <v>51</v>
      </c>
      <c r="E5" s="249" t="s">
        <v>480</v>
      </c>
      <c r="F5" s="121" t="s">
        <v>481</v>
      </c>
      <c r="G5" s="150" t="s">
        <v>457</v>
      </c>
      <c r="H5" s="150" t="s">
        <v>483</v>
      </c>
      <c r="I5" s="152" t="s">
        <v>472</v>
      </c>
    </row>
    <row r="6">
      <c r="A6" s="40"/>
      <c r="B6" s="162">
        <v>5.0</v>
      </c>
      <c r="C6" s="188" t="s">
        <v>252</v>
      </c>
      <c r="D6" s="173" t="s">
        <v>50</v>
      </c>
      <c r="E6" s="245" t="s">
        <v>55</v>
      </c>
      <c r="F6" s="246" t="s">
        <v>200</v>
      </c>
      <c r="G6" s="246" t="s">
        <v>57</v>
      </c>
      <c r="H6" s="207"/>
      <c r="I6" s="247" t="s">
        <v>339</v>
      </c>
    </row>
    <row r="7">
      <c r="A7" s="132" t="s">
        <v>40</v>
      </c>
      <c r="B7" s="133">
        <v>1.0</v>
      </c>
      <c r="C7" s="166" t="s">
        <v>225</v>
      </c>
      <c r="D7" s="135" t="s">
        <v>308</v>
      </c>
      <c r="E7" s="193" t="s">
        <v>259</v>
      </c>
      <c r="F7" s="193" t="s">
        <v>260</v>
      </c>
      <c r="G7" s="216" t="s">
        <v>262</v>
      </c>
      <c r="H7" s="150" t="s">
        <v>264</v>
      </c>
      <c r="I7" s="152" t="s">
        <v>265</v>
      </c>
    </row>
    <row r="8">
      <c r="A8" s="28"/>
      <c r="B8" s="142">
        <v>2.0</v>
      </c>
      <c r="C8" s="183" t="s">
        <v>240</v>
      </c>
      <c r="D8" s="145" t="s">
        <v>25</v>
      </c>
      <c r="E8" s="193" t="s">
        <v>485</v>
      </c>
      <c r="F8" s="121" t="s">
        <v>33</v>
      </c>
      <c r="G8" s="150" t="s">
        <v>457</v>
      </c>
      <c r="H8" s="150" t="s">
        <v>486</v>
      </c>
      <c r="I8" s="152" t="s">
        <v>472</v>
      </c>
    </row>
    <row r="9">
      <c r="A9" s="28"/>
      <c r="B9" s="142">
        <v>3.0</v>
      </c>
      <c r="C9" s="183" t="s">
        <v>247</v>
      </c>
      <c r="D9" s="145" t="s">
        <v>390</v>
      </c>
      <c r="E9" s="193" t="s">
        <v>487</v>
      </c>
      <c r="F9" s="139" t="s">
        <v>368</v>
      </c>
      <c r="G9" s="150" t="s">
        <v>457</v>
      </c>
      <c r="H9" s="150" t="s">
        <v>488</v>
      </c>
      <c r="I9" s="152" t="s">
        <v>472</v>
      </c>
    </row>
    <row r="10">
      <c r="A10" s="28"/>
      <c r="B10" s="142">
        <v>4.0</v>
      </c>
      <c r="C10" s="183" t="s">
        <v>250</v>
      </c>
      <c r="D10" s="145" t="s">
        <v>51</v>
      </c>
      <c r="E10" s="193" t="s">
        <v>489</v>
      </c>
      <c r="F10" s="121" t="s">
        <v>481</v>
      </c>
      <c r="G10" s="150" t="s">
        <v>457</v>
      </c>
      <c r="H10" s="150" t="s">
        <v>490</v>
      </c>
      <c r="I10" s="152" t="s">
        <v>472</v>
      </c>
    </row>
    <row r="11">
      <c r="A11" s="40"/>
      <c r="B11" s="162">
        <v>5.0</v>
      </c>
      <c r="C11" s="188" t="s">
        <v>252</v>
      </c>
      <c r="D11" s="173" t="s">
        <v>36</v>
      </c>
      <c r="E11" s="249" t="s">
        <v>491</v>
      </c>
      <c r="F11" s="121" t="s">
        <v>38</v>
      </c>
      <c r="G11" s="150" t="s">
        <v>457</v>
      </c>
      <c r="H11" s="150" t="s">
        <v>492</v>
      </c>
      <c r="I11" s="152" t="s">
        <v>472</v>
      </c>
    </row>
    <row r="12">
      <c r="A12" s="132" t="s">
        <v>56</v>
      </c>
      <c r="B12" s="133">
        <v>1.0</v>
      </c>
      <c r="C12" s="166" t="s">
        <v>225</v>
      </c>
      <c r="D12" s="135" t="s">
        <v>232</v>
      </c>
      <c r="E12" s="249" t="s">
        <v>493</v>
      </c>
      <c r="F12" s="121" t="s">
        <v>494</v>
      </c>
      <c r="G12" s="150" t="s">
        <v>457</v>
      </c>
      <c r="H12" s="150" t="s">
        <v>495</v>
      </c>
      <c r="I12" s="152" t="s">
        <v>472</v>
      </c>
    </row>
    <row r="13">
      <c r="A13" s="28"/>
      <c r="B13" s="142">
        <v>2.0</v>
      </c>
      <c r="C13" s="183" t="s">
        <v>240</v>
      </c>
      <c r="D13" s="145" t="s">
        <v>222</v>
      </c>
      <c r="E13" s="249" t="s">
        <v>496</v>
      </c>
      <c r="F13" s="139" t="s">
        <v>368</v>
      </c>
      <c r="G13" s="150" t="s">
        <v>457</v>
      </c>
      <c r="H13" s="150"/>
      <c r="I13" s="152" t="s">
        <v>472</v>
      </c>
    </row>
    <row r="14">
      <c r="A14" s="28"/>
      <c r="B14" s="142">
        <v>3.0</v>
      </c>
      <c r="C14" s="183" t="s">
        <v>247</v>
      </c>
      <c r="D14" s="145" t="s">
        <v>50</v>
      </c>
      <c r="E14" s="245" t="s">
        <v>69</v>
      </c>
      <c r="F14" s="246" t="s">
        <v>200</v>
      </c>
      <c r="G14" s="246" t="s">
        <v>57</v>
      </c>
      <c r="H14" s="207"/>
      <c r="I14" s="247" t="s">
        <v>339</v>
      </c>
    </row>
    <row r="15">
      <c r="A15" s="28"/>
      <c r="B15" s="142">
        <v>4.0</v>
      </c>
      <c r="C15" s="183" t="s">
        <v>250</v>
      </c>
      <c r="D15" s="145" t="s">
        <v>51</v>
      </c>
      <c r="E15" s="249" t="s">
        <v>497</v>
      </c>
      <c r="F15" s="121" t="s">
        <v>481</v>
      </c>
      <c r="G15" s="150" t="s">
        <v>457</v>
      </c>
      <c r="H15" s="150" t="s">
        <v>471</v>
      </c>
      <c r="I15" s="152" t="s">
        <v>472</v>
      </c>
    </row>
    <row r="16">
      <c r="A16" s="40"/>
      <c r="B16" s="162">
        <v>5.0</v>
      </c>
      <c r="C16" s="188" t="s">
        <v>252</v>
      </c>
      <c r="D16" s="173" t="s">
        <v>70</v>
      </c>
      <c r="E16" s="249" t="s">
        <v>498</v>
      </c>
      <c r="F16" s="139" t="s">
        <v>368</v>
      </c>
      <c r="G16" s="150" t="s">
        <v>457</v>
      </c>
      <c r="H16" s="150" t="s">
        <v>499</v>
      </c>
      <c r="I16" s="152" t="s">
        <v>472</v>
      </c>
    </row>
    <row r="17">
      <c r="A17" s="132" t="s">
        <v>90</v>
      </c>
      <c r="B17" s="133">
        <v>1.0</v>
      </c>
      <c r="C17" s="166" t="s">
        <v>225</v>
      </c>
      <c r="D17" s="135" t="s">
        <v>228</v>
      </c>
      <c r="E17" s="246"/>
      <c r="F17" s="246"/>
      <c r="G17" s="246" t="s">
        <v>414</v>
      </c>
      <c r="H17" s="246" t="s">
        <v>415</v>
      </c>
      <c r="I17" s="247" t="s">
        <v>339</v>
      </c>
    </row>
    <row r="18">
      <c r="A18" s="28"/>
      <c r="B18" s="142">
        <v>2.0</v>
      </c>
      <c r="C18" s="183" t="s">
        <v>240</v>
      </c>
      <c r="D18" s="145" t="s">
        <v>232</v>
      </c>
      <c r="E18" s="193" t="s">
        <v>500</v>
      </c>
      <c r="F18" s="121" t="s">
        <v>33</v>
      </c>
      <c r="G18" s="150" t="s">
        <v>457</v>
      </c>
      <c r="H18" s="150" t="s">
        <v>492</v>
      </c>
      <c r="I18" s="152" t="s">
        <v>472</v>
      </c>
    </row>
    <row r="19">
      <c r="A19" s="28"/>
      <c r="B19" s="142">
        <v>3.0</v>
      </c>
      <c r="C19" s="183" t="s">
        <v>247</v>
      </c>
      <c r="D19" s="145" t="s">
        <v>258</v>
      </c>
      <c r="E19" s="193" t="s">
        <v>501</v>
      </c>
      <c r="F19" s="193" t="s">
        <v>260</v>
      </c>
      <c r="G19" s="216" t="s">
        <v>262</v>
      </c>
      <c r="H19" s="150" t="s">
        <v>264</v>
      </c>
      <c r="I19" s="152" t="s">
        <v>265</v>
      </c>
    </row>
    <row r="20">
      <c r="A20" s="28"/>
      <c r="B20" s="142">
        <v>4.0</v>
      </c>
      <c r="C20" s="183" t="s">
        <v>250</v>
      </c>
      <c r="D20" s="145" t="s">
        <v>10</v>
      </c>
      <c r="E20" s="193" t="s">
        <v>502</v>
      </c>
      <c r="F20" s="139" t="s">
        <v>368</v>
      </c>
      <c r="G20" s="150" t="s">
        <v>457</v>
      </c>
      <c r="H20" s="150" t="s">
        <v>503</v>
      </c>
      <c r="I20" s="152" t="s">
        <v>472</v>
      </c>
    </row>
    <row r="21" ht="15.75" customHeight="1">
      <c r="A21" s="40"/>
      <c r="B21" s="162">
        <v>5.0</v>
      </c>
      <c r="C21" s="188" t="s">
        <v>252</v>
      </c>
      <c r="D21" s="173"/>
      <c r="E21" s="175"/>
      <c r="F21" s="178"/>
      <c r="G21" s="178"/>
      <c r="H21" s="178"/>
      <c r="I21" s="18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7"/>
    <hyperlink r:id="rId2" ref="G19"/>
  </hyperlinks>
  <printOptions/>
  <pageMargins bottom="0.75" footer="0.0" header="0.0" left="0.7" right="0.7" top="0.75"/>
  <pageSetup orientation="landscape"/>
  <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3.25"/>
    <col customWidth="1" min="6" max="6" width="24.13"/>
    <col customWidth="1" min="7" max="7" width="19.0"/>
    <col customWidth="1" min="8" max="8" width="18.63"/>
    <col customWidth="1" min="9" max="9" width="15.88"/>
    <col customWidth="1" min="10" max="28" width="7.63"/>
  </cols>
  <sheetData>
    <row r="1">
      <c r="A1" s="250" t="s">
        <v>0</v>
      </c>
      <c r="B1" s="250" t="s">
        <v>1</v>
      </c>
      <c r="C1" s="250" t="s">
        <v>2</v>
      </c>
      <c r="D1" s="250" t="s">
        <v>3</v>
      </c>
      <c r="E1" s="251" t="s">
        <v>4</v>
      </c>
      <c r="F1" s="163" t="s">
        <v>5</v>
      </c>
      <c r="G1" s="251" t="s">
        <v>6</v>
      </c>
      <c r="H1" s="163" t="s">
        <v>220</v>
      </c>
      <c r="I1" s="251" t="s">
        <v>7</v>
      </c>
      <c r="J1" s="252"/>
      <c r="K1" s="252"/>
      <c r="L1" s="252"/>
      <c r="M1" s="252"/>
      <c r="N1" s="252"/>
      <c r="O1" s="252"/>
      <c r="P1" s="252"/>
      <c r="Q1" s="252"/>
      <c r="R1" s="252"/>
      <c r="S1" s="252"/>
      <c r="T1" s="252"/>
      <c r="U1" s="252"/>
      <c r="V1" s="252"/>
      <c r="W1" s="252"/>
      <c r="X1" s="252"/>
      <c r="Y1" s="252"/>
      <c r="Z1" s="252"/>
      <c r="AA1" s="252"/>
      <c r="AB1" s="252"/>
    </row>
    <row r="2">
      <c r="A2" s="254" t="s">
        <v>8</v>
      </c>
      <c r="B2" s="256">
        <v>1.0</v>
      </c>
      <c r="C2" s="258" t="s">
        <v>508</v>
      </c>
      <c r="D2" s="208" t="s">
        <v>294</v>
      </c>
      <c r="E2" s="259" t="s">
        <v>511</v>
      </c>
      <c r="F2" s="146" t="s">
        <v>513</v>
      </c>
      <c r="G2" s="261" t="s">
        <v>107</v>
      </c>
      <c r="H2" s="202" t="s">
        <v>516</v>
      </c>
      <c r="I2" s="261" t="s">
        <v>519</v>
      </c>
      <c r="J2" s="252"/>
      <c r="K2" s="252"/>
      <c r="L2" s="252"/>
      <c r="M2" s="252"/>
      <c r="N2" s="252"/>
      <c r="O2" s="252"/>
      <c r="P2" s="252"/>
      <c r="Q2" s="252"/>
      <c r="R2" s="252"/>
      <c r="S2" s="252"/>
      <c r="T2" s="252"/>
      <c r="U2" s="252"/>
      <c r="V2" s="252"/>
      <c r="W2" s="252"/>
      <c r="X2" s="252"/>
      <c r="Y2" s="252"/>
      <c r="Z2" s="252"/>
      <c r="AA2" s="252"/>
      <c r="AB2" s="252"/>
    </row>
    <row r="3">
      <c r="A3" s="262"/>
      <c r="B3" s="256">
        <v>2.0</v>
      </c>
      <c r="C3" s="258" t="s">
        <v>523</v>
      </c>
      <c r="D3" s="208" t="s">
        <v>232</v>
      </c>
      <c r="E3" s="263" t="s">
        <v>509</v>
      </c>
      <c r="F3" s="146" t="s">
        <v>525</v>
      </c>
      <c r="G3" s="264" t="s">
        <v>157</v>
      </c>
      <c r="H3" s="265" t="s">
        <v>255</v>
      </c>
      <c r="I3" s="266" t="s">
        <v>519</v>
      </c>
      <c r="J3" s="252"/>
      <c r="K3" s="252"/>
      <c r="L3" s="252"/>
      <c r="M3" s="252"/>
      <c r="N3" s="252"/>
      <c r="O3" s="252"/>
      <c r="P3" s="252"/>
      <c r="Q3" s="252"/>
      <c r="R3" s="252"/>
      <c r="S3" s="252"/>
      <c r="T3" s="252"/>
      <c r="U3" s="252"/>
      <c r="V3" s="252"/>
      <c r="W3" s="252"/>
      <c r="X3" s="252"/>
      <c r="Y3" s="252"/>
      <c r="Z3" s="252"/>
      <c r="AA3" s="252"/>
      <c r="AB3" s="252"/>
    </row>
    <row r="4">
      <c r="A4" s="262"/>
      <c r="B4" s="256">
        <v>3.0</v>
      </c>
      <c r="C4" s="258" t="s">
        <v>532</v>
      </c>
      <c r="D4" s="208" t="s">
        <v>222</v>
      </c>
      <c r="E4" s="263" t="s">
        <v>514</v>
      </c>
      <c r="F4" s="267" t="s">
        <v>534</v>
      </c>
      <c r="G4" s="266" t="s">
        <v>157</v>
      </c>
      <c r="H4" s="210" t="s">
        <v>255</v>
      </c>
      <c r="I4" s="266" t="s">
        <v>519</v>
      </c>
      <c r="J4" s="252"/>
      <c r="K4" s="252"/>
      <c r="L4" s="252"/>
      <c r="M4" s="252"/>
      <c r="N4" s="252"/>
      <c r="O4" s="252"/>
      <c r="P4" s="252"/>
      <c r="Q4" s="252"/>
      <c r="R4" s="252"/>
      <c r="S4" s="252"/>
      <c r="T4" s="252"/>
      <c r="U4" s="252"/>
      <c r="V4" s="252"/>
      <c r="W4" s="252"/>
      <c r="X4" s="252"/>
      <c r="Y4" s="252"/>
      <c r="Z4" s="252"/>
      <c r="AA4" s="252"/>
      <c r="AB4" s="252"/>
    </row>
    <row r="5">
      <c r="A5" s="262"/>
      <c r="B5" s="256">
        <v>4.0</v>
      </c>
      <c r="C5" s="258" t="s">
        <v>535</v>
      </c>
      <c r="D5" s="208" t="s">
        <v>51</v>
      </c>
      <c r="E5" s="263" t="s">
        <v>517</v>
      </c>
      <c r="F5" s="146" t="s">
        <v>536</v>
      </c>
      <c r="G5" s="266" t="s">
        <v>157</v>
      </c>
      <c r="H5" s="210" t="s">
        <v>537</v>
      </c>
      <c r="I5" s="266" t="s">
        <v>519</v>
      </c>
      <c r="J5" s="252"/>
      <c r="K5" s="252"/>
      <c r="L5" s="252"/>
      <c r="M5" s="252"/>
      <c r="N5" s="252"/>
      <c r="O5" s="252"/>
      <c r="P5" s="252"/>
      <c r="Q5" s="252"/>
      <c r="R5" s="252"/>
      <c r="S5" s="252"/>
      <c r="T5" s="252"/>
      <c r="U5" s="252"/>
      <c r="V5" s="252"/>
      <c r="W5" s="252"/>
      <c r="X5" s="252"/>
      <c r="Y5" s="252"/>
      <c r="Z5" s="252"/>
      <c r="AA5" s="252"/>
      <c r="AB5" s="252"/>
    </row>
    <row r="6">
      <c r="A6" s="262"/>
      <c r="B6" s="269">
        <v>5.0</v>
      </c>
      <c r="C6" s="271" t="s">
        <v>539</v>
      </c>
      <c r="D6" s="218"/>
      <c r="E6" s="219"/>
      <c r="F6" s="272"/>
      <c r="G6" s="219"/>
      <c r="H6" s="219"/>
      <c r="I6" s="219"/>
      <c r="J6" s="273"/>
      <c r="K6" s="273"/>
      <c r="L6" s="273"/>
      <c r="M6" s="273"/>
      <c r="N6" s="273"/>
      <c r="O6" s="273"/>
      <c r="P6" s="273"/>
      <c r="Q6" s="273"/>
      <c r="R6" s="273"/>
      <c r="S6" s="273"/>
      <c r="T6" s="273"/>
      <c r="U6" s="273"/>
      <c r="V6" s="273"/>
      <c r="W6" s="273"/>
      <c r="X6" s="273"/>
      <c r="Y6" s="273"/>
      <c r="Z6" s="273"/>
      <c r="AA6" s="273"/>
      <c r="AB6" s="273"/>
    </row>
    <row r="7">
      <c r="A7" s="254" t="s">
        <v>40</v>
      </c>
      <c r="B7" s="256">
        <v>1.0</v>
      </c>
      <c r="C7" s="258" t="s">
        <v>508</v>
      </c>
      <c r="D7" s="208" t="s">
        <v>232</v>
      </c>
      <c r="E7" s="275" t="s">
        <v>528</v>
      </c>
      <c r="F7" s="146" t="s">
        <v>534</v>
      </c>
      <c r="G7" s="276" t="s">
        <v>157</v>
      </c>
      <c r="H7" s="277" t="s">
        <v>555</v>
      </c>
      <c r="I7" s="278" t="s">
        <v>519</v>
      </c>
      <c r="J7" s="252"/>
      <c r="K7" s="252"/>
      <c r="L7" s="252"/>
      <c r="M7" s="252"/>
      <c r="N7" s="252"/>
      <c r="O7" s="252"/>
      <c r="P7" s="252"/>
      <c r="Q7" s="252"/>
      <c r="R7" s="252"/>
      <c r="S7" s="252"/>
      <c r="T7" s="252"/>
      <c r="U7" s="252"/>
      <c r="V7" s="252"/>
      <c r="W7" s="252"/>
      <c r="X7" s="252"/>
      <c r="Y7" s="252"/>
      <c r="Z7" s="252"/>
      <c r="AA7" s="252"/>
      <c r="AB7" s="252"/>
    </row>
    <row r="8">
      <c r="A8" s="262"/>
      <c r="B8" s="256">
        <v>2.0</v>
      </c>
      <c r="C8" s="258" t="s">
        <v>523</v>
      </c>
      <c r="D8" s="208" t="s">
        <v>10</v>
      </c>
      <c r="E8" s="263" t="s">
        <v>529</v>
      </c>
      <c r="F8" s="146" t="s">
        <v>557</v>
      </c>
      <c r="G8" s="210" t="s">
        <v>157</v>
      </c>
      <c r="H8" s="210" t="s">
        <v>558</v>
      </c>
      <c r="I8" s="266" t="s">
        <v>519</v>
      </c>
      <c r="J8" s="252"/>
      <c r="K8" s="252"/>
      <c r="L8" s="252"/>
      <c r="M8" s="252"/>
      <c r="N8" s="252"/>
      <c r="O8" s="252"/>
      <c r="P8" s="252"/>
      <c r="Q8" s="252"/>
      <c r="R8" s="252"/>
      <c r="S8" s="252"/>
      <c r="T8" s="252"/>
      <c r="U8" s="252"/>
      <c r="V8" s="252"/>
      <c r="W8" s="252"/>
      <c r="X8" s="252"/>
      <c r="Y8" s="252"/>
      <c r="Z8" s="252"/>
      <c r="AA8" s="252"/>
      <c r="AB8" s="252"/>
    </row>
    <row r="9">
      <c r="A9" s="262"/>
      <c r="B9" s="256">
        <v>3.0</v>
      </c>
      <c r="C9" s="258" t="s">
        <v>532</v>
      </c>
      <c r="D9" s="208" t="s">
        <v>308</v>
      </c>
      <c r="E9" s="224" t="s">
        <v>559</v>
      </c>
      <c r="F9" s="224" t="s">
        <v>534</v>
      </c>
      <c r="G9" s="210" t="s">
        <v>560</v>
      </c>
      <c r="H9" s="210" t="s">
        <v>561</v>
      </c>
      <c r="I9" s="266" t="s">
        <v>562</v>
      </c>
      <c r="J9" s="252"/>
      <c r="K9" s="252"/>
      <c r="L9" s="252"/>
      <c r="M9" s="252"/>
      <c r="N9" s="252"/>
      <c r="O9" s="252"/>
      <c r="P9" s="252"/>
      <c r="Q9" s="252"/>
      <c r="R9" s="252"/>
      <c r="S9" s="252"/>
      <c r="T9" s="252"/>
      <c r="U9" s="252"/>
      <c r="V9" s="252"/>
      <c r="W9" s="252"/>
      <c r="X9" s="252"/>
      <c r="Y9" s="252"/>
      <c r="Z9" s="252"/>
      <c r="AA9" s="252"/>
      <c r="AB9" s="252"/>
    </row>
    <row r="10">
      <c r="A10" s="262"/>
      <c r="B10" s="256">
        <v>4.0</v>
      </c>
      <c r="C10" s="258" t="s">
        <v>535</v>
      </c>
      <c r="D10" s="208" t="s">
        <v>51</v>
      </c>
      <c r="E10" s="263" t="s">
        <v>548</v>
      </c>
      <c r="F10" s="150" t="s">
        <v>563</v>
      </c>
      <c r="G10" s="280" t="s">
        <v>157</v>
      </c>
      <c r="H10" s="210" t="s">
        <v>564</v>
      </c>
      <c r="I10" s="266" t="s">
        <v>519</v>
      </c>
      <c r="J10" s="252"/>
      <c r="K10" s="252"/>
      <c r="L10" s="252"/>
      <c r="M10" s="252"/>
      <c r="N10" s="252"/>
      <c r="O10" s="252"/>
      <c r="P10" s="252"/>
      <c r="Q10" s="252"/>
      <c r="R10" s="252"/>
      <c r="S10" s="252"/>
      <c r="T10" s="252"/>
      <c r="U10" s="252"/>
      <c r="V10" s="252"/>
      <c r="W10" s="252"/>
      <c r="X10" s="252"/>
      <c r="Y10" s="252"/>
      <c r="Z10" s="252"/>
      <c r="AA10" s="252"/>
      <c r="AB10" s="252"/>
    </row>
    <row r="11">
      <c r="A11" s="284"/>
      <c r="B11" s="269">
        <v>5.0</v>
      </c>
      <c r="C11" s="271" t="s">
        <v>539</v>
      </c>
      <c r="D11" s="218"/>
      <c r="E11" s="219"/>
      <c r="F11" s="272"/>
      <c r="G11" s="189"/>
      <c r="H11" s="189"/>
      <c r="I11" s="189"/>
      <c r="J11" s="252"/>
      <c r="K11" s="252"/>
      <c r="L11" s="252"/>
      <c r="M11" s="252"/>
      <c r="N11" s="252"/>
      <c r="O11" s="252"/>
      <c r="P11" s="252"/>
      <c r="Q11" s="252"/>
      <c r="R11" s="252"/>
      <c r="S11" s="252"/>
      <c r="T11" s="252"/>
      <c r="U11" s="252"/>
      <c r="V11" s="252"/>
      <c r="W11" s="252"/>
      <c r="X11" s="252"/>
      <c r="Y11" s="252"/>
      <c r="Z11" s="252"/>
      <c r="AA11" s="252"/>
      <c r="AB11" s="252"/>
    </row>
    <row r="12">
      <c r="A12" s="254" t="s">
        <v>56</v>
      </c>
      <c r="B12" s="256">
        <v>1.0</v>
      </c>
      <c r="C12" s="258" t="s">
        <v>508</v>
      </c>
      <c r="D12" s="208" t="s">
        <v>241</v>
      </c>
      <c r="E12" s="277" t="s">
        <v>543</v>
      </c>
      <c r="F12" s="146" t="s">
        <v>572</v>
      </c>
      <c r="G12" s="280" t="s">
        <v>157</v>
      </c>
      <c r="H12" s="210" t="s">
        <v>574</v>
      </c>
      <c r="I12" s="266" t="s">
        <v>519</v>
      </c>
      <c r="J12" s="252"/>
      <c r="K12" s="252"/>
      <c r="L12" s="252"/>
      <c r="M12" s="252"/>
      <c r="N12" s="252"/>
      <c r="O12" s="252"/>
      <c r="P12" s="252"/>
      <c r="Q12" s="252"/>
      <c r="R12" s="252"/>
      <c r="S12" s="252"/>
      <c r="T12" s="252"/>
      <c r="U12" s="252"/>
      <c r="V12" s="252"/>
      <c r="W12" s="252"/>
      <c r="X12" s="252"/>
      <c r="Y12" s="252"/>
      <c r="Z12" s="252"/>
      <c r="AA12" s="252"/>
      <c r="AB12" s="252"/>
    </row>
    <row r="13">
      <c r="A13" s="262"/>
      <c r="B13" s="256">
        <v>2.0</v>
      </c>
      <c r="C13" s="258" t="s">
        <v>523</v>
      </c>
      <c r="D13" s="208" t="s">
        <v>232</v>
      </c>
      <c r="E13" s="210" t="s">
        <v>540</v>
      </c>
      <c r="F13" s="146" t="s">
        <v>577</v>
      </c>
      <c r="G13" s="280" t="s">
        <v>157</v>
      </c>
      <c r="H13" s="210" t="s">
        <v>578</v>
      </c>
      <c r="I13" s="266" t="s">
        <v>519</v>
      </c>
      <c r="J13" s="252"/>
      <c r="K13" s="252"/>
      <c r="L13" s="252"/>
      <c r="M13" s="252"/>
      <c r="N13" s="252"/>
      <c r="O13" s="252"/>
      <c r="P13" s="252"/>
      <c r="Q13" s="252"/>
      <c r="R13" s="252"/>
      <c r="S13" s="252"/>
      <c r="T13" s="252"/>
      <c r="U13" s="252"/>
      <c r="V13" s="252"/>
      <c r="W13" s="252"/>
      <c r="X13" s="252"/>
      <c r="Y13" s="252"/>
      <c r="Z13" s="252"/>
      <c r="AA13" s="252"/>
      <c r="AB13" s="252"/>
    </row>
    <row r="14">
      <c r="A14" s="262"/>
      <c r="B14" s="256">
        <v>3.0</v>
      </c>
      <c r="C14" s="258" t="s">
        <v>532</v>
      </c>
      <c r="D14" s="208" t="s">
        <v>222</v>
      </c>
      <c r="E14" s="210" t="s">
        <v>546</v>
      </c>
      <c r="F14" s="146" t="s">
        <v>534</v>
      </c>
      <c r="G14" s="280" t="s">
        <v>157</v>
      </c>
      <c r="H14" s="210" t="s">
        <v>580</v>
      </c>
      <c r="I14" s="266" t="s">
        <v>519</v>
      </c>
      <c r="J14" s="252"/>
      <c r="K14" s="252"/>
      <c r="L14" s="252"/>
      <c r="M14" s="252"/>
      <c r="N14" s="252"/>
      <c r="O14" s="252"/>
      <c r="P14" s="252"/>
      <c r="Q14" s="252"/>
      <c r="R14" s="252"/>
      <c r="S14" s="252"/>
      <c r="T14" s="252"/>
      <c r="U14" s="252"/>
      <c r="V14" s="252"/>
      <c r="W14" s="252"/>
      <c r="X14" s="252"/>
      <c r="Y14" s="252"/>
      <c r="Z14" s="252"/>
      <c r="AA14" s="252"/>
      <c r="AB14" s="252"/>
    </row>
    <row r="15">
      <c r="A15" s="262"/>
      <c r="B15" s="256">
        <v>4.0</v>
      </c>
      <c r="C15" s="258" t="s">
        <v>535</v>
      </c>
      <c r="D15" s="208" t="s">
        <v>51</v>
      </c>
      <c r="E15" s="210" t="s">
        <v>565</v>
      </c>
      <c r="F15" s="150" t="s">
        <v>584</v>
      </c>
      <c r="G15" s="280" t="s">
        <v>157</v>
      </c>
      <c r="H15" s="210" t="s">
        <v>585</v>
      </c>
      <c r="I15" s="266" t="s">
        <v>519</v>
      </c>
      <c r="J15" s="252"/>
      <c r="K15" s="252"/>
      <c r="L15" s="252"/>
      <c r="M15" s="252"/>
      <c r="N15" s="252"/>
      <c r="O15" s="252"/>
      <c r="P15" s="252"/>
      <c r="Q15" s="252"/>
      <c r="R15" s="252"/>
      <c r="S15" s="252"/>
      <c r="T15" s="252"/>
      <c r="U15" s="252"/>
      <c r="V15" s="252"/>
      <c r="W15" s="252"/>
      <c r="X15" s="252"/>
      <c r="Y15" s="252"/>
      <c r="Z15" s="252"/>
      <c r="AA15" s="252"/>
      <c r="AB15" s="252"/>
    </row>
    <row r="16">
      <c r="A16" s="284"/>
      <c r="B16" s="269">
        <v>5.0</v>
      </c>
      <c r="C16" s="271" t="s">
        <v>539</v>
      </c>
      <c r="D16" s="218" t="s">
        <v>50</v>
      </c>
      <c r="E16" s="285" t="s">
        <v>55</v>
      </c>
      <c r="F16" s="146" t="s">
        <v>13</v>
      </c>
      <c r="G16" s="210" t="s">
        <v>57</v>
      </c>
      <c r="H16" s="189"/>
      <c r="I16" s="210" t="s">
        <v>58</v>
      </c>
      <c r="J16" s="252"/>
      <c r="K16" s="252"/>
      <c r="L16" s="252"/>
      <c r="M16" s="252"/>
      <c r="N16" s="252"/>
      <c r="O16" s="252"/>
      <c r="P16" s="252"/>
      <c r="Q16" s="252"/>
      <c r="R16" s="252"/>
      <c r="S16" s="252"/>
      <c r="T16" s="252"/>
      <c r="U16" s="252"/>
      <c r="V16" s="252"/>
      <c r="W16" s="252"/>
      <c r="X16" s="252"/>
      <c r="Y16" s="252"/>
      <c r="Z16" s="252"/>
      <c r="AA16" s="252"/>
      <c r="AB16" s="252"/>
    </row>
    <row r="17">
      <c r="A17" s="254" t="s">
        <v>90</v>
      </c>
      <c r="B17" s="256">
        <v>1.0</v>
      </c>
      <c r="C17" s="258" t="s">
        <v>508</v>
      </c>
      <c r="D17" s="208" t="s">
        <v>308</v>
      </c>
      <c r="E17" s="224" t="s">
        <v>587</v>
      </c>
      <c r="F17" s="146" t="s">
        <v>588</v>
      </c>
      <c r="G17" s="210" t="s">
        <v>589</v>
      </c>
      <c r="H17" s="298" t="s">
        <v>590</v>
      </c>
      <c r="I17" s="210" t="s">
        <v>562</v>
      </c>
      <c r="J17" s="252"/>
      <c r="K17" s="252"/>
      <c r="L17" s="252"/>
      <c r="M17" s="252"/>
      <c r="N17" s="252"/>
      <c r="O17" s="252"/>
      <c r="P17" s="252"/>
      <c r="Q17" s="252"/>
      <c r="R17" s="252"/>
      <c r="S17" s="252"/>
      <c r="T17" s="252"/>
      <c r="U17" s="252"/>
      <c r="V17" s="252"/>
      <c r="W17" s="252"/>
      <c r="X17" s="252"/>
      <c r="Y17" s="252"/>
      <c r="Z17" s="252"/>
      <c r="AA17" s="252"/>
      <c r="AB17" s="252"/>
    </row>
    <row r="18">
      <c r="A18" s="262"/>
      <c r="B18" s="256">
        <v>2.0</v>
      </c>
      <c r="C18" s="258" t="s">
        <v>523</v>
      </c>
      <c r="D18" s="208" t="s">
        <v>222</v>
      </c>
      <c r="E18" s="210" t="s">
        <v>551</v>
      </c>
      <c r="F18" s="150" t="s">
        <v>552</v>
      </c>
      <c r="G18" s="266" t="s">
        <v>157</v>
      </c>
      <c r="H18" s="210" t="s">
        <v>603</v>
      </c>
      <c r="I18" s="266" t="s">
        <v>519</v>
      </c>
      <c r="J18" s="252"/>
      <c r="K18" s="252"/>
      <c r="L18" s="252"/>
      <c r="M18" s="252"/>
      <c r="N18" s="252"/>
      <c r="O18" s="252"/>
      <c r="P18" s="252"/>
      <c r="Q18" s="252"/>
      <c r="R18" s="252"/>
      <c r="S18" s="252"/>
      <c r="T18" s="252"/>
      <c r="U18" s="252"/>
      <c r="V18" s="252"/>
      <c r="W18" s="252"/>
      <c r="X18" s="252"/>
      <c r="Y18" s="252"/>
      <c r="Z18" s="252"/>
      <c r="AA18" s="252"/>
      <c r="AB18" s="252"/>
    </row>
    <row r="19">
      <c r="A19" s="262"/>
      <c r="B19" s="256">
        <v>3.0</v>
      </c>
      <c r="C19" s="258" t="s">
        <v>532</v>
      </c>
      <c r="D19" s="208" t="s">
        <v>25</v>
      </c>
      <c r="E19" s="210" t="s">
        <v>554</v>
      </c>
      <c r="F19" s="150" t="s">
        <v>606</v>
      </c>
      <c r="G19" s="266" t="s">
        <v>157</v>
      </c>
      <c r="H19" s="210" t="s">
        <v>580</v>
      </c>
      <c r="I19" s="266" t="s">
        <v>519</v>
      </c>
      <c r="J19" s="252"/>
      <c r="K19" s="252"/>
      <c r="L19" s="252"/>
      <c r="M19" s="252"/>
      <c r="N19" s="252"/>
      <c r="O19" s="252"/>
      <c r="P19" s="252"/>
      <c r="Q19" s="252"/>
      <c r="R19" s="252"/>
      <c r="S19" s="252"/>
      <c r="T19" s="252"/>
      <c r="U19" s="252"/>
      <c r="V19" s="252"/>
      <c r="W19" s="252"/>
      <c r="X19" s="252"/>
      <c r="Y19" s="252"/>
      <c r="Z19" s="252"/>
      <c r="AA19" s="252"/>
      <c r="AB19" s="252"/>
    </row>
    <row r="20">
      <c r="A20" s="262"/>
      <c r="B20" s="256">
        <v>4.0</v>
      </c>
      <c r="C20" s="258" t="s">
        <v>535</v>
      </c>
      <c r="D20" s="208" t="s">
        <v>50</v>
      </c>
      <c r="E20" s="210" t="s">
        <v>69</v>
      </c>
      <c r="F20" s="146" t="s">
        <v>13</v>
      </c>
      <c r="G20" s="304" t="s">
        <v>57</v>
      </c>
      <c r="H20" s="189"/>
      <c r="I20" s="210" t="s">
        <v>58</v>
      </c>
      <c r="J20" s="252"/>
      <c r="K20" s="252"/>
      <c r="L20" s="252"/>
      <c r="M20" s="252"/>
      <c r="N20" s="252"/>
      <c r="O20" s="252"/>
      <c r="P20" s="252"/>
      <c r="Q20" s="252"/>
      <c r="R20" s="252"/>
      <c r="S20" s="252"/>
      <c r="T20" s="252"/>
      <c r="U20" s="252"/>
      <c r="V20" s="252"/>
      <c r="W20" s="252"/>
      <c r="X20" s="252"/>
      <c r="Y20" s="252"/>
      <c r="Z20" s="252"/>
      <c r="AA20" s="252"/>
      <c r="AB20" s="252"/>
    </row>
    <row r="21" ht="15.75" customHeight="1">
      <c r="A21" s="284"/>
      <c r="B21" s="269">
        <v>5.0</v>
      </c>
      <c r="C21" s="271" t="s">
        <v>539</v>
      </c>
      <c r="D21" s="218" t="s">
        <v>109</v>
      </c>
      <c r="E21" s="285" t="s">
        <v>522</v>
      </c>
      <c r="F21" s="146" t="s">
        <v>571</v>
      </c>
      <c r="G21" s="266" t="s">
        <v>157</v>
      </c>
      <c r="H21" s="210" t="s">
        <v>574</v>
      </c>
      <c r="I21" s="266" t="s">
        <v>519</v>
      </c>
      <c r="J21" s="252"/>
      <c r="K21" s="252"/>
      <c r="L21" s="252"/>
      <c r="M21" s="252"/>
      <c r="N21" s="252"/>
      <c r="O21" s="252"/>
      <c r="P21" s="252"/>
      <c r="Q21" s="252"/>
      <c r="R21" s="252"/>
      <c r="S21" s="252"/>
      <c r="T21" s="252"/>
      <c r="U21" s="252"/>
      <c r="V21" s="252"/>
      <c r="W21" s="252"/>
      <c r="X21" s="252"/>
      <c r="Y21" s="252"/>
      <c r="Z21" s="252"/>
      <c r="AA21" s="252"/>
      <c r="AB21" s="252"/>
    </row>
    <row r="22" ht="15.75" customHeight="1">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row>
    <row r="23" ht="15.75" customHeight="1">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row>
    <row r="24" ht="15.75" customHeight="1">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row>
    <row r="25" ht="15.75" customHeight="1">
      <c r="A25" s="252"/>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row>
    <row r="26" ht="15.75" customHeight="1">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row>
    <row r="27" ht="15.75" customHeight="1">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row>
    <row r="28" ht="15.75" customHeight="1">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row>
    <row r="29" ht="15.75"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row>
    <row r="30" ht="15.75" customHeight="1">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row>
    <row r="31" ht="15.75" customHeight="1">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row>
    <row r="32" ht="15.75" customHeight="1">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row>
    <row r="33" ht="15.75" customHeight="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row>
    <row r="34" ht="15.7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row>
    <row r="35" ht="15.75" customHeight="1">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row>
    <row r="36" ht="15.75" customHeight="1">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row>
    <row r="37" ht="15.75" customHeight="1">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row>
    <row r="38" ht="15.75" customHeight="1">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row>
    <row r="39" ht="15.75" customHeight="1">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row>
    <row r="40" ht="15.75" customHeight="1">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row>
    <row r="41" ht="15.75" customHeight="1">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row>
    <row r="42" ht="15.75" customHeight="1">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row>
    <row r="43" ht="15.75" customHeight="1">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row>
    <row r="44" ht="15.75" customHeight="1">
      <c r="A44" s="252"/>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row>
    <row r="45" ht="15.75"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row>
    <row r="46" ht="15.75" customHeight="1">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row>
    <row r="47" ht="15.75" customHeight="1">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row>
    <row r="48" ht="15.75" customHeight="1">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row>
    <row r="49" ht="15.75" customHeight="1">
      <c r="A49" s="252"/>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row>
    <row r="50" ht="15.75" customHeight="1">
      <c r="A50" s="252"/>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row>
    <row r="51" ht="15.75" customHeight="1">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row>
    <row r="52" ht="15.75" customHeight="1">
      <c r="A52" s="25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row>
    <row r="53" ht="15.75" customHeight="1">
      <c r="A53" s="252"/>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row>
    <row r="54" ht="15.75" customHeight="1">
      <c r="A54" s="252"/>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row>
    <row r="55" ht="15.75" customHeight="1">
      <c r="A55" s="252"/>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row>
    <row r="56" ht="15.75" customHeight="1">
      <c r="A56" s="252"/>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row>
    <row r="57" ht="15.75" customHeight="1">
      <c r="A57" s="252"/>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row>
    <row r="58" ht="15.75" customHeight="1">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row>
    <row r="59" ht="15.75" customHeight="1">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row>
    <row r="60" ht="15.75" customHeight="1">
      <c r="A60" s="252"/>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row>
    <row r="61" ht="15.75" customHeight="1">
      <c r="A61" s="252"/>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row>
    <row r="62" ht="15.75" customHeight="1">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row>
    <row r="63" ht="15.75" customHeight="1">
      <c r="A63" s="252"/>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row>
    <row r="64" ht="15.75" customHeight="1">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row>
    <row r="65" ht="15.75" customHeight="1">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row>
    <row r="66" ht="15.75" customHeight="1">
      <c r="A66" s="252"/>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row>
    <row r="67" ht="15.75" customHeight="1">
      <c r="A67" s="252"/>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row>
    <row r="68" ht="15.75" customHeight="1">
      <c r="A68" s="252"/>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row>
    <row r="69" ht="15.75" customHeight="1">
      <c r="A69" s="252"/>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row>
    <row r="70" ht="15.75" customHeight="1">
      <c r="A70" s="252"/>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row>
    <row r="71" ht="15.7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row>
    <row r="72" ht="15.75" customHeight="1">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row>
    <row r="73" ht="15.75" customHeight="1">
      <c r="A73" s="252"/>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row>
    <row r="74" ht="15.75" customHeight="1">
      <c r="A74" s="252"/>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row>
    <row r="75" ht="15.75" customHeight="1">
      <c r="A75" s="252"/>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row>
    <row r="76" ht="15.75" customHeight="1">
      <c r="A76" s="252"/>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row>
    <row r="77" ht="15.75" customHeight="1">
      <c r="A77" s="252"/>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row>
    <row r="78" ht="15.75" customHeight="1">
      <c r="A78" s="252"/>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row>
    <row r="79" ht="15.75" customHeight="1">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row>
    <row r="80" ht="15.75" customHeight="1">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row>
    <row r="81" ht="15.75" customHeight="1">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row>
    <row r="82" ht="15.75" customHeight="1">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row>
    <row r="83" ht="15.75" customHeight="1">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row>
    <row r="84" ht="15.75" customHeight="1">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row>
    <row r="85" ht="15.75" customHeight="1">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row>
    <row r="86" ht="15.75" customHeight="1">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row>
    <row r="87" ht="15.75" customHeight="1">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row>
    <row r="88" ht="15.75" customHeight="1">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row>
    <row r="89" ht="15.75" customHeight="1">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row>
    <row r="90" ht="15.75" customHeight="1">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row>
    <row r="91" ht="15.75" customHeight="1">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row>
    <row r="92" ht="15.75" customHeight="1">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row>
    <row r="93" ht="15.75" customHeight="1">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row>
    <row r="94" ht="15.75" customHeight="1">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row>
    <row r="95" ht="15.75" customHeight="1">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row>
    <row r="96" ht="15.75" customHeight="1">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row>
    <row r="97" ht="15.75" customHeight="1">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row>
    <row r="98" ht="15.75" customHeight="1">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row>
    <row r="99" ht="15.75" customHeight="1">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row>
    <row r="100" ht="15.75" customHeight="1">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row>
    <row r="101" ht="15.75" customHeight="1">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row>
    <row r="102" ht="15.75" customHeight="1">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row>
    <row r="103" ht="15.75" customHeight="1">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row>
    <row r="104" ht="15.75" customHeight="1">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row>
    <row r="105" ht="15.75" customHeight="1">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row>
    <row r="106" ht="15.7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row>
    <row r="107" ht="15.75" customHeight="1">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row>
    <row r="108" ht="15.75" customHeight="1">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row>
    <row r="109" ht="15.75" customHeight="1">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row>
    <row r="110" ht="15.75" customHeight="1">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row>
    <row r="111" ht="15.75" customHeight="1">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row>
    <row r="112" ht="15.7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row>
    <row r="113" ht="15.7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row>
    <row r="114" ht="15.7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row>
    <row r="115" ht="15.7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row>
    <row r="116" ht="15.7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row>
    <row r="117" ht="15.7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row>
    <row r="118" ht="15.7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row>
    <row r="119" ht="15.7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row>
    <row r="120" ht="15.7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row>
    <row r="121" ht="15.7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row>
    <row r="122" ht="15.7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row>
    <row r="123" ht="15.7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row>
    <row r="124" ht="15.7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row>
    <row r="125" ht="15.7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c r="AA125" s="252"/>
      <c r="AB125" s="252"/>
    </row>
    <row r="126" ht="15.7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row>
    <row r="127" ht="15.7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row>
    <row r="128" ht="15.7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row>
    <row r="129" ht="15.7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row>
    <row r="130" ht="15.7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row>
    <row r="131" ht="15.7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row>
    <row r="132" ht="15.7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row>
    <row r="133" ht="15.7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row>
    <row r="134" ht="15.7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row>
    <row r="135" ht="15.7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row>
    <row r="136" ht="15.7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252"/>
    </row>
    <row r="137" ht="15.7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row>
    <row r="138" ht="15.7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row>
    <row r="139" ht="15.7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row>
    <row r="140" ht="15.7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row>
    <row r="141" ht="15.7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row>
    <row r="142" ht="15.7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row>
    <row r="143" ht="15.7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row>
    <row r="144" ht="15.7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row>
    <row r="145" ht="15.7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row>
    <row r="146" ht="15.7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52"/>
      <c r="Z146" s="252"/>
      <c r="AA146" s="252"/>
      <c r="AB146" s="252"/>
    </row>
    <row r="147" ht="15.7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row>
    <row r="148" ht="15.7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row>
    <row r="149" ht="15.7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row>
    <row r="150" ht="15.7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row>
    <row r="151" ht="15.7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2"/>
      <c r="AB151" s="252"/>
    </row>
    <row r="152" ht="15.7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row>
    <row r="153" ht="15.7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c r="AA153" s="252"/>
      <c r="AB153" s="252"/>
    </row>
    <row r="154" ht="15.7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row>
    <row r="155" ht="15.7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c r="AA155" s="252"/>
      <c r="AB155" s="252"/>
    </row>
    <row r="156" ht="15.7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row>
    <row r="157" ht="15.7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row>
    <row r="158" ht="15.7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row>
    <row r="159" ht="15.7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252"/>
      <c r="AB159" s="252"/>
    </row>
    <row r="160" ht="15.7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row>
    <row r="161" ht="15.7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row>
    <row r="162" ht="15.7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row>
    <row r="163" ht="15.7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row>
    <row r="164" ht="15.7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row>
    <row r="165" ht="15.7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252"/>
      <c r="AB165" s="252"/>
    </row>
    <row r="166" ht="15.7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row>
    <row r="167" ht="15.7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row>
    <row r="168" ht="15.7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row>
    <row r="169" ht="15.7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row>
    <row r="170" ht="15.7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row>
    <row r="171" ht="15.7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row>
    <row r="172" ht="15.7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row>
    <row r="173" ht="15.7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row>
    <row r="174" ht="15.7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row>
    <row r="175" ht="15.7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row>
    <row r="176" ht="15.7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row>
    <row r="177" ht="15.7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row>
    <row r="178" ht="15.7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row>
    <row r="179" ht="15.7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row>
    <row r="180" ht="15.7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row>
    <row r="181" ht="15.7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c r="AA181" s="252"/>
      <c r="AB181" s="252"/>
    </row>
    <row r="182" ht="15.7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row>
    <row r="183" ht="15.7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c r="AA183" s="252"/>
      <c r="AB183" s="252"/>
    </row>
    <row r="184" ht="15.7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row>
    <row r="185" ht="15.7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row>
    <row r="186" ht="15.7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row>
    <row r="187" ht="15.7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row>
    <row r="188" ht="15.7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row>
    <row r="189" ht="15.7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row>
    <row r="190" ht="15.7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row>
    <row r="191" ht="15.7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row>
    <row r="192" ht="15.7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row>
    <row r="193" ht="15.7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row>
    <row r="194" ht="15.7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row>
    <row r="195" ht="15.7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row>
    <row r="196" ht="15.7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row>
    <row r="197" ht="15.7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row>
    <row r="198" ht="15.7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row>
    <row r="199" ht="15.7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row>
    <row r="200" ht="15.7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row>
    <row r="201" ht="15.7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row>
    <row r="202" ht="15.7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row>
    <row r="203" ht="15.7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row>
    <row r="204" ht="15.7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row>
    <row r="205" ht="15.7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row>
    <row r="206" ht="15.7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row>
    <row r="207" ht="15.7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row>
    <row r="208" ht="15.7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row>
    <row r="209" ht="15.7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row>
    <row r="210" ht="15.7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row>
    <row r="211" ht="15.7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row>
    <row r="212" ht="15.7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row>
    <row r="213" ht="15.7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row>
    <row r="214" ht="15.7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row>
    <row r="215" ht="15.7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row>
    <row r="216" ht="15.7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row>
    <row r="217" ht="15.7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c r="AA217" s="252"/>
      <c r="AB217" s="252"/>
    </row>
    <row r="218" ht="15.7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row>
    <row r="219" ht="15.7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row>
    <row r="220" ht="15.7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row>
    <row r="221" ht="15.7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row>
    <row r="222" ht="15.7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row>
    <row r="223" ht="15.7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row>
    <row r="224" ht="15.7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row>
    <row r="225" ht="15.7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c r="AA225" s="252"/>
      <c r="AB225" s="252"/>
    </row>
    <row r="226" ht="15.7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c r="AA226" s="252"/>
      <c r="AB226" s="252"/>
    </row>
    <row r="227" ht="15.7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row>
    <row r="228" ht="15.7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row>
    <row r="229" ht="15.7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row>
    <row r="230" ht="15.7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c r="AA230" s="252"/>
      <c r="AB230" s="252"/>
    </row>
    <row r="231" ht="15.7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row>
    <row r="232" ht="15.7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row>
    <row r="233" ht="15.7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row>
    <row r="234" ht="15.7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row>
    <row r="235" ht="15.7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row>
    <row r="236" ht="15.7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2"/>
      <c r="AB236" s="252"/>
    </row>
    <row r="237" ht="15.7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row>
    <row r="238" ht="15.7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row>
    <row r="239" ht="15.7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row>
    <row r="240" ht="15.7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row>
    <row r="241" ht="15.7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row>
    <row r="242" ht="15.7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row>
    <row r="243" ht="15.7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row>
    <row r="244" ht="15.7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row>
    <row r="245" ht="15.7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row>
    <row r="246" ht="15.7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row>
    <row r="247" ht="15.7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row>
    <row r="248" ht="15.7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row>
    <row r="249" ht="15.7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row>
    <row r="250" ht="15.7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row>
    <row r="251" ht="15.7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row>
    <row r="252" ht="15.7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row>
    <row r="253" ht="15.7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row>
    <row r="254" ht="15.7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row>
    <row r="255" ht="15.7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row>
    <row r="256" ht="15.7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row>
    <row r="257" ht="15.7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row>
    <row r="258" ht="15.7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row>
    <row r="259" ht="15.7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row>
    <row r="260" ht="15.7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c r="AA260" s="252"/>
      <c r="AB260" s="252"/>
    </row>
    <row r="261" ht="15.7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row>
    <row r="262" ht="15.7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row>
    <row r="263" ht="15.7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row>
    <row r="264" ht="15.7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row>
    <row r="265" ht="15.7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row>
    <row r="266" ht="15.7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row>
    <row r="267" ht="15.7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row>
    <row r="268" ht="15.7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row>
    <row r="269" ht="15.7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row>
    <row r="270" ht="15.7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row>
    <row r="271" ht="15.7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row>
    <row r="272" ht="15.7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row>
    <row r="273" ht="15.7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c r="AA273" s="252"/>
      <c r="AB273" s="252"/>
    </row>
    <row r="274" ht="15.7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row>
    <row r="275" ht="15.7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row>
    <row r="276" ht="15.7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row>
    <row r="277" ht="15.7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row>
    <row r="278" ht="15.7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row>
    <row r="279" ht="15.7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row>
    <row r="280" ht="15.7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row>
    <row r="281" ht="15.7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c r="AA281" s="252"/>
      <c r="AB281" s="252"/>
    </row>
    <row r="282" ht="15.7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c r="AA282" s="252"/>
      <c r="AB282" s="252"/>
    </row>
    <row r="283" ht="15.7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row>
    <row r="284" ht="15.7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c r="AA284" s="252"/>
      <c r="AB284" s="252"/>
    </row>
    <row r="285" ht="15.7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row>
    <row r="286" ht="15.7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row>
    <row r="287" ht="15.7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c r="AA287" s="252"/>
      <c r="AB287" s="252"/>
    </row>
    <row r="288" ht="15.7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row>
    <row r="289" ht="15.7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row>
    <row r="290" ht="15.7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c r="AA290" s="252"/>
      <c r="AB290" s="252"/>
    </row>
    <row r="291" ht="15.7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c r="AA291" s="252"/>
      <c r="AB291" s="252"/>
    </row>
    <row r="292" ht="15.7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row>
    <row r="293" ht="15.7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c r="AA293" s="252"/>
      <c r="AB293" s="252"/>
    </row>
    <row r="294" ht="15.7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c r="AA294" s="252"/>
      <c r="AB294" s="252"/>
    </row>
    <row r="295" ht="15.7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row>
    <row r="296" ht="15.7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row>
    <row r="297" ht="15.7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row>
    <row r="298" ht="15.7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row>
    <row r="299" ht="15.7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row>
    <row r="300" ht="15.7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c r="AA300" s="252"/>
      <c r="AB300" s="252"/>
    </row>
    <row r="301" ht="15.7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c r="AA301" s="252"/>
      <c r="AB301" s="252"/>
    </row>
    <row r="302" ht="15.7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c r="AA302" s="252"/>
      <c r="AB302" s="252"/>
    </row>
    <row r="303" ht="15.7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row>
    <row r="304" ht="15.7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c r="AA304" s="252"/>
      <c r="AB304" s="252"/>
    </row>
    <row r="305" ht="15.7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c r="AA305" s="252"/>
      <c r="AB305" s="252"/>
    </row>
    <row r="306" ht="15.7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row>
    <row r="307" ht="15.7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row>
    <row r="308" ht="15.7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row>
    <row r="309" ht="15.7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row>
    <row r="310" ht="15.7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row>
    <row r="311" ht="15.7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c r="AA311" s="252"/>
      <c r="AB311" s="252"/>
    </row>
    <row r="312" ht="15.7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row>
    <row r="313" ht="15.7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c r="AA313" s="252"/>
      <c r="AB313" s="252"/>
    </row>
    <row r="314" ht="15.7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c r="AA314" s="252"/>
      <c r="AB314" s="252"/>
    </row>
    <row r="315" ht="15.7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c r="AA315" s="252"/>
      <c r="AB315" s="252"/>
    </row>
    <row r="316" ht="15.7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row>
    <row r="317" ht="15.7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row>
    <row r="318" ht="15.7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c r="AA318" s="252"/>
      <c r="AB318" s="252"/>
    </row>
    <row r="319" ht="15.7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c r="AA319" s="252"/>
      <c r="AB319" s="252"/>
    </row>
    <row r="320" ht="15.7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row>
    <row r="321" ht="15.7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c r="AA321" s="252"/>
      <c r="AB321" s="252"/>
    </row>
    <row r="322" ht="15.7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row>
    <row r="323" ht="15.7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c r="AA323" s="252"/>
      <c r="AB323" s="252"/>
    </row>
    <row r="324" ht="15.7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c r="AA324" s="252"/>
      <c r="AB324" s="252"/>
    </row>
    <row r="325" ht="15.7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c r="AA325" s="252"/>
      <c r="AB325" s="252"/>
    </row>
    <row r="326" ht="15.7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row>
    <row r="327" ht="15.7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row>
    <row r="328" ht="15.7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row>
    <row r="329" ht="15.7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row>
    <row r="330" ht="15.7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row>
    <row r="331" ht="15.7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c r="AA331" s="252"/>
      <c r="AB331" s="252"/>
    </row>
    <row r="332" ht="15.7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row>
    <row r="333" ht="15.7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row>
    <row r="334" ht="15.7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row>
    <row r="335" ht="15.7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row>
    <row r="336" ht="15.7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row>
    <row r="337" ht="15.7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row>
    <row r="338" ht="15.7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row>
    <row r="339" ht="15.7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row>
    <row r="340" ht="15.7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row>
    <row r="341" ht="15.7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c r="AA341" s="252"/>
      <c r="AB341" s="252"/>
    </row>
    <row r="342" ht="15.7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row>
    <row r="343" ht="15.7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row>
    <row r="344" ht="15.7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row>
    <row r="345" ht="15.7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row>
    <row r="346" ht="15.7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row>
    <row r="347" ht="15.7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row>
    <row r="348" ht="15.7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252"/>
      <c r="AB348" s="252"/>
    </row>
    <row r="349" ht="15.7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row>
    <row r="350" ht="15.7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row>
    <row r="351" ht="15.7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row>
    <row r="352" ht="15.7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row>
    <row r="353" ht="15.7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row>
    <row r="354" ht="15.7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row>
    <row r="355" ht="15.7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row>
    <row r="356" ht="15.7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c r="AA356" s="252"/>
      <c r="AB356" s="252"/>
    </row>
    <row r="357" ht="15.7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c r="AA357" s="252"/>
      <c r="AB357" s="252"/>
    </row>
    <row r="358" ht="15.7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row>
    <row r="359" ht="15.7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c r="AA359" s="252"/>
      <c r="AB359" s="252"/>
    </row>
    <row r="360" ht="15.7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row>
    <row r="361" ht="15.7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row>
    <row r="362" ht="15.7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c r="AA362" s="252"/>
      <c r="AB362" s="252"/>
    </row>
    <row r="363" ht="15.7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row>
    <row r="364" ht="15.7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row>
    <row r="365" ht="15.7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row>
    <row r="366" ht="15.7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c r="AA366" s="252"/>
      <c r="AB366" s="252"/>
    </row>
    <row r="367" ht="15.7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row>
    <row r="368" ht="15.7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row>
    <row r="369" ht="15.7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row>
    <row r="370" ht="15.7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c r="AA370" s="252"/>
      <c r="AB370" s="252"/>
    </row>
    <row r="371" ht="15.7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row>
    <row r="372" ht="15.7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c r="AA372" s="252"/>
      <c r="AB372" s="252"/>
    </row>
    <row r="373" ht="15.7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c r="AA373" s="252"/>
      <c r="AB373" s="252"/>
    </row>
    <row r="374" ht="15.7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row>
    <row r="375" ht="15.7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c r="AA375" s="252"/>
      <c r="AB375" s="252"/>
    </row>
    <row r="376" ht="15.7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c r="AA376" s="252"/>
      <c r="AB376" s="252"/>
    </row>
    <row r="377" ht="15.7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c r="AA377" s="252"/>
      <c r="AB377" s="252"/>
    </row>
    <row r="378" ht="15.7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row>
    <row r="379" ht="15.7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row>
    <row r="380" ht="15.7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row>
    <row r="381" ht="15.7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c r="AA381" s="252"/>
      <c r="AB381" s="252"/>
    </row>
    <row r="382" ht="15.7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row>
    <row r="383" ht="15.7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c r="AA383" s="252"/>
      <c r="AB383" s="252"/>
    </row>
    <row r="384" ht="15.7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c r="AA384" s="252"/>
      <c r="AB384" s="252"/>
    </row>
    <row r="385" ht="15.7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c r="AA385" s="252"/>
      <c r="AB385" s="252"/>
    </row>
    <row r="386" ht="15.7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c r="AA386" s="252"/>
      <c r="AB386" s="252"/>
    </row>
    <row r="387" ht="15.7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row>
    <row r="388" ht="15.7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row>
    <row r="389" ht="15.7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c r="AA389" s="252"/>
      <c r="AB389" s="252"/>
    </row>
    <row r="390" ht="15.7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c r="AA390" s="252"/>
      <c r="AB390" s="252"/>
    </row>
    <row r="391" ht="15.7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row>
    <row r="392" ht="15.7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c r="AA392" s="252"/>
      <c r="AB392" s="252"/>
    </row>
    <row r="393" ht="15.7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c r="AA393" s="252"/>
      <c r="AB393" s="252"/>
    </row>
    <row r="394" ht="15.7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row>
    <row r="395" ht="15.7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row>
    <row r="396" ht="15.7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c r="AA396" s="252"/>
      <c r="AB396" s="252"/>
    </row>
    <row r="397" ht="15.7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row>
    <row r="398" ht="15.7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c r="AA398" s="252"/>
      <c r="AB398" s="252"/>
    </row>
    <row r="399" ht="15.7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c r="AA399" s="252"/>
      <c r="AB399" s="252"/>
    </row>
    <row r="400" ht="15.7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c r="AA400" s="252"/>
      <c r="AB400" s="252"/>
    </row>
    <row r="401" ht="15.7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row>
    <row r="402" ht="15.7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c r="AA402" s="252"/>
      <c r="AB402" s="252"/>
    </row>
    <row r="403" ht="15.7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row>
    <row r="404" ht="15.7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row>
    <row r="405" ht="15.7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row>
    <row r="406" ht="15.7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row>
    <row r="407" ht="15.7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row>
    <row r="408" ht="15.7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row>
    <row r="409" ht="15.7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row>
    <row r="410" ht="15.7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row>
    <row r="411" ht="15.7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row>
    <row r="412" ht="15.7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row>
    <row r="413" ht="15.7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row>
    <row r="414" ht="15.7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c r="AA414" s="252"/>
      <c r="AB414" s="252"/>
    </row>
    <row r="415" ht="15.7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c r="AA415" s="252"/>
      <c r="AB415" s="252"/>
    </row>
    <row r="416" ht="15.7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c r="AA416" s="252"/>
      <c r="AB416" s="252"/>
    </row>
    <row r="417" ht="15.7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c r="AA417" s="252"/>
      <c r="AB417" s="252"/>
    </row>
    <row r="418" ht="15.7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c r="AA418" s="252"/>
      <c r="AB418" s="252"/>
    </row>
    <row r="419" ht="15.7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c r="AA419" s="252"/>
      <c r="AB419" s="252"/>
    </row>
    <row r="420" ht="15.7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row>
    <row r="421" ht="15.7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row>
    <row r="422" ht="15.7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c r="AA422" s="252"/>
      <c r="AB422" s="252"/>
    </row>
    <row r="423" ht="15.7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c r="AA423" s="252"/>
      <c r="AB423" s="252"/>
    </row>
    <row r="424" ht="15.7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c r="AA424" s="252"/>
      <c r="AB424" s="252"/>
    </row>
    <row r="425" ht="15.7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c r="AA425" s="252"/>
      <c r="AB425" s="252"/>
    </row>
    <row r="426" ht="15.7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c r="AA426" s="252"/>
      <c r="AB426" s="252"/>
    </row>
    <row r="427" ht="15.7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c r="AA427" s="252"/>
      <c r="AB427" s="252"/>
    </row>
    <row r="428" ht="15.7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c r="AA428" s="252"/>
      <c r="AB428" s="252"/>
    </row>
    <row r="429" ht="15.7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c r="AA429" s="252"/>
      <c r="AB429" s="252"/>
    </row>
    <row r="430" ht="15.7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c r="AA430" s="252"/>
      <c r="AB430" s="252"/>
    </row>
    <row r="431" ht="15.7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c r="AA431" s="252"/>
      <c r="AB431" s="252"/>
    </row>
    <row r="432" ht="15.7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c r="AA432" s="252"/>
      <c r="AB432" s="252"/>
    </row>
    <row r="433" ht="15.7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c r="AA433" s="252"/>
      <c r="AB433" s="252"/>
    </row>
    <row r="434" ht="15.7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c r="AA434" s="252"/>
      <c r="AB434" s="252"/>
    </row>
    <row r="435" ht="15.7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c r="AA435" s="252"/>
      <c r="AB435" s="252"/>
    </row>
    <row r="436" ht="15.7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c r="AA436" s="252"/>
      <c r="AB436" s="252"/>
    </row>
    <row r="437" ht="15.7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row>
    <row r="438" ht="15.7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c r="AA438" s="252"/>
      <c r="AB438" s="252"/>
    </row>
    <row r="439" ht="15.7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c r="AA439" s="252"/>
      <c r="AB439" s="252"/>
    </row>
    <row r="440" ht="15.7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c r="AA440" s="252"/>
      <c r="AB440" s="252"/>
    </row>
    <row r="441" ht="15.7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c r="AA441" s="252"/>
      <c r="AB441" s="252"/>
    </row>
    <row r="442" ht="15.7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c r="AA442" s="252"/>
      <c r="AB442" s="252"/>
    </row>
    <row r="443" ht="15.7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c r="AA443" s="252"/>
      <c r="AB443" s="252"/>
    </row>
    <row r="444" ht="15.7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c r="AA444" s="252"/>
      <c r="AB444" s="252"/>
    </row>
    <row r="445" ht="15.7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c r="AA445" s="252"/>
      <c r="AB445" s="252"/>
    </row>
    <row r="446" ht="15.7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c r="AA446" s="252"/>
      <c r="AB446" s="252"/>
    </row>
    <row r="447" ht="15.7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c r="AA447" s="252"/>
      <c r="AB447" s="252"/>
    </row>
    <row r="448" ht="15.7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c r="AA448" s="252"/>
      <c r="AB448" s="252"/>
    </row>
    <row r="449" ht="15.7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c r="AA449" s="252"/>
      <c r="AB449" s="252"/>
    </row>
    <row r="450" ht="15.7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c r="AA450" s="252"/>
      <c r="AB450" s="252"/>
    </row>
    <row r="451" ht="15.7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c r="AA451" s="252"/>
      <c r="AB451" s="252"/>
    </row>
    <row r="452" ht="15.7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c r="AA452" s="252"/>
      <c r="AB452" s="252"/>
    </row>
    <row r="453" ht="15.7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c r="AA453" s="252"/>
      <c r="AB453" s="252"/>
    </row>
    <row r="454" ht="15.7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c r="AA454" s="252"/>
      <c r="AB454" s="252"/>
    </row>
    <row r="455" ht="15.7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c r="AA455" s="252"/>
      <c r="AB455" s="252"/>
    </row>
    <row r="456" ht="15.7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row>
    <row r="457" ht="15.7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c r="AA457" s="252"/>
      <c r="AB457" s="252"/>
    </row>
    <row r="458" ht="15.7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c r="AA458" s="252"/>
      <c r="AB458" s="252"/>
    </row>
    <row r="459" ht="15.7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row>
    <row r="460" ht="15.7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c r="AA460" s="252"/>
      <c r="AB460" s="252"/>
    </row>
    <row r="461" ht="15.7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row>
    <row r="462" ht="15.7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row>
    <row r="463" ht="15.7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c r="AA463" s="252"/>
      <c r="AB463" s="252"/>
    </row>
    <row r="464" ht="15.7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c r="AA464" s="252"/>
      <c r="AB464" s="252"/>
    </row>
    <row r="465" ht="15.7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c r="AA465" s="252"/>
      <c r="AB465" s="252"/>
    </row>
    <row r="466" ht="15.7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c r="AA466" s="252"/>
      <c r="AB466" s="252"/>
    </row>
    <row r="467" ht="15.7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row>
    <row r="468" ht="15.7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c r="AA468" s="252"/>
      <c r="AB468" s="252"/>
    </row>
    <row r="469" ht="15.7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row>
    <row r="470" ht="15.7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row>
    <row r="471" ht="15.7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row>
    <row r="472" ht="15.7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row>
    <row r="473" ht="15.7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row>
    <row r="474" ht="15.7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row>
    <row r="475" ht="15.7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row>
    <row r="476" ht="15.7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row>
    <row r="477" ht="15.7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row>
    <row r="478" ht="15.7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row>
    <row r="479" ht="15.7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row>
    <row r="480" ht="15.7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c r="AA480" s="252"/>
      <c r="AB480" s="252"/>
    </row>
    <row r="481" ht="15.7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c r="AA481" s="252"/>
      <c r="AB481" s="252"/>
    </row>
    <row r="482" ht="15.7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c r="AA482" s="252"/>
      <c r="AB482" s="252"/>
    </row>
    <row r="483" ht="15.7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row>
    <row r="484" ht="15.7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c r="AA484" s="252"/>
      <c r="AB484" s="252"/>
    </row>
    <row r="485" ht="15.7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c r="AA485" s="252"/>
      <c r="AB485" s="252"/>
    </row>
    <row r="486" ht="15.7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row>
    <row r="487" ht="15.7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row>
    <row r="488" ht="15.7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row>
    <row r="489" ht="15.7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row>
    <row r="490" ht="15.7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row>
    <row r="491" ht="15.7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row>
    <row r="492" ht="15.7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c r="AA492" s="252"/>
      <c r="AB492" s="252"/>
    </row>
    <row r="493" ht="15.7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c r="AA493" s="252"/>
      <c r="AB493" s="252"/>
    </row>
    <row r="494" ht="15.7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row>
    <row r="495" ht="15.7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c r="AA495" s="252"/>
      <c r="AB495" s="252"/>
    </row>
    <row r="496" ht="15.7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row>
    <row r="497" ht="15.7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row>
    <row r="498" ht="15.7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c r="AA498" s="252"/>
      <c r="AB498" s="252"/>
    </row>
    <row r="499" ht="15.7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c r="AA499" s="252"/>
      <c r="AB499" s="252"/>
    </row>
    <row r="500" ht="15.7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row>
    <row r="501" ht="15.7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c r="AA501" s="252"/>
      <c r="AB501" s="252"/>
    </row>
    <row r="502" ht="15.7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row>
    <row r="503" ht="15.7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row>
    <row r="504" ht="15.7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2"/>
      <c r="AB504" s="252"/>
    </row>
    <row r="505" ht="15.7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c r="AA505" s="252"/>
      <c r="AB505" s="252"/>
    </row>
    <row r="506" ht="15.7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row>
    <row r="507" ht="15.7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row>
    <row r="508" ht="15.7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c r="AA508" s="252"/>
      <c r="AB508" s="252"/>
    </row>
    <row r="509" ht="15.7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c r="AA509" s="252"/>
      <c r="AB509" s="252"/>
    </row>
    <row r="510" ht="15.7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row>
    <row r="511" ht="15.7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c r="AA511" s="252"/>
      <c r="AB511" s="252"/>
    </row>
    <row r="512" ht="15.7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row>
    <row r="513" ht="15.7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c r="AA513" s="252"/>
      <c r="AB513" s="252"/>
    </row>
    <row r="514" ht="15.7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row>
    <row r="515" ht="15.7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2"/>
      <c r="AB515" s="252"/>
    </row>
    <row r="516" ht="15.7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row>
    <row r="517" ht="15.7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row>
    <row r="518" ht="15.7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c r="AA518" s="252"/>
      <c r="AB518" s="252"/>
    </row>
    <row r="519" ht="15.7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row>
    <row r="520" ht="15.7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row>
    <row r="521" ht="15.7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c r="AA521" s="252"/>
      <c r="AB521" s="252"/>
    </row>
    <row r="522" ht="15.7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c r="AA522" s="252"/>
      <c r="AB522" s="252"/>
    </row>
    <row r="523" ht="15.7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row>
    <row r="524" ht="15.7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row>
    <row r="525" ht="15.7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row>
    <row r="526" ht="15.7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row>
    <row r="527" ht="15.7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c r="AA527" s="252"/>
      <c r="AB527" s="252"/>
    </row>
    <row r="528" ht="15.7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row>
    <row r="529" ht="15.7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row>
    <row r="530" ht="15.7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c r="AA530" s="252"/>
      <c r="AB530" s="252"/>
    </row>
    <row r="531" ht="15.7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row>
    <row r="532" ht="15.7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c r="AA532" s="252"/>
      <c r="AB532" s="252"/>
    </row>
    <row r="533" ht="15.7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c r="AA533" s="252"/>
      <c r="AB533" s="252"/>
    </row>
    <row r="534" ht="15.7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row>
    <row r="535" ht="15.7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c r="AA535" s="252"/>
      <c r="AB535" s="252"/>
    </row>
    <row r="536" ht="15.7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c r="AA536" s="252"/>
      <c r="AB536" s="252"/>
    </row>
    <row r="537" ht="15.7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row>
    <row r="538" ht="15.7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row>
    <row r="539" ht="15.7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row>
    <row r="540" ht="15.7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row>
    <row r="541" ht="15.7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row>
    <row r="542" ht="15.7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row>
    <row r="543" ht="15.7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row>
    <row r="544" ht="15.7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row>
    <row r="545" ht="15.7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c r="AA545" s="252"/>
      <c r="AB545" s="252"/>
    </row>
    <row r="546" ht="15.7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c r="AA546" s="252"/>
      <c r="AB546" s="252"/>
    </row>
    <row r="547" ht="15.7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row>
    <row r="548" ht="15.7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row>
    <row r="549" ht="15.7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c r="AA549" s="252"/>
      <c r="AB549" s="252"/>
    </row>
    <row r="550" ht="15.7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c r="AA550" s="252"/>
      <c r="AB550" s="252"/>
    </row>
    <row r="551" ht="15.7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row>
    <row r="552" ht="15.7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row>
    <row r="553" ht="15.7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row>
    <row r="554" ht="15.7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row>
    <row r="555" ht="15.7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c r="AA555" s="252"/>
      <c r="AB555" s="252"/>
    </row>
    <row r="556" ht="15.7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row>
    <row r="557" ht="15.7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row>
    <row r="558" ht="15.7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c r="AA558" s="252"/>
      <c r="AB558" s="252"/>
    </row>
    <row r="559" ht="15.7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c r="AA559" s="252"/>
      <c r="AB559" s="252"/>
    </row>
    <row r="560" ht="15.7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c r="AA560" s="252"/>
      <c r="AB560" s="252"/>
    </row>
    <row r="561" ht="15.7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c r="AA561" s="252"/>
      <c r="AB561" s="252"/>
    </row>
    <row r="562" ht="15.7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c r="AA562" s="252"/>
      <c r="AB562" s="252"/>
    </row>
    <row r="563" ht="15.7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c r="AA563" s="252"/>
      <c r="AB563" s="252"/>
    </row>
    <row r="564" ht="15.7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c r="AA564" s="252"/>
      <c r="AB564" s="252"/>
    </row>
    <row r="565" ht="15.7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c r="AA565" s="252"/>
      <c r="AB565" s="252"/>
    </row>
    <row r="566" ht="15.7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c r="AA566" s="252"/>
      <c r="AB566" s="252"/>
    </row>
    <row r="567" ht="15.7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c r="AA567" s="252"/>
      <c r="AB567" s="252"/>
    </row>
    <row r="568" ht="15.7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c r="AA568" s="252"/>
      <c r="AB568" s="252"/>
    </row>
    <row r="569" ht="15.7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c r="AA569" s="252"/>
      <c r="AB569" s="252"/>
    </row>
    <row r="570" ht="15.7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c r="AA570" s="252"/>
      <c r="AB570" s="252"/>
    </row>
    <row r="571" ht="15.7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row>
    <row r="572" ht="15.7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c r="AA572" s="252"/>
      <c r="AB572" s="252"/>
    </row>
    <row r="573" ht="15.7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c r="AA573" s="252"/>
      <c r="AB573" s="252"/>
    </row>
    <row r="574" ht="15.7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c r="AA574" s="252"/>
      <c r="AB574" s="252"/>
    </row>
    <row r="575" ht="15.7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c r="AA575" s="252"/>
      <c r="AB575" s="252"/>
    </row>
    <row r="576" ht="15.7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c r="AA576" s="252"/>
      <c r="AB576" s="252"/>
    </row>
    <row r="577" ht="15.7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row>
    <row r="578" ht="15.7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row>
    <row r="579" ht="15.7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row>
    <row r="580" ht="15.7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row>
    <row r="581" ht="15.7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c r="AA581" s="252"/>
      <c r="AB581" s="252"/>
    </row>
    <row r="582" ht="15.7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c r="AA582" s="252"/>
      <c r="AB582" s="252"/>
    </row>
    <row r="583" ht="15.7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c r="AA583" s="252"/>
      <c r="AB583" s="252"/>
    </row>
    <row r="584" ht="15.7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row>
    <row r="585" ht="15.7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c r="AA585" s="252"/>
      <c r="AB585" s="252"/>
    </row>
    <row r="586" ht="15.7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c r="AA586" s="252"/>
      <c r="AB586" s="252"/>
    </row>
    <row r="587" ht="15.7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c r="AA587" s="252"/>
      <c r="AB587" s="252"/>
    </row>
    <row r="588" ht="15.7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c r="AA588" s="252"/>
      <c r="AB588" s="252"/>
    </row>
    <row r="589" ht="15.7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c r="AA589" s="252"/>
      <c r="AB589" s="252"/>
    </row>
    <row r="590" ht="15.7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c r="AA590" s="252"/>
      <c r="AB590" s="252"/>
    </row>
    <row r="591" ht="15.7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c r="AA591" s="252"/>
      <c r="AB591" s="252"/>
    </row>
    <row r="592" ht="15.7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c r="AA592" s="252"/>
      <c r="AB592" s="252"/>
    </row>
    <row r="593" ht="15.7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c r="AA593" s="252"/>
      <c r="AB593" s="252"/>
    </row>
    <row r="594" ht="15.7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c r="AA594" s="252"/>
      <c r="AB594" s="252"/>
    </row>
    <row r="595" ht="15.7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row>
    <row r="596" ht="15.7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c r="AA596" s="252"/>
      <c r="AB596" s="252"/>
    </row>
    <row r="597" ht="15.7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c r="AA597" s="252"/>
      <c r="AB597" s="252"/>
    </row>
    <row r="598" ht="15.7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c r="AA598" s="252"/>
      <c r="AB598" s="252"/>
    </row>
    <row r="599" ht="15.7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c r="AA599" s="252"/>
      <c r="AB599" s="252"/>
    </row>
    <row r="600" ht="15.7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c r="AA600" s="252"/>
      <c r="AB600" s="252"/>
    </row>
    <row r="601" ht="15.7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c r="AA601" s="252"/>
      <c r="AB601" s="252"/>
    </row>
    <row r="602" ht="15.7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c r="AA602" s="252"/>
      <c r="AB602" s="252"/>
    </row>
    <row r="603" ht="15.7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c r="AA603" s="252"/>
      <c r="AB603" s="252"/>
    </row>
    <row r="604" ht="15.7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c r="AA604" s="252"/>
      <c r="AB604" s="252"/>
    </row>
    <row r="605" ht="15.7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c r="AA605" s="252"/>
      <c r="AB605" s="252"/>
    </row>
    <row r="606" ht="15.7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c r="AA606" s="252"/>
      <c r="AB606" s="252"/>
    </row>
    <row r="607" ht="15.7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c r="AA607" s="252"/>
      <c r="AB607" s="252"/>
    </row>
    <row r="608" ht="15.7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c r="AA608" s="252"/>
      <c r="AB608" s="252"/>
    </row>
    <row r="609" ht="15.7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c r="AA609" s="252"/>
      <c r="AB609" s="252"/>
    </row>
    <row r="610" ht="15.7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c r="AA610" s="252"/>
      <c r="AB610" s="252"/>
    </row>
    <row r="611" ht="15.7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c r="AB611" s="252"/>
    </row>
    <row r="612" ht="15.7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row>
    <row r="613" ht="15.7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c r="AA613" s="252"/>
      <c r="AB613" s="252"/>
    </row>
    <row r="614" ht="15.7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c r="AA614" s="252"/>
      <c r="AB614" s="252"/>
    </row>
    <row r="615" ht="15.7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row>
    <row r="616" ht="15.7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c r="AA616" s="252"/>
      <c r="AB616" s="252"/>
    </row>
    <row r="617" ht="15.7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c r="AA617" s="252"/>
      <c r="AB617" s="252"/>
    </row>
    <row r="618" ht="15.7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row>
    <row r="619" ht="15.7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c r="AA619" s="252"/>
      <c r="AB619" s="252"/>
    </row>
    <row r="620" ht="15.7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row>
    <row r="621" ht="15.7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c r="AA621" s="252"/>
      <c r="AB621" s="252"/>
    </row>
    <row r="622" ht="15.7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c r="AA622" s="252"/>
      <c r="AB622" s="252"/>
    </row>
    <row r="623" ht="15.7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c r="AA623" s="252"/>
      <c r="AB623" s="252"/>
    </row>
    <row r="624" ht="15.7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c r="AA624" s="252"/>
      <c r="AB624" s="252"/>
    </row>
    <row r="625" ht="15.7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row>
    <row r="626" ht="15.7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c r="AA626" s="252"/>
      <c r="AB626" s="252"/>
    </row>
    <row r="627" ht="15.7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row>
    <row r="628" ht="15.7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c r="AA628" s="252"/>
      <c r="AB628" s="252"/>
    </row>
    <row r="629" ht="15.7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row>
    <row r="630" ht="15.7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c r="AA630" s="252"/>
      <c r="AB630" s="252"/>
    </row>
    <row r="631" ht="15.7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c r="AA631" s="252"/>
      <c r="AB631" s="252"/>
    </row>
    <row r="632" ht="15.7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c r="AA632" s="252"/>
      <c r="AB632" s="252"/>
    </row>
    <row r="633" ht="15.7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c r="AA633" s="252"/>
      <c r="AB633" s="252"/>
    </row>
    <row r="634" ht="15.7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c r="AA634" s="252"/>
      <c r="AB634" s="252"/>
    </row>
    <row r="635" ht="15.7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c r="AA635" s="252"/>
      <c r="AB635" s="252"/>
    </row>
    <row r="636" ht="15.7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c r="AA636" s="252"/>
      <c r="AB636" s="252"/>
    </row>
    <row r="637" ht="15.7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c r="AA637" s="252"/>
      <c r="AB637" s="252"/>
    </row>
    <row r="638" ht="15.7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c r="AA638" s="252"/>
      <c r="AB638" s="252"/>
    </row>
    <row r="639" ht="15.7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c r="AA639" s="252"/>
      <c r="AB639" s="252"/>
    </row>
    <row r="640" ht="15.7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c r="AA640" s="252"/>
      <c r="AB640" s="252"/>
    </row>
    <row r="641" ht="15.7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c r="AA641" s="252"/>
      <c r="AB641" s="252"/>
    </row>
    <row r="642" ht="15.7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c r="AA642" s="252"/>
      <c r="AB642" s="252"/>
    </row>
    <row r="643" ht="15.7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c r="AA643" s="252"/>
      <c r="AB643" s="252"/>
    </row>
    <row r="644" ht="15.7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c r="AA644" s="252"/>
      <c r="AB644" s="252"/>
    </row>
    <row r="645" ht="15.7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c r="AA645" s="252"/>
      <c r="AB645" s="252"/>
    </row>
    <row r="646" ht="15.7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c r="AA646" s="252"/>
      <c r="AB646" s="252"/>
    </row>
    <row r="647" ht="15.7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c r="AA647" s="252"/>
      <c r="AB647" s="252"/>
    </row>
    <row r="648" ht="15.7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c r="AA648" s="252"/>
      <c r="AB648" s="252"/>
    </row>
    <row r="649" ht="15.7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c r="AA649" s="252"/>
      <c r="AB649" s="252"/>
    </row>
    <row r="650" ht="15.7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row>
    <row r="651" ht="15.7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c r="AA651" s="252"/>
      <c r="AB651" s="252"/>
    </row>
    <row r="652" ht="15.7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row>
    <row r="653" ht="15.7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c r="AA653" s="252"/>
      <c r="AB653" s="252"/>
    </row>
    <row r="654" ht="15.7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c r="AA654" s="252"/>
      <c r="AB654" s="252"/>
    </row>
    <row r="655" ht="15.7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row>
    <row r="656" ht="15.7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c r="AA656" s="252"/>
      <c r="AB656" s="252"/>
    </row>
    <row r="657" ht="15.7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c r="AA657" s="252"/>
      <c r="AB657" s="252"/>
    </row>
    <row r="658" ht="15.7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row>
    <row r="659" ht="15.7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c r="AA659" s="252"/>
      <c r="AB659" s="252"/>
    </row>
    <row r="660" ht="15.7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c r="AA660" s="252"/>
      <c r="AB660" s="252"/>
    </row>
    <row r="661" ht="15.7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row>
    <row r="662" ht="15.7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row>
    <row r="663" ht="15.7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c r="AA663" s="252"/>
      <c r="AB663" s="252"/>
    </row>
    <row r="664" ht="15.7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c r="AA664" s="252"/>
      <c r="AB664" s="252"/>
    </row>
    <row r="665" ht="15.7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row>
    <row r="666" ht="15.7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row>
    <row r="667" ht="15.7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c r="AA667" s="252"/>
      <c r="AB667" s="252"/>
    </row>
    <row r="668" ht="15.7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c r="AA668" s="252"/>
      <c r="AB668" s="252"/>
    </row>
    <row r="669" ht="15.7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row>
    <row r="670" ht="15.7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c r="AA670" s="252"/>
      <c r="AB670" s="252"/>
    </row>
    <row r="671" ht="15.7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c r="AA671" s="252"/>
      <c r="AB671" s="252"/>
    </row>
    <row r="672" ht="15.7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c r="AA672" s="252"/>
      <c r="AB672" s="252"/>
    </row>
    <row r="673" ht="15.7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c r="AA673" s="252"/>
      <c r="AB673" s="252"/>
    </row>
    <row r="674" ht="15.7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c r="AA674" s="252"/>
      <c r="AB674" s="252"/>
    </row>
    <row r="675" ht="15.7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c r="AA675" s="252"/>
      <c r="AB675" s="252"/>
    </row>
    <row r="676" ht="15.7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c r="AA676" s="252"/>
      <c r="AB676" s="252"/>
    </row>
    <row r="677" ht="15.7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c r="AA677" s="252"/>
      <c r="AB677" s="252"/>
    </row>
    <row r="678" ht="15.7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c r="AA678" s="252"/>
      <c r="AB678" s="252"/>
    </row>
    <row r="679" ht="15.7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row>
    <row r="680" ht="15.7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c r="AA680" s="252"/>
      <c r="AB680" s="252"/>
    </row>
    <row r="681" ht="15.7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c r="AA681" s="252"/>
      <c r="AB681" s="252"/>
    </row>
    <row r="682" ht="15.7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row>
    <row r="683" ht="15.7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c r="AA683" s="252"/>
      <c r="AB683" s="252"/>
    </row>
    <row r="684" ht="15.7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c r="AA684" s="252"/>
      <c r="AB684" s="252"/>
    </row>
    <row r="685" ht="15.7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c r="AA685" s="252"/>
      <c r="AB685" s="252"/>
    </row>
    <row r="686" ht="15.7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row>
    <row r="687" ht="15.7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row>
    <row r="688" ht="15.7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c r="AA688" s="252"/>
      <c r="AB688" s="252"/>
    </row>
    <row r="689" ht="15.7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row>
    <row r="690" ht="15.7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row>
    <row r="691" ht="15.7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row>
    <row r="692" ht="15.7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row>
    <row r="693" ht="15.7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row>
    <row r="694" ht="15.7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c r="AA694" s="252"/>
      <c r="AB694" s="252"/>
    </row>
    <row r="695" ht="15.7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row>
    <row r="696" ht="15.7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c r="AA696" s="252"/>
      <c r="AB696" s="252"/>
    </row>
    <row r="697" ht="15.7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row>
    <row r="698" ht="15.7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row>
    <row r="699" ht="15.7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row>
    <row r="700" ht="15.7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c r="AA700" s="252"/>
      <c r="AB700" s="252"/>
    </row>
    <row r="701" ht="15.7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c r="AA701" s="252"/>
      <c r="AB701" s="252"/>
    </row>
    <row r="702" ht="15.7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row>
    <row r="703" ht="15.7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c r="AA703" s="252"/>
      <c r="AB703" s="252"/>
    </row>
    <row r="704" ht="15.7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c r="AA704" s="252"/>
      <c r="AB704" s="252"/>
    </row>
    <row r="705" ht="15.7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c r="AA705" s="252"/>
      <c r="AB705" s="252"/>
    </row>
    <row r="706" ht="15.7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row>
    <row r="707" ht="15.7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row>
    <row r="708" ht="15.7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c r="AA708" s="252"/>
      <c r="AB708" s="252"/>
    </row>
    <row r="709" ht="15.7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row>
    <row r="710" ht="15.7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row>
    <row r="711" ht="15.7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c r="AA711" s="252"/>
      <c r="AB711" s="252"/>
    </row>
    <row r="712" ht="15.7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row>
    <row r="713" ht="15.7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c r="AA713" s="252"/>
      <c r="AB713" s="252"/>
    </row>
    <row r="714" ht="15.7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c r="AA714" s="252"/>
      <c r="AB714" s="252"/>
    </row>
    <row r="715" ht="15.7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c r="AA715" s="252"/>
      <c r="AB715" s="252"/>
    </row>
    <row r="716" ht="15.7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c r="AA716" s="252"/>
      <c r="AB716" s="252"/>
    </row>
    <row r="717" ht="15.7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c r="AA717" s="252"/>
      <c r="AB717" s="252"/>
    </row>
    <row r="718" ht="15.7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row>
    <row r="719" ht="15.7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c r="AA719" s="252"/>
      <c r="AB719" s="252"/>
    </row>
    <row r="720" ht="15.7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row>
    <row r="721" ht="15.7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row>
    <row r="722" ht="15.7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c r="AA722" s="252"/>
      <c r="AB722" s="252"/>
    </row>
    <row r="723" ht="15.7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c r="AA723" s="252"/>
      <c r="AB723" s="252"/>
    </row>
    <row r="724" ht="15.7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row>
    <row r="725" ht="15.7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row>
    <row r="726" ht="15.7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row>
    <row r="727" ht="15.7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row>
    <row r="728" ht="15.7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row>
    <row r="729" ht="15.7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row>
    <row r="730" ht="15.7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c r="AA730" s="252"/>
      <c r="AB730" s="252"/>
    </row>
    <row r="731" ht="15.7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row>
    <row r="732" ht="15.7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c r="AA732" s="252"/>
      <c r="AB732" s="252"/>
    </row>
    <row r="733" ht="15.7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c r="AA733" s="252"/>
      <c r="AB733" s="252"/>
    </row>
    <row r="734" ht="15.7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c r="AA734" s="252"/>
      <c r="AB734" s="252"/>
    </row>
    <row r="735" ht="15.7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row>
    <row r="736" ht="15.7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row>
    <row r="737" ht="15.7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c r="AA737" s="252"/>
      <c r="AB737" s="252"/>
    </row>
    <row r="738" ht="15.7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row>
    <row r="739" ht="15.7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c r="AA739" s="252"/>
      <c r="AB739" s="252"/>
    </row>
    <row r="740" ht="15.7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c r="AA740" s="252"/>
      <c r="AB740" s="252"/>
    </row>
    <row r="741" ht="15.7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row>
    <row r="742" ht="15.7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row>
    <row r="743" ht="15.7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row>
    <row r="744" ht="15.7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row>
    <row r="745" ht="15.7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row>
    <row r="746" ht="15.7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c r="AA746" s="252"/>
      <c r="AB746" s="252"/>
    </row>
    <row r="747" ht="15.7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row>
    <row r="748" ht="15.7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row>
    <row r="749" ht="15.7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c r="AA749" s="252"/>
      <c r="AB749" s="252"/>
    </row>
    <row r="750" ht="15.7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row>
    <row r="751" ht="15.7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c r="AA751" s="252"/>
      <c r="AB751" s="252"/>
    </row>
    <row r="752" ht="15.7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row>
    <row r="753" ht="15.7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row>
    <row r="754" ht="15.7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row>
    <row r="755" ht="15.7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c r="AA755" s="252"/>
      <c r="AB755" s="252"/>
    </row>
    <row r="756" ht="15.7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row>
    <row r="757" ht="15.7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row>
    <row r="758" ht="15.7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c r="AA758" s="252"/>
      <c r="AB758" s="252"/>
    </row>
    <row r="759" ht="15.7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row>
    <row r="760" ht="15.7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c r="AA760" s="252"/>
      <c r="AB760" s="252"/>
    </row>
    <row r="761" ht="15.7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c r="AA761" s="252"/>
      <c r="AB761" s="252"/>
    </row>
    <row r="762" ht="15.7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c r="AA762" s="252"/>
      <c r="AB762" s="252"/>
    </row>
    <row r="763" ht="15.7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row>
    <row r="764" ht="15.7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row>
    <row r="765" ht="15.7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c r="AA765" s="252"/>
      <c r="AB765" s="252"/>
    </row>
    <row r="766" ht="15.7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252"/>
    </row>
    <row r="767" ht="15.7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c r="AA767" s="252"/>
      <c r="AB767" s="252"/>
    </row>
    <row r="768" ht="15.7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row>
    <row r="769" ht="15.7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c r="AA769" s="252"/>
      <c r="AB769" s="252"/>
    </row>
    <row r="770" ht="15.7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row>
    <row r="771" ht="15.7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c r="AA771" s="252"/>
      <c r="AB771" s="252"/>
    </row>
    <row r="772" ht="15.7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row>
    <row r="773" ht="15.7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row>
    <row r="774" ht="15.7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row>
    <row r="775" ht="15.7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c r="AA775" s="252"/>
      <c r="AB775" s="252"/>
    </row>
    <row r="776" ht="15.7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c r="AA776" s="252"/>
      <c r="AB776" s="252"/>
    </row>
    <row r="777" ht="15.7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row>
    <row r="778" ht="15.7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c r="AA778" s="252"/>
      <c r="AB778" s="252"/>
    </row>
    <row r="779" ht="15.7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c r="AA779" s="252"/>
      <c r="AB779" s="252"/>
    </row>
    <row r="780" ht="15.7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c r="AA780" s="252"/>
      <c r="AB780" s="252"/>
    </row>
    <row r="781" ht="15.7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c r="AA781" s="252"/>
      <c r="AB781" s="252"/>
    </row>
    <row r="782" ht="15.7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c r="AA782" s="252"/>
      <c r="AB782" s="252"/>
    </row>
    <row r="783" ht="15.7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c r="AA783" s="252"/>
      <c r="AB783" s="252"/>
    </row>
    <row r="784" ht="15.7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c r="AA784" s="252"/>
      <c r="AB784" s="252"/>
    </row>
    <row r="785" ht="15.7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c r="AA785" s="252"/>
      <c r="AB785" s="252"/>
    </row>
    <row r="786" ht="15.7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c r="AA786" s="252"/>
      <c r="AB786" s="252"/>
    </row>
    <row r="787" ht="15.7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c r="AA787" s="252"/>
      <c r="AB787" s="252"/>
    </row>
    <row r="788" ht="15.7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c r="AA788" s="252"/>
      <c r="AB788" s="252"/>
    </row>
    <row r="789" ht="15.7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row>
    <row r="790" ht="15.7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c r="AA790" s="252"/>
      <c r="AB790" s="252"/>
    </row>
    <row r="791" ht="15.7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c r="AA791" s="252"/>
      <c r="AB791" s="252"/>
    </row>
    <row r="792" ht="15.7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c r="AA792" s="252"/>
      <c r="AB792" s="252"/>
    </row>
    <row r="793" ht="15.7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c r="AA793" s="252"/>
      <c r="AB793" s="252"/>
    </row>
    <row r="794" ht="15.7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c r="AA794" s="252"/>
      <c r="AB794" s="252"/>
    </row>
    <row r="795" ht="15.7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c r="AA795" s="252"/>
      <c r="AB795" s="252"/>
    </row>
    <row r="796" ht="15.7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c r="AA796" s="252"/>
      <c r="AB796" s="252"/>
    </row>
    <row r="797" ht="15.7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row>
    <row r="798" ht="15.7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c r="AA798" s="252"/>
      <c r="AB798" s="252"/>
    </row>
    <row r="799" ht="15.7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c r="AA799" s="252"/>
      <c r="AB799" s="252"/>
    </row>
    <row r="800" ht="15.7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row>
    <row r="801" ht="15.7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c r="AA801" s="252"/>
      <c r="AB801" s="252"/>
    </row>
    <row r="802" ht="15.7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c r="AA802" s="252"/>
      <c r="AB802" s="252"/>
    </row>
    <row r="803" ht="15.7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row>
    <row r="804" ht="15.7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c r="AA804" s="252"/>
      <c r="AB804" s="252"/>
    </row>
    <row r="805" ht="15.7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c r="AA805" s="252"/>
      <c r="AB805" s="252"/>
    </row>
    <row r="806" ht="15.7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c r="AA806" s="252"/>
      <c r="AB806" s="252"/>
    </row>
    <row r="807" ht="15.7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c r="AA807" s="252"/>
      <c r="AB807" s="252"/>
    </row>
    <row r="808" ht="15.7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c r="AA808" s="252"/>
      <c r="AB808" s="252"/>
    </row>
    <row r="809" ht="15.7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c r="AA809" s="252"/>
      <c r="AB809" s="252"/>
    </row>
    <row r="810" ht="15.7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c r="AA810" s="252"/>
      <c r="AB810" s="252"/>
    </row>
    <row r="811" ht="15.7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c r="AA811" s="252"/>
      <c r="AB811" s="252"/>
    </row>
    <row r="812" ht="15.7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c r="AA812" s="252"/>
      <c r="AB812" s="252"/>
    </row>
    <row r="813" ht="15.7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c r="AA813" s="252"/>
      <c r="AB813" s="252"/>
    </row>
    <row r="814" ht="15.7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row>
    <row r="815" ht="15.7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c r="AA815" s="252"/>
      <c r="AB815" s="252"/>
    </row>
    <row r="816" ht="15.7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c r="AA816" s="252"/>
      <c r="AB816" s="252"/>
    </row>
    <row r="817" ht="15.7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c r="AA817" s="252"/>
      <c r="AB817" s="252"/>
    </row>
    <row r="818" ht="15.7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c r="AA818" s="252"/>
      <c r="AB818" s="252"/>
    </row>
    <row r="819" ht="15.7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c r="AA819" s="252"/>
      <c r="AB819" s="252"/>
    </row>
    <row r="820" ht="15.7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c r="AA820" s="252"/>
      <c r="AB820" s="252"/>
    </row>
    <row r="821" ht="15.7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row>
    <row r="822" ht="15.7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row>
    <row r="823" ht="15.7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c r="AA823" s="252"/>
      <c r="AB823" s="252"/>
    </row>
    <row r="824" ht="15.7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c r="AA824" s="252"/>
      <c r="AB824" s="252"/>
    </row>
    <row r="825" ht="15.7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row>
    <row r="826" ht="15.7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c r="AA826" s="252"/>
      <c r="AB826" s="252"/>
    </row>
    <row r="827" ht="15.7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c r="AA827" s="252"/>
      <c r="AB827" s="252"/>
    </row>
    <row r="828" ht="15.7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c r="AA828" s="252"/>
      <c r="AB828" s="252"/>
    </row>
    <row r="829" ht="15.7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c r="AA829" s="252"/>
      <c r="AB829" s="252"/>
    </row>
    <row r="830" ht="15.7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row>
    <row r="831" ht="15.7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c r="AA831" s="252"/>
      <c r="AB831" s="252"/>
    </row>
    <row r="832" ht="15.7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c r="AA832" s="252"/>
      <c r="AB832" s="252"/>
    </row>
    <row r="833" ht="15.7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c r="AA833" s="252"/>
      <c r="AB833" s="252"/>
    </row>
    <row r="834" ht="15.7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c r="AA834" s="252"/>
      <c r="AB834" s="252"/>
    </row>
    <row r="835" ht="15.7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c r="AA835" s="252"/>
      <c r="AB835" s="252"/>
    </row>
    <row r="836" ht="15.7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c r="AA836" s="252"/>
      <c r="AB836" s="252"/>
    </row>
    <row r="837" ht="15.7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row>
    <row r="838" ht="15.7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c r="AA838" s="252"/>
      <c r="AB838" s="252"/>
    </row>
    <row r="839" ht="15.7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row>
    <row r="840" ht="15.7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row>
    <row r="841" ht="15.7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c r="AA841" s="252"/>
      <c r="AB841" s="252"/>
    </row>
    <row r="842" ht="15.7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row>
    <row r="843" ht="15.7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c r="AA843" s="252"/>
      <c r="AB843" s="252"/>
    </row>
    <row r="844" ht="15.7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c r="AA844" s="252"/>
      <c r="AB844" s="252"/>
    </row>
    <row r="845" ht="15.7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c r="AA845" s="252"/>
      <c r="AB845" s="252"/>
    </row>
    <row r="846" ht="15.7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row>
    <row r="847" ht="15.7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row>
    <row r="848" ht="15.7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row>
    <row r="849" ht="15.7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c r="AA849" s="252"/>
      <c r="AB849" s="252"/>
    </row>
    <row r="850" ht="15.7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c r="AA850" s="252"/>
      <c r="AB850" s="252"/>
    </row>
    <row r="851" ht="15.7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c r="AA851" s="252"/>
      <c r="AB851" s="252"/>
    </row>
    <row r="852" ht="15.7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c r="AA852" s="252"/>
      <c r="AB852" s="252"/>
    </row>
    <row r="853" ht="15.7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c r="AA853" s="252"/>
      <c r="AB853" s="252"/>
    </row>
    <row r="854" ht="15.7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row>
    <row r="855" ht="15.7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c r="AA855" s="252"/>
      <c r="AB855" s="252"/>
    </row>
    <row r="856" ht="15.7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c r="AA856" s="252"/>
      <c r="AB856" s="252"/>
    </row>
    <row r="857" ht="15.7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c r="AA857" s="252"/>
      <c r="AB857" s="252"/>
    </row>
    <row r="858" ht="15.7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c r="AA858" s="252"/>
      <c r="AB858" s="252"/>
    </row>
    <row r="859" ht="15.7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c r="AA859" s="252"/>
      <c r="AB859" s="252"/>
    </row>
    <row r="860" ht="15.7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c r="AA860" s="252"/>
      <c r="AB860" s="252"/>
    </row>
    <row r="861" ht="15.7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row>
    <row r="862" ht="15.7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c r="AA862" s="252"/>
      <c r="AB862" s="252"/>
    </row>
    <row r="863" ht="15.7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c r="AA863" s="252"/>
      <c r="AB863" s="252"/>
    </row>
    <row r="864" ht="15.7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c r="AA864" s="252"/>
      <c r="AB864" s="252"/>
    </row>
    <row r="865" ht="15.7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c r="AA865" s="252"/>
      <c r="AB865" s="252"/>
    </row>
    <row r="866" ht="15.7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row>
    <row r="867" ht="15.7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c r="AA867" s="252"/>
      <c r="AB867" s="252"/>
    </row>
    <row r="868" ht="15.7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c r="AA868" s="252"/>
      <c r="AB868" s="252"/>
    </row>
    <row r="869" ht="15.7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row>
    <row r="870" ht="15.7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c r="AA870" s="252"/>
      <c r="AB870" s="252"/>
    </row>
    <row r="871" ht="15.7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row>
    <row r="872" ht="15.7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row>
    <row r="873" ht="15.7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row>
    <row r="874" ht="15.7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row>
    <row r="875" ht="15.7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row>
    <row r="876" ht="15.7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row>
    <row r="877" ht="15.7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row>
    <row r="878" ht="15.7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c r="AA878" s="252"/>
      <c r="AB878" s="252"/>
    </row>
    <row r="879" ht="15.7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row>
    <row r="880" ht="15.7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row>
    <row r="881" ht="15.7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c r="AA881" s="252"/>
      <c r="AB881" s="252"/>
    </row>
    <row r="882" ht="15.7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c r="AA882" s="252"/>
      <c r="AB882" s="252"/>
    </row>
    <row r="883" ht="15.7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row>
    <row r="884" ht="15.7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c r="AA884" s="252"/>
      <c r="AB884" s="252"/>
    </row>
    <row r="885" ht="15.7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row>
    <row r="886" ht="15.7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row>
    <row r="887" ht="15.7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row>
    <row r="888" ht="15.7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row>
    <row r="889" ht="15.7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c r="AA889" s="252"/>
      <c r="AB889" s="252"/>
    </row>
    <row r="890" ht="15.7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c r="AA890" s="252"/>
      <c r="AB890" s="252"/>
    </row>
    <row r="891" ht="15.7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row>
    <row r="892" ht="15.7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c r="AA892" s="252"/>
      <c r="AB892" s="252"/>
    </row>
    <row r="893" ht="15.7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row>
    <row r="894" ht="15.7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c r="AA894" s="252"/>
      <c r="AB894" s="252"/>
    </row>
    <row r="895" ht="15.7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row>
    <row r="896" ht="15.7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c r="AA896" s="252"/>
      <c r="AB896" s="252"/>
    </row>
    <row r="897" ht="15.7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row>
    <row r="898" ht="15.7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row>
    <row r="899" ht="15.7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c r="AA899" s="252"/>
      <c r="AB899" s="252"/>
    </row>
    <row r="900" ht="15.7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c r="AA900" s="252"/>
      <c r="AB900" s="252"/>
    </row>
    <row r="901" ht="15.7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row>
    <row r="902" ht="15.7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row>
    <row r="903" ht="15.7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row>
    <row r="904" ht="15.7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c r="AA904" s="252"/>
      <c r="AB904" s="252"/>
    </row>
    <row r="905" ht="15.7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row>
    <row r="906" ht="15.7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c r="AA906" s="252"/>
      <c r="AB906" s="252"/>
    </row>
    <row r="907" ht="15.7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row>
    <row r="908" ht="15.7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row>
    <row r="909" ht="15.7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row>
    <row r="910" ht="15.7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c r="AA910" s="252"/>
      <c r="AB910" s="252"/>
    </row>
    <row r="911" ht="15.7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row>
    <row r="912" ht="15.7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row>
    <row r="913" ht="15.7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row>
    <row r="914" ht="15.7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row>
    <row r="915" ht="15.7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row>
    <row r="916" ht="15.7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c r="AA916" s="252"/>
      <c r="AB916" s="252"/>
    </row>
    <row r="917" ht="15.7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row>
    <row r="918" ht="15.7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row>
    <row r="919" ht="15.7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c r="AA919" s="252"/>
      <c r="AB919" s="252"/>
    </row>
    <row r="920" ht="15.7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c r="AA920" s="252"/>
      <c r="AB920" s="252"/>
    </row>
    <row r="921" ht="15.7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c r="AA921" s="252"/>
      <c r="AB921" s="252"/>
    </row>
    <row r="922" ht="15.7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row>
    <row r="923" ht="15.7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row>
    <row r="924" ht="15.7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row>
    <row r="925" ht="15.7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c r="AA925" s="252"/>
      <c r="AB925" s="252"/>
    </row>
    <row r="926" ht="15.7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c r="AA926" s="252"/>
      <c r="AB926" s="252"/>
    </row>
    <row r="927" ht="15.7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c r="AA927" s="252"/>
      <c r="AB927" s="252"/>
    </row>
    <row r="928" ht="15.7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row>
    <row r="929" ht="15.7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c r="AA929" s="252"/>
      <c r="AB929" s="252"/>
    </row>
    <row r="930" ht="15.7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c r="AA930" s="252"/>
      <c r="AB930" s="252"/>
    </row>
    <row r="931" ht="15.7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row>
    <row r="932" ht="15.7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c r="AA932" s="252"/>
      <c r="AB932" s="252"/>
    </row>
    <row r="933" ht="15.7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row>
    <row r="934" ht="15.7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row>
    <row r="935" ht="15.7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c r="AA935" s="252"/>
      <c r="AB935" s="252"/>
    </row>
    <row r="936" ht="15.7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c r="AA936" s="252"/>
      <c r="AB936" s="252"/>
    </row>
    <row r="937" ht="15.7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row>
    <row r="938" ht="15.7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c r="AA938" s="252"/>
      <c r="AB938" s="252"/>
    </row>
    <row r="939" ht="15.7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c r="AA939" s="252"/>
      <c r="AB939" s="252"/>
    </row>
    <row r="940" ht="15.7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c r="AA940" s="252"/>
      <c r="AB940" s="252"/>
    </row>
    <row r="941" ht="15.7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c r="AA941" s="252"/>
      <c r="AB941" s="252"/>
    </row>
    <row r="942" ht="15.7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c r="AA942" s="252"/>
      <c r="AB942" s="252"/>
    </row>
    <row r="943" ht="15.7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row>
    <row r="944" ht="15.7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c r="AA944" s="252"/>
      <c r="AB944" s="252"/>
    </row>
    <row r="945" ht="15.7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c r="AA945" s="252"/>
      <c r="AB945" s="252"/>
    </row>
    <row r="946" ht="15.7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c r="AA946" s="252"/>
      <c r="AB946" s="252"/>
    </row>
    <row r="947" ht="15.7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c r="AA947" s="252"/>
      <c r="AB947" s="252"/>
    </row>
    <row r="948" ht="15.7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c r="AA948" s="252"/>
      <c r="AB948" s="252"/>
    </row>
    <row r="949" ht="15.7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c r="AA949" s="252"/>
      <c r="AB949" s="252"/>
    </row>
    <row r="950" ht="15.7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c r="AA950" s="252"/>
      <c r="AB950" s="252"/>
    </row>
    <row r="951" ht="15.7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c r="AA951" s="252"/>
      <c r="AB951" s="252"/>
    </row>
    <row r="952" ht="15.7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c r="AA952" s="252"/>
      <c r="AB952" s="252"/>
    </row>
    <row r="953" ht="15.7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row>
    <row r="954" ht="15.7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c r="AA954" s="252"/>
      <c r="AB954" s="252"/>
    </row>
    <row r="955" ht="15.7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c r="AA955" s="252"/>
      <c r="AB955" s="252"/>
    </row>
    <row r="956" ht="15.7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c r="AA956" s="252"/>
      <c r="AB956" s="252"/>
    </row>
    <row r="957" ht="15.7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c r="AA957" s="252"/>
      <c r="AB957" s="252"/>
    </row>
    <row r="958" ht="15.7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c r="AA958" s="252"/>
      <c r="AB958" s="252"/>
    </row>
    <row r="959" ht="15.7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c r="AA959" s="252"/>
      <c r="AB959" s="252"/>
    </row>
    <row r="960" ht="15.7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c r="AA960" s="252"/>
      <c r="AB960" s="252"/>
    </row>
    <row r="961" ht="15.7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c r="AA961" s="252"/>
      <c r="AB961" s="252"/>
    </row>
    <row r="962" ht="15.7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c r="AA962" s="252"/>
      <c r="AB962" s="252"/>
    </row>
    <row r="963" ht="15.7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c r="AA963" s="252"/>
      <c r="AB963" s="252"/>
    </row>
    <row r="964" ht="15.7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c r="AA964" s="252"/>
      <c r="AB964" s="252"/>
    </row>
    <row r="965" ht="15.7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c r="AA965" s="252"/>
      <c r="AB965" s="252"/>
    </row>
    <row r="966" ht="15.7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c r="AA966" s="252"/>
      <c r="AB966" s="252"/>
    </row>
    <row r="967" ht="15.7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c r="AA967" s="252"/>
      <c r="AB967" s="252"/>
    </row>
    <row r="968" ht="15.7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c r="AA968" s="252"/>
      <c r="AB968" s="252"/>
    </row>
    <row r="969" ht="15.7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c r="AA969" s="252"/>
      <c r="AB969" s="252"/>
    </row>
    <row r="970" ht="15.7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c r="AA970" s="252"/>
      <c r="AB970" s="252"/>
    </row>
    <row r="971" ht="15.7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c r="AA971" s="252"/>
      <c r="AB971" s="252"/>
    </row>
    <row r="972" ht="15.7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c r="AA972" s="252"/>
      <c r="AB972" s="252"/>
    </row>
    <row r="973" ht="15.7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c r="AA973" s="252"/>
      <c r="AB973" s="252"/>
    </row>
    <row r="974" ht="15.7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c r="AA974" s="252"/>
      <c r="AB974" s="252"/>
    </row>
    <row r="975" ht="15.7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row>
    <row r="976" ht="15.7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c r="AA976" s="252"/>
      <c r="AB976" s="252"/>
    </row>
    <row r="977" ht="15.7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c r="AA977" s="252"/>
      <c r="AB977" s="252"/>
    </row>
    <row r="978" ht="15.7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c r="AA978" s="252"/>
      <c r="AB978" s="252"/>
    </row>
    <row r="979" ht="15.7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c r="AA979" s="252"/>
      <c r="AB979" s="252"/>
    </row>
    <row r="980" ht="15.7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c r="AA980" s="252"/>
      <c r="AB980" s="252"/>
    </row>
    <row r="981" ht="15.7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c r="AA981" s="252"/>
      <c r="AB981" s="252"/>
    </row>
    <row r="982" ht="15.7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c r="AA982" s="252"/>
      <c r="AB982" s="252"/>
    </row>
    <row r="983" ht="15.7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c r="AA983" s="252"/>
      <c r="AB983" s="252"/>
    </row>
    <row r="984" ht="15.7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c r="AA984" s="252"/>
      <c r="AB984" s="252"/>
    </row>
    <row r="985" ht="15.7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c r="AA985" s="252"/>
      <c r="AB985" s="252"/>
    </row>
    <row r="986" ht="15.7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c r="AA986" s="252"/>
      <c r="AB986" s="252"/>
    </row>
    <row r="987" ht="15.7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c r="AA987" s="252"/>
      <c r="AB987" s="252"/>
    </row>
    <row r="988" ht="15.7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c r="AA988" s="252"/>
      <c r="AB988" s="252"/>
    </row>
    <row r="989" ht="15.7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c r="AA989" s="252"/>
      <c r="AB989" s="252"/>
    </row>
    <row r="990" ht="15.7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c r="AA990" s="252"/>
      <c r="AB990" s="252"/>
    </row>
    <row r="991" ht="15.7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c r="AA991" s="252"/>
      <c r="AB991" s="252"/>
    </row>
    <row r="992" ht="15.7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c r="AA992" s="252"/>
      <c r="AB992" s="252"/>
    </row>
    <row r="993" ht="15.7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c r="AA993" s="252"/>
      <c r="AB993" s="252"/>
    </row>
    <row r="994" ht="15.7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row>
    <row r="995" ht="15.7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c r="AA995" s="252"/>
      <c r="AB995" s="252"/>
    </row>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0.75"/>
    <col customWidth="1" min="6" max="6" width="20.38"/>
    <col customWidth="1" min="7" max="7" width="18.88"/>
    <col customWidth="1" min="8" max="8" width="19.88"/>
    <col customWidth="1" min="9" max="9" width="16.38"/>
    <col customWidth="1" min="10" max="28" width="7.63"/>
  </cols>
  <sheetData>
    <row r="1">
      <c r="A1" s="4" t="s">
        <v>0</v>
      </c>
      <c r="B1" s="4" t="s">
        <v>1</v>
      </c>
      <c r="C1" s="4" t="s">
        <v>2</v>
      </c>
      <c r="D1" s="4" t="s">
        <v>3</v>
      </c>
      <c r="E1" s="159" t="s">
        <v>4</v>
      </c>
      <c r="F1" s="161" t="s">
        <v>5</v>
      </c>
      <c r="G1" s="251" t="s">
        <v>6</v>
      </c>
      <c r="H1" s="163" t="s">
        <v>327</v>
      </c>
      <c r="I1" s="251" t="s">
        <v>7</v>
      </c>
    </row>
    <row r="2">
      <c r="A2" s="132" t="s">
        <v>8</v>
      </c>
      <c r="B2" s="133">
        <v>1.0</v>
      </c>
      <c r="C2" s="134" t="s">
        <v>225</v>
      </c>
      <c r="D2" s="135" t="s">
        <v>294</v>
      </c>
      <c r="E2" s="253" t="s">
        <v>504</v>
      </c>
      <c r="F2" s="253" t="s">
        <v>505</v>
      </c>
      <c r="G2" s="255" t="s">
        <v>107</v>
      </c>
      <c r="H2" s="253" t="s">
        <v>506</v>
      </c>
      <c r="I2" s="257" t="s">
        <v>507</v>
      </c>
    </row>
    <row r="3">
      <c r="A3" s="28"/>
      <c r="B3" s="142">
        <v>2.0</v>
      </c>
      <c r="C3" s="143" t="s">
        <v>240</v>
      </c>
      <c r="D3" s="145" t="s">
        <v>232</v>
      </c>
      <c r="E3" s="253" t="s">
        <v>509</v>
      </c>
      <c r="F3" s="253" t="s">
        <v>510</v>
      </c>
      <c r="G3" s="253" t="s">
        <v>512</v>
      </c>
      <c r="H3" s="253" t="s">
        <v>349</v>
      </c>
      <c r="I3" s="257" t="s">
        <v>507</v>
      </c>
    </row>
    <row r="4">
      <c r="A4" s="28"/>
      <c r="B4" s="142">
        <v>3.0</v>
      </c>
      <c r="C4" s="143" t="s">
        <v>247</v>
      </c>
      <c r="D4" s="145" t="s">
        <v>222</v>
      </c>
      <c r="E4" s="253" t="s">
        <v>514</v>
      </c>
      <c r="F4" s="260" t="s">
        <v>515</v>
      </c>
      <c r="G4" s="253" t="s">
        <v>512</v>
      </c>
      <c r="H4" s="253" t="s">
        <v>349</v>
      </c>
      <c r="I4" s="257" t="s">
        <v>507</v>
      </c>
    </row>
    <row r="5">
      <c r="A5" s="28"/>
      <c r="B5" s="142">
        <v>4.0</v>
      </c>
      <c r="C5" s="143" t="s">
        <v>250</v>
      </c>
      <c r="D5" s="145" t="s">
        <v>51</v>
      </c>
      <c r="E5" s="253" t="s">
        <v>517</v>
      </c>
      <c r="F5" s="253" t="s">
        <v>518</v>
      </c>
      <c r="G5" s="255" t="s">
        <v>520</v>
      </c>
      <c r="H5" s="253" t="s">
        <v>521</v>
      </c>
      <c r="I5" s="257" t="s">
        <v>507</v>
      </c>
    </row>
    <row r="6">
      <c r="A6" s="40"/>
      <c r="B6" s="162">
        <v>5.0</v>
      </c>
      <c r="C6" s="164" t="s">
        <v>252</v>
      </c>
      <c r="D6" s="173" t="s">
        <v>299</v>
      </c>
      <c r="E6" s="253" t="s">
        <v>522</v>
      </c>
      <c r="F6" s="253" t="s">
        <v>196</v>
      </c>
      <c r="G6" s="255" t="s">
        <v>520</v>
      </c>
      <c r="H6" s="253" t="s">
        <v>524</v>
      </c>
      <c r="I6" s="257" t="s">
        <v>507</v>
      </c>
    </row>
    <row r="7">
      <c r="A7" s="132" t="s">
        <v>40</v>
      </c>
      <c r="B7" s="133">
        <v>1.0</v>
      </c>
      <c r="C7" s="134" t="s">
        <v>225</v>
      </c>
      <c r="D7" s="135" t="s">
        <v>390</v>
      </c>
      <c r="E7" s="253" t="s">
        <v>526</v>
      </c>
      <c r="F7" s="253" t="s">
        <v>527</v>
      </c>
      <c r="G7" s="255" t="s">
        <v>520</v>
      </c>
      <c r="H7" s="253" t="s">
        <v>349</v>
      </c>
      <c r="I7" s="257" t="s">
        <v>507</v>
      </c>
    </row>
    <row r="8">
      <c r="A8" s="28"/>
      <c r="B8" s="142">
        <v>2.0</v>
      </c>
      <c r="C8" s="143" t="s">
        <v>240</v>
      </c>
      <c r="D8" s="145" t="s">
        <v>25</v>
      </c>
      <c r="E8" s="253" t="s">
        <v>528</v>
      </c>
      <c r="F8" s="253" t="s">
        <v>510</v>
      </c>
      <c r="G8" s="253" t="s">
        <v>512</v>
      </c>
      <c r="H8" s="253" t="s">
        <v>349</v>
      </c>
      <c r="I8" s="257" t="s">
        <v>507</v>
      </c>
    </row>
    <row r="9">
      <c r="A9" s="28"/>
      <c r="B9" s="142">
        <v>3.0</v>
      </c>
      <c r="C9" s="143" t="s">
        <v>247</v>
      </c>
      <c r="D9" s="145" t="s">
        <v>10</v>
      </c>
      <c r="E9" s="253" t="s">
        <v>529</v>
      </c>
      <c r="F9" s="253" t="s">
        <v>530</v>
      </c>
      <c r="G9" s="253" t="s">
        <v>512</v>
      </c>
      <c r="H9" s="253" t="s">
        <v>531</v>
      </c>
      <c r="I9" s="257" t="s">
        <v>507</v>
      </c>
    </row>
    <row r="10">
      <c r="A10" s="28"/>
      <c r="B10" s="142">
        <v>4.0</v>
      </c>
      <c r="C10" s="143" t="s">
        <v>250</v>
      </c>
      <c r="D10" s="145" t="s">
        <v>308</v>
      </c>
      <c r="E10" s="253" t="s">
        <v>533</v>
      </c>
      <c r="F10" s="253" t="s">
        <v>260</v>
      </c>
      <c r="G10" s="268" t="s">
        <v>262</v>
      </c>
      <c r="H10" s="253" t="s">
        <v>538</v>
      </c>
      <c r="I10" s="257" t="s">
        <v>265</v>
      </c>
    </row>
    <row r="11">
      <c r="A11" s="40"/>
      <c r="B11" s="162">
        <v>5.0</v>
      </c>
      <c r="C11" s="164" t="s">
        <v>252</v>
      </c>
      <c r="D11" s="173"/>
      <c r="E11" s="270"/>
      <c r="F11" s="270"/>
      <c r="G11" s="255"/>
      <c r="H11" s="270"/>
      <c r="I11" s="257" t="s">
        <v>507</v>
      </c>
    </row>
    <row r="12">
      <c r="A12" s="132" t="s">
        <v>56</v>
      </c>
      <c r="B12" s="133">
        <v>1.0</v>
      </c>
      <c r="C12" s="134" t="s">
        <v>225</v>
      </c>
      <c r="D12" s="135" t="s">
        <v>232</v>
      </c>
      <c r="E12" s="253" t="s">
        <v>540</v>
      </c>
      <c r="F12" s="253" t="s">
        <v>541</v>
      </c>
      <c r="G12" s="253" t="s">
        <v>512</v>
      </c>
      <c r="H12" s="253" t="s">
        <v>542</v>
      </c>
      <c r="I12" s="257" t="s">
        <v>507</v>
      </c>
    </row>
    <row r="13">
      <c r="A13" s="28"/>
      <c r="B13" s="142">
        <v>2.0</v>
      </c>
      <c r="C13" s="143" t="s">
        <v>240</v>
      </c>
      <c r="D13" s="145" t="s">
        <v>228</v>
      </c>
      <c r="E13" s="246"/>
      <c r="F13" s="146"/>
      <c r="G13" s="246" t="s">
        <v>57</v>
      </c>
      <c r="H13" s="267"/>
      <c r="I13" s="267"/>
    </row>
    <row r="14">
      <c r="A14" s="28"/>
      <c r="B14" s="142">
        <v>3.0</v>
      </c>
      <c r="C14" s="143" t="s">
        <v>247</v>
      </c>
      <c r="D14" s="145" t="s">
        <v>70</v>
      </c>
      <c r="E14" s="253" t="s">
        <v>543</v>
      </c>
      <c r="F14" s="253" t="s">
        <v>544</v>
      </c>
      <c r="G14" s="253" t="s">
        <v>512</v>
      </c>
      <c r="H14" s="253" t="s">
        <v>545</v>
      </c>
      <c r="I14" s="257" t="s">
        <v>507</v>
      </c>
    </row>
    <row r="15">
      <c r="A15" s="28"/>
      <c r="B15" s="142">
        <v>4.0</v>
      </c>
      <c r="C15" s="143" t="s">
        <v>250</v>
      </c>
      <c r="D15" s="145" t="s">
        <v>222</v>
      </c>
      <c r="E15" s="253" t="s">
        <v>546</v>
      </c>
      <c r="F15" s="253" t="s">
        <v>547</v>
      </c>
      <c r="G15" s="253" t="s">
        <v>512</v>
      </c>
      <c r="H15" s="274" t="s">
        <v>413</v>
      </c>
      <c r="I15" s="257" t="s">
        <v>507</v>
      </c>
    </row>
    <row r="16">
      <c r="A16" s="40"/>
      <c r="B16" s="162">
        <v>5.0</v>
      </c>
      <c r="C16" s="164" t="s">
        <v>252</v>
      </c>
      <c r="D16" s="173" t="s">
        <v>51</v>
      </c>
      <c r="E16" s="253" t="s">
        <v>548</v>
      </c>
      <c r="F16" s="253" t="s">
        <v>549</v>
      </c>
      <c r="G16" s="255" t="s">
        <v>520</v>
      </c>
      <c r="H16" s="253" t="s">
        <v>550</v>
      </c>
      <c r="I16" s="257" t="s">
        <v>507</v>
      </c>
    </row>
    <row r="17">
      <c r="A17" s="132" t="s">
        <v>90</v>
      </c>
      <c r="B17" s="133">
        <v>1.0</v>
      </c>
      <c r="C17" s="134" t="s">
        <v>225</v>
      </c>
      <c r="D17" s="135" t="s">
        <v>222</v>
      </c>
      <c r="E17" s="253" t="s">
        <v>551</v>
      </c>
      <c r="F17" s="253" t="s">
        <v>552</v>
      </c>
      <c r="G17" s="253" t="s">
        <v>512</v>
      </c>
      <c r="H17" s="253" t="s">
        <v>553</v>
      </c>
      <c r="I17" s="257" t="s">
        <v>507</v>
      </c>
    </row>
    <row r="18">
      <c r="A18" s="28"/>
      <c r="B18" s="142">
        <v>2.0</v>
      </c>
      <c r="C18" s="143" t="s">
        <v>240</v>
      </c>
      <c r="D18" s="145" t="s">
        <v>232</v>
      </c>
      <c r="E18" s="253" t="s">
        <v>554</v>
      </c>
      <c r="F18" s="253" t="s">
        <v>510</v>
      </c>
      <c r="G18" s="253" t="s">
        <v>512</v>
      </c>
      <c r="H18" s="253" t="s">
        <v>556</v>
      </c>
      <c r="I18" s="257" t="s">
        <v>507</v>
      </c>
    </row>
    <row r="19">
      <c r="A19" s="28"/>
      <c r="B19" s="142">
        <v>3.0</v>
      </c>
      <c r="C19" s="143" t="s">
        <v>247</v>
      </c>
      <c r="D19" s="145" t="s">
        <v>228</v>
      </c>
      <c r="E19" s="146"/>
      <c r="F19" s="246"/>
      <c r="G19" s="279" t="s">
        <v>57</v>
      </c>
      <c r="H19" s="272"/>
      <c r="I19" s="257"/>
    </row>
    <row r="20">
      <c r="A20" s="28"/>
      <c r="B20" s="142">
        <v>4.0</v>
      </c>
      <c r="C20" s="143" t="s">
        <v>250</v>
      </c>
      <c r="D20" s="145" t="s">
        <v>211</v>
      </c>
      <c r="E20" s="282" t="s">
        <v>565</v>
      </c>
      <c r="F20" s="253" t="s">
        <v>566</v>
      </c>
      <c r="G20" s="255" t="s">
        <v>520</v>
      </c>
      <c r="H20" s="253" t="s">
        <v>567</v>
      </c>
      <c r="I20" s="257" t="s">
        <v>507</v>
      </c>
    </row>
    <row r="21" ht="15.75" customHeight="1">
      <c r="A21" s="40"/>
      <c r="B21" s="162">
        <v>5.0</v>
      </c>
      <c r="C21" s="164" t="s">
        <v>252</v>
      </c>
      <c r="D21" s="173" t="s">
        <v>36</v>
      </c>
      <c r="E21" s="253" t="s">
        <v>568</v>
      </c>
      <c r="F21" s="253" t="s">
        <v>569</v>
      </c>
      <c r="G21" s="255" t="s">
        <v>520</v>
      </c>
      <c r="H21" s="253" t="s">
        <v>570</v>
      </c>
      <c r="I21" s="257" t="s">
        <v>507</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10"/>
  </hyperlinks>
  <printOptions/>
  <pageMargins bottom="0.75" footer="0.0" header="0.0" left="0.7" right="0.7" top="0.75"/>
  <pageSetup orientation="landscape"/>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1.75"/>
    <col customWidth="1" min="6" max="6" width="22.0"/>
    <col customWidth="1" min="7" max="7" width="20.25"/>
    <col customWidth="1" min="8" max="8" width="17.25"/>
    <col customWidth="1" min="9" max="9" width="17.75"/>
    <col customWidth="1" min="10" max="28" width="7.63"/>
  </cols>
  <sheetData>
    <row r="1">
      <c r="A1" s="4" t="s">
        <v>0</v>
      </c>
      <c r="B1" s="4" t="s">
        <v>1</v>
      </c>
      <c r="C1" s="4" t="s">
        <v>2</v>
      </c>
      <c r="D1" s="4" t="s">
        <v>3</v>
      </c>
      <c r="E1" s="281" t="s">
        <v>4</v>
      </c>
      <c r="F1" s="283" t="s">
        <v>5</v>
      </c>
      <c r="G1" s="131" t="s">
        <v>6</v>
      </c>
      <c r="H1" s="198" t="s">
        <v>220</v>
      </c>
      <c r="I1" s="131" t="s">
        <v>7</v>
      </c>
    </row>
    <row r="2">
      <c r="A2" s="132" t="s">
        <v>8</v>
      </c>
      <c r="B2" s="133">
        <v>1.0</v>
      </c>
      <c r="C2" s="134" t="s">
        <v>225</v>
      </c>
      <c r="D2" s="135" t="s">
        <v>299</v>
      </c>
      <c r="E2" s="285" t="s">
        <v>522</v>
      </c>
      <c r="F2" s="146" t="s">
        <v>571</v>
      </c>
      <c r="G2" s="286" t="s">
        <v>107</v>
      </c>
      <c r="H2" s="287" t="s">
        <v>255</v>
      </c>
      <c r="I2" s="288" t="s">
        <v>573</v>
      </c>
    </row>
    <row r="3">
      <c r="A3" s="28"/>
      <c r="B3" s="142">
        <v>2.0</v>
      </c>
      <c r="C3" s="143" t="s">
        <v>240</v>
      </c>
      <c r="D3" s="145" t="s">
        <v>232</v>
      </c>
      <c r="E3" s="211" t="s">
        <v>575</v>
      </c>
      <c r="F3" s="289" t="s">
        <v>576</v>
      </c>
      <c r="G3" s="244" t="s">
        <v>520</v>
      </c>
      <c r="H3" s="287" t="s">
        <v>255</v>
      </c>
      <c r="I3" s="290" t="s">
        <v>573</v>
      </c>
    </row>
    <row r="4">
      <c r="A4" s="28"/>
      <c r="B4" s="142">
        <v>3.0</v>
      </c>
      <c r="C4" s="143" t="s">
        <v>247</v>
      </c>
      <c r="D4" s="145" t="s">
        <v>222</v>
      </c>
      <c r="E4" s="291" t="s">
        <v>579</v>
      </c>
      <c r="F4" s="289" t="s">
        <v>581</v>
      </c>
      <c r="G4" s="244" t="s">
        <v>520</v>
      </c>
      <c r="H4" s="287" t="s">
        <v>255</v>
      </c>
      <c r="I4" s="290" t="s">
        <v>573</v>
      </c>
    </row>
    <row r="5">
      <c r="A5" s="28"/>
      <c r="B5" s="142">
        <v>4.0</v>
      </c>
      <c r="C5" s="143" t="s">
        <v>250</v>
      </c>
      <c r="D5" s="145" t="s">
        <v>36</v>
      </c>
      <c r="E5" s="292" t="s">
        <v>582</v>
      </c>
      <c r="F5" s="289" t="s">
        <v>583</v>
      </c>
      <c r="G5" s="244" t="s">
        <v>520</v>
      </c>
      <c r="H5" s="178"/>
      <c r="I5" s="290" t="s">
        <v>573</v>
      </c>
    </row>
    <row r="6">
      <c r="A6" s="40"/>
      <c r="B6" s="162">
        <v>5.0</v>
      </c>
      <c r="C6" s="164" t="s">
        <v>252</v>
      </c>
      <c r="D6" s="173" t="s">
        <v>258</v>
      </c>
      <c r="E6" s="211" t="s">
        <v>533</v>
      </c>
      <c r="F6" s="139" t="s">
        <v>260</v>
      </c>
      <c r="G6" s="293" t="s">
        <v>262</v>
      </c>
      <c r="H6" s="139" t="s">
        <v>586</v>
      </c>
      <c r="I6" s="290" t="s">
        <v>265</v>
      </c>
    </row>
    <row r="7">
      <c r="A7" s="132" t="s">
        <v>40</v>
      </c>
      <c r="B7" s="294">
        <v>1.0</v>
      </c>
      <c r="C7" s="294" t="s">
        <v>591</v>
      </c>
      <c r="D7" s="295" t="s">
        <v>222</v>
      </c>
      <c r="E7" s="292" t="s">
        <v>593</v>
      </c>
      <c r="F7" s="289" t="s">
        <v>594</v>
      </c>
      <c r="G7" s="244"/>
      <c r="H7" s="287"/>
      <c r="I7" s="290"/>
    </row>
    <row r="8">
      <c r="A8" s="28"/>
      <c r="B8" s="142">
        <v>2.0</v>
      </c>
      <c r="C8" s="143" t="s">
        <v>240</v>
      </c>
      <c r="D8" s="145" t="s">
        <v>25</v>
      </c>
      <c r="E8" s="292" t="s">
        <v>540</v>
      </c>
      <c r="F8" s="289" t="s">
        <v>581</v>
      </c>
      <c r="G8" s="244" t="s">
        <v>520</v>
      </c>
      <c r="H8" s="287" t="s">
        <v>255</v>
      </c>
      <c r="I8" s="290" t="s">
        <v>573</v>
      </c>
    </row>
    <row r="9">
      <c r="A9" s="28"/>
      <c r="B9" s="142">
        <v>3.0</v>
      </c>
      <c r="C9" s="143" t="s">
        <v>247</v>
      </c>
      <c r="D9" s="145" t="s">
        <v>50</v>
      </c>
      <c r="E9" s="211" t="s">
        <v>55</v>
      </c>
      <c r="F9" s="139" t="s">
        <v>13</v>
      </c>
      <c r="G9" s="244" t="s">
        <v>57</v>
      </c>
      <c r="H9" s="178"/>
      <c r="I9" s="297" t="s">
        <v>64</v>
      </c>
    </row>
    <row r="10">
      <c r="A10" s="28"/>
      <c r="B10" s="142">
        <v>4.0</v>
      </c>
      <c r="C10" s="143" t="s">
        <v>250</v>
      </c>
      <c r="D10" s="145" t="s">
        <v>51</v>
      </c>
      <c r="E10" s="296" t="s">
        <v>598</v>
      </c>
      <c r="F10" s="289" t="s">
        <v>599</v>
      </c>
      <c r="G10" s="244" t="s">
        <v>520</v>
      </c>
      <c r="H10" s="287" t="s">
        <v>255</v>
      </c>
      <c r="I10" s="290" t="s">
        <v>573</v>
      </c>
    </row>
    <row r="11">
      <c r="A11" s="40"/>
      <c r="B11" s="162">
        <v>5.0</v>
      </c>
      <c r="C11" s="164" t="s">
        <v>252</v>
      </c>
      <c r="D11" s="173" t="s">
        <v>70</v>
      </c>
      <c r="E11" s="292" t="s">
        <v>600</v>
      </c>
      <c r="F11" s="289" t="s">
        <v>601</v>
      </c>
      <c r="G11" s="244" t="s">
        <v>520</v>
      </c>
      <c r="H11" s="287" t="s">
        <v>255</v>
      </c>
      <c r="I11" s="290" t="s">
        <v>573</v>
      </c>
    </row>
    <row r="12">
      <c r="A12" s="132" t="s">
        <v>56</v>
      </c>
      <c r="B12" s="133">
        <v>1.0</v>
      </c>
      <c r="C12" s="134" t="s">
        <v>225</v>
      </c>
      <c r="D12" s="135" t="s">
        <v>211</v>
      </c>
      <c r="E12" s="302" t="s">
        <v>602</v>
      </c>
      <c r="F12" s="289" t="s">
        <v>604</v>
      </c>
      <c r="G12" s="244" t="s">
        <v>520</v>
      </c>
      <c r="H12" s="287" t="s">
        <v>255</v>
      </c>
      <c r="I12" s="290" t="s">
        <v>573</v>
      </c>
    </row>
    <row r="13">
      <c r="A13" s="28"/>
      <c r="B13" s="142">
        <v>2.0</v>
      </c>
      <c r="C13" s="143" t="s">
        <v>240</v>
      </c>
      <c r="D13" s="145" t="s">
        <v>222</v>
      </c>
      <c r="E13" s="292" t="s">
        <v>605</v>
      </c>
      <c r="F13" s="289" t="s">
        <v>594</v>
      </c>
      <c r="G13" s="244" t="s">
        <v>520</v>
      </c>
      <c r="H13" s="287" t="s">
        <v>255</v>
      </c>
      <c r="I13" s="290" t="s">
        <v>573</v>
      </c>
    </row>
    <row r="14">
      <c r="A14" s="28"/>
      <c r="B14" s="142">
        <v>3.0</v>
      </c>
      <c r="C14" s="143" t="s">
        <v>247</v>
      </c>
      <c r="D14" s="145" t="s">
        <v>25</v>
      </c>
      <c r="E14" s="292" t="s">
        <v>608</v>
      </c>
      <c r="F14" s="289" t="s">
        <v>581</v>
      </c>
      <c r="G14" s="244" t="s">
        <v>520</v>
      </c>
      <c r="H14" s="287" t="s">
        <v>255</v>
      </c>
      <c r="I14" s="290" t="s">
        <v>573</v>
      </c>
    </row>
    <row r="15">
      <c r="A15" s="28"/>
      <c r="B15" s="142">
        <v>4.0</v>
      </c>
      <c r="C15" s="143" t="s">
        <v>250</v>
      </c>
      <c r="D15" s="145" t="s">
        <v>258</v>
      </c>
      <c r="E15" s="211" t="s">
        <v>587</v>
      </c>
      <c r="F15" s="139" t="s">
        <v>613</v>
      </c>
      <c r="G15" s="293" t="s">
        <v>262</v>
      </c>
      <c r="H15" s="139" t="s">
        <v>586</v>
      </c>
      <c r="I15" s="290" t="s">
        <v>265</v>
      </c>
    </row>
    <row r="16">
      <c r="A16" s="40"/>
      <c r="B16" s="162">
        <v>5.0</v>
      </c>
      <c r="C16" s="164" t="s">
        <v>252</v>
      </c>
      <c r="D16" s="173"/>
      <c r="E16" s="175"/>
      <c r="F16" s="178"/>
      <c r="G16" s="178"/>
      <c r="H16" s="178"/>
      <c r="I16" s="305"/>
    </row>
    <row r="17">
      <c r="A17" s="132" t="s">
        <v>90</v>
      </c>
      <c r="B17" s="133">
        <v>1.0</v>
      </c>
      <c r="C17" s="134" t="s">
        <v>225</v>
      </c>
      <c r="D17" s="135" t="s">
        <v>228</v>
      </c>
      <c r="E17" s="211" t="s">
        <v>69</v>
      </c>
      <c r="F17" s="139" t="s">
        <v>13</v>
      </c>
      <c r="G17" s="139" t="s">
        <v>57</v>
      </c>
      <c r="H17" s="178"/>
      <c r="I17" s="297" t="s">
        <v>64</v>
      </c>
    </row>
    <row r="18">
      <c r="A18" s="28"/>
      <c r="B18" s="142">
        <v>2.0</v>
      </c>
      <c r="C18" s="143" t="s">
        <v>240</v>
      </c>
      <c r="D18" s="145" t="s">
        <v>211</v>
      </c>
      <c r="E18" s="302" t="s">
        <v>615</v>
      </c>
      <c r="F18" s="289" t="s">
        <v>616</v>
      </c>
      <c r="G18" s="306" t="s">
        <v>520</v>
      </c>
      <c r="H18" s="287" t="s">
        <v>255</v>
      </c>
      <c r="I18" s="290" t="s">
        <v>573</v>
      </c>
    </row>
    <row r="19">
      <c r="A19" s="28"/>
      <c r="B19" s="142">
        <v>3.0</v>
      </c>
      <c r="C19" s="143" t="s">
        <v>247</v>
      </c>
      <c r="D19" s="145" t="s">
        <v>10</v>
      </c>
      <c r="E19" s="210" t="s">
        <v>551</v>
      </c>
      <c r="F19" s="150" t="s">
        <v>552</v>
      </c>
      <c r="G19" s="306" t="s">
        <v>520</v>
      </c>
      <c r="H19" s="287" t="s">
        <v>255</v>
      </c>
      <c r="I19" s="290" t="s">
        <v>573</v>
      </c>
    </row>
    <row r="20">
      <c r="A20" s="28"/>
      <c r="B20" s="142">
        <v>4.0</v>
      </c>
      <c r="C20" s="143" t="s">
        <v>250</v>
      </c>
      <c r="D20" s="145" t="s">
        <v>25</v>
      </c>
      <c r="E20" s="210" t="s">
        <v>554</v>
      </c>
      <c r="F20" s="205" t="s">
        <v>576</v>
      </c>
      <c r="G20" s="306" t="s">
        <v>520</v>
      </c>
      <c r="H20" s="287" t="s">
        <v>255</v>
      </c>
      <c r="I20" s="290" t="s">
        <v>573</v>
      </c>
    </row>
    <row r="21" ht="15.75" customHeight="1">
      <c r="A21" s="40"/>
      <c r="B21" s="162">
        <v>5.0</v>
      </c>
      <c r="C21" s="164" t="s">
        <v>252</v>
      </c>
      <c r="D21" s="173" t="s">
        <v>18</v>
      </c>
      <c r="E21" s="292" t="s">
        <v>609</v>
      </c>
      <c r="F21" s="289" t="s">
        <v>610</v>
      </c>
      <c r="G21" s="306" t="s">
        <v>520</v>
      </c>
      <c r="H21" s="178"/>
      <c r="I21" s="290" t="s">
        <v>573</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6"/>
    <hyperlink r:id="rId2" ref="G15"/>
  </hyperlinks>
  <printOptions/>
  <pageMargins bottom="0.75" footer="0.0" header="0.0" left="0.7" right="0.7" top="0.75"/>
  <pageSetup orientation="landscape"/>
  <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2.63"/>
    <col customWidth="1" min="6" max="6" width="22.25"/>
    <col customWidth="1" min="7" max="7" width="23.88"/>
    <col customWidth="1" min="8" max="8" width="19.75"/>
    <col customWidth="1" min="9" max="9" width="16.38"/>
    <col customWidth="1" min="10" max="28" width="7.63"/>
  </cols>
  <sheetData>
    <row r="1">
      <c r="A1" s="4" t="s">
        <v>0</v>
      </c>
      <c r="B1" s="4" t="s">
        <v>1</v>
      </c>
      <c r="C1" s="4" t="s">
        <v>2</v>
      </c>
      <c r="D1" s="4" t="s">
        <v>3</v>
      </c>
      <c r="E1" s="159" t="s">
        <v>4</v>
      </c>
      <c r="F1" s="161" t="s">
        <v>5</v>
      </c>
      <c r="G1" s="251" t="s">
        <v>6</v>
      </c>
      <c r="H1" s="163" t="s">
        <v>220</v>
      </c>
      <c r="I1" s="251" t="s">
        <v>7</v>
      </c>
      <c r="J1" s="252"/>
      <c r="K1" s="252"/>
      <c r="L1" s="252"/>
      <c r="M1" s="252"/>
      <c r="N1" s="252"/>
      <c r="O1" s="252"/>
      <c r="P1" s="252"/>
      <c r="Q1" s="252"/>
      <c r="R1" s="252"/>
      <c r="S1" s="252"/>
      <c r="T1" s="252"/>
      <c r="U1" s="252"/>
      <c r="V1" s="252"/>
      <c r="W1" s="252"/>
      <c r="X1" s="252"/>
      <c r="Y1" s="252"/>
      <c r="Z1" s="252"/>
      <c r="AA1" s="252"/>
      <c r="AB1" s="252"/>
    </row>
    <row r="2">
      <c r="A2" s="132" t="s">
        <v>8</v>
      </c>
      <c r="B2" s="133">
        <v>1.0</v>
      </c>
      <c r="C2" s="134" t="s">
        <v>225</v>
      </c>
      <c r="D2" s="201" t="s">
        <v>211</v>
      </c>
      <c r="E2" s="296" t="s">
        <v>592</v>
      </c>
      <c r="F2" s="289" t="s">
        <v>595</v>
      </c>
      <c r="G2" s="286" t="s">
        <v>107</v>
      </c>
      <c r="H2" s="221" t="s">
        <v>596</v>
      </c>
      <c r="I2" s="288" t="s">
        <v>597</v>
      </c>
      <c r="J2" s="252"/>
      <c r="K2" s="252"/>
      <c r="L2" s="252"/>
      <c r="M2" s="252"/>
      <c r="N2" s="252"/>
      <c r="O2" s="252"/>
      <c r="P2" s="252"/>
      <c r="Q2" s="252"/>
      <c r="R2" s="252"/>
      <c r="S2" s="252"/>
      <c r="T2" s="252"/>
      <c r="U2" s="252"/>
      <c r="V2" s="252"/>
      <c r="W2" s="252"/>
      <c r="X2" s="252"/>
      <c r="Y2" s="252"/>
      <c r="Z2" s="252"/>
      <c r="AA2" s="252"/>
      <c r="AB2" s="252"/>
    </row>
    <row r="3">
      <c r="A3" s="28"/>
      <c r="B3" s="299"/>
      <c r="C3" s="300"/>
      <c r="D3" s="208"/>
      <c r="E3" s="277"/>
      <c r="F3" s="301"/>
      <c r="G3" s="157"/>
      <c r="H3" s="157"/>
      <c r="I3" s="303"/>
      <c r="J3" s="252"/>
      <c r="K3" s="252"/>
      <c r="L3" s="252"/>
      <c r="M3" s="252"/>
      <c r="N3" s="252"/>
      <c r="O3" s="252"/>
      <c r="P3" s="252"/>
      <c r="Q3" s="252"/>
      <c r="R3" s="252"/>
      <c r="S3" s="252"/>
      <c r="T3" s="252"/>
      <c r="U3" s="252"/>
      <c r="V3" s="252"/>
      <c r="W3" s="252"/>
      <c r="X3" s="252"/>
      <c r="Y3" s="252"/>
      <c r="Z3" s="252"/>
      <c r="AA3" s="252"/>
      <c r="AB3" s="252"/>
    </row>
    <row r="4">
      <c r="A4" s="28"/>
      <c r="B4" s="142">
        <v>2.0</v>
      </c>
      <c r="C4" s="143" t="s">
        <v>240</v>
      </c>
      <c r="D4" s="208" t="s">
        <v>607</v>
      </c>
      <c r="E4" s="292" t="s">
        <v>609</v>
      </c>
      <c r="F4" s="289" t="s">
        <v>610</v>
      </c>
      <c r="G4" s="139" t="s">
        <v>611</v>
      </c>
      <c r="H4" s="139" t="s">
        <v>612</v>
      </c>
      <c r="I4" s="290" t="s">
        <v>597</v>
      </c>
      <c r="J4" s="252"/>
      <c r="K4" s="252"/>
      <c r="L4" s="252"/>
      <c r="M4" s="252"/>
      <c r="N4" s="252"/>
      <c r="O4" s="252"/>
      <c r="P4" s="252"/>
      <c r="Q4" s="252"/>
      <c r="R4" s="252"/>
      <c r="S4" s="252"/>
      <c r="T4" s="252"/>
      <c r="U4" s="252"/>
      <c r="V4" s="252"/>
      <c r="W4" s="252"/>
      <c r="X4" s="252"/>
      <c r="Y4" s="252"/>
      <c r="Z4" s="252"/>
      <c r="AA4" s="252"/>
      <c r="AB4" s="252"/>
    </row>
    <row r="5">
      <c r="A5" s="28"/>
      <c r="B5" s="142">
        <v>3.0</v>
      </c>
      <c r="C5" s="143" t="s">
        <v>247</v>
      </c>
      <c r="D5" s="208" t="s">
        <v>232</v>
      </c>
      <c r="E5" s="263" t="s">
        <v>509</v>
      </c>
      <c r="F5" s="150" t="s">
        <v>614</v>
      </c>
      <c r="G5" s="244" t="s">
        <v>520</v>
      </c>
      <c r="H5" s="139" t="s">
        <v>586</v>
      </c>
      <c r="I5" s="290" t="s">
        <v>597</v>
      </c>
      <c r="J5" s="252"/>
      <c r="K5" s="252"/>
      <c r="L5" s="252"/>
      <c r="M5" s="252"/>
      <c r="N5" s="252"/>
      <c r="O5" s="252"/>
      <c r="P5" s="252"/>
      <c r="Q5" s="252"/>
      <c r="R5" s="252"/>
      <c r="S5" s="252"/>
      <c r="T5" s="252"/>
      <c r="U5" s="252"/>
      <c r="V5" s="252"/>
      <c r="W5" s="252"/>
      <c r="X5" s="252"/>
      <c r="Y5" s="252"/>
      <c r="Z5" s="252"/>
      <c r="AA5" s="252"/>
      <c r="AB5" s="252"/>
    </row>
    <row r="6">
      <c r="A6" s="28"/>
      <c r="B6" s="142">
        <v>4.0</v>
      </c>
      <c r="C6" s="143" t="s">
        <v>250</v>
      </c>
      <c r="D6" s="208" t="s">
        <v>308</v>
      </c>
      <c r="E6" s="210" t="s">
        <v>533</v>
      </c>
      <c r="F6" s="205" t="s">
        <v>260</v>
      </c>
      <c r="G6" s="293" t="s">
        <v>262</v>
      </c>
      <c r="H6" s="139" t="s">
        <v>586</v>
      </c>
      <c r="I6" s="290" t="s">
        <v>265</v>
      </c>
      <c r="J6" s="252"/>
      <c r="K6" s="252"/>
      <c r="L6" s="252"/>
      <c r="M6" s="252"/>
      <c r="N6" s="252"/>
      <c r="O6" s="252"/>
      <c r="P6" s="252"/>
      <c r="Q6" s="252"/>
      <c r="R6" s="252"/>
      <c r="S6" s="252"/>
      <c r="T6" s="252"/>
      <c r="U6" s="252"/>
      <c r="V6" s="252"/>
      <c r="W6" s="252"/>
      <c r="X6" s="252"/>
      <c r="Y6" s="252"/>
      <c r="Z6" s="252"/>
      <c r="AA6" s="252"/>
      <c r="AB6" s="252"/>
    </row>
    <row r="7">
      <c r="A7" s="40"/>
      <c r="B7" s="162">
        <v>5.0</v>
      </c>
      <c r="C7" s="164" t="s">
        <v>252</v>
      </c>
      <c r="D7" s="218"/>
      <c r="E7" s="285"/>
      <c r="F7" s="190"/>
      <c r="G7" s="244"/>
      <c r="H7" s="178"/>
      <c r="I7" s="305"/>
      <c r="J7" s="252"/>
      <c r="K7" s="252"/>
      <c r="L7" s="252"/>
      <c r="M7" s="252"/>
      <c r="N7" s="252"/>
      <c r="O7" s="252"/>
      <c r="P7" s="252"/>
      <c r="Q7" s="252"/>
      <c r="R7" s="252"/>
      <c r="S7" s="252"/>
      <c r="T7" s="252"/>
      <c r="U7" s="252"/>
      <c r="V7" s="252"/>
      <c r="W7" s="252"/>
      <c r="X7" s="252"/>
      <c r="Y7" s="252"/>
      <c r="Z7" s="252"/>
      <c r="AA7" s="252"/>
      <c r="AB7" s="252"/>
    </row>
    <row r="8">
      <c r="A8" s="132" t="s">
        <v>40</v>
      </c>
      <c r="B8" s="133">
        <v>1.0</v>
      </c>
      <c r="C8" s="134" t="s">
        <v>225</v>
      </c>
      <c r="D8" s="201" t="s">
        <v>232</v>
      </c>
      <c r="E8" s="275" t="s">
        <v>528</v>
      </c>
      <c r="F8" s="150" t="s">
        <v>614</v>
      </c>
      <c r="G8" s="244" t="s">
        <v>520</v>
      </c>
      <c r="H8" s="139" t="s">
        <v>617</v>
      </c>
      <c r="I8" s="290" t="s">
        <v>597</v>
      </c>
      <c r="J8" s="252"/>
      <c r="K8" s="252"/>
      <c r="L8" s="252"/>
      <c r="M8" s="252"/>
      <c r="N8" s="252"/>
      <c r="O8" s="252"/>
      <c r="P8" s="252"/>
      <c r="Q8" s="252"/>
      <c r="R8" s="252"/>
      <c r="S8" s="252"/>
      <c r="T8" s="252"/>
      <c r="U8" s="252"/>
      <c r="V8" s="252"/>
      <c r="W8" s="252"/>
      <c r="X8" s="252"/>
      <c r="Y8" s="252"/>
      <c r="Z8" s="252"/>
      <c r="AA8" s="252"/>
      <c r="AB8" s="252"/>
    </row>
    <row r="9">
      <c r="A9" s="28"/>
      <c r="B9" s="142">
        <v>2.0</v>
      </c>
      <c r="C9" s="143" t="s">
        <v>240</v>
      </c>
      <c r="D9" s="208" t="s">
        <v>10</v>
      </c>
      <c r="E9" s="263" t="s">
        <v>529</v>
      </c>
      <c r="F9" s="146" t="s">
        <v>557</v>
      </c>
      <c r="G9" s="244" t="s">
        <v>520</v>
      </c>
      <c r="H9" s="139" t="s">
        <v>618</v>
      </c>
      <c r="I9" s="290" t="s">
        <v>597</v>
      </c>
      <c r="J9" s="252"/>
      <c r="K9" s="252"/>
      <c r="L9" s="252"/>
      <c r="M9" s="252"/>
      <c r="N9" s="252"/>
      <c r="O9" s="252"/>
      <c r="P9" s="252"/>
      <c r="Q9" s="252"/>
      <c r="R9" s="252"/>
      <c r="S9" s="252"/>
      <c r="T9" s="252"/>
      <c r="U9" s="252"/>
      <c r="V9" s="252"/>
      <c r="W9" s="252"/>
      <c r="X9" s="252"/>
      <c r="Y9" s="252"/>
      <c r="Z9" s="252"/>
      <c r="AA9" s="252"/>
      <c r="AB9" s="252"/>
    </row>
    <row r="10">
      <c r="A10" s="28"/>
      <c r="B10" s="142">
        <v>3.0</v>
      </c>
      <c r="C10" s="143" t="s">
        <v>247</v>
      </c>
      <c r="D10" s="208" t="s">
        <v>50</v>
      </c>
      <c r="E10" s="246"/>
      <c r="F10" s="246"/>
      <c r="G10" s="246" t="s">
        <v>57</v>
      </c>
      <c r="H10" s="267"/>
      <c r="I10" s="267"/>
      <c r="J10" s="252"/>
      <c r="K10" s="252"/>
      <c r="L10" s="252"/>
      <c r="M10" s="252"/>
      <c r="N10" s="252"/>
      <c r="O10" s="252"/>
      <c r="P10" s="252"/>
      <c r="Q10" s="252"/>
      <c r="R10" s="252"/>
      <c r="S10" s="252"/>
      <c r="T10" s="252"/>
      <c r="U10" s="252"/>
      <c r="V10" s="252"/>
      <c r="W10" s="252"/>
      <c r="X10" s="252"/>
      <c r="Y10" s="252"/>
      <c r="Z10" s="252"/>
      <c r="AA10" s="252"/>
      <c r="AB10" s="252"/>
    </row>
    <row r="11">
      <c r="A11" s="28"/>
      <c r="B11" s="142">
        <v>4.0</v>
      </c>
      <c r="C11" s="143" t="s">
        <v>250</v>
      </c>
      <c r="D11" s="208" t="s">
        <v>51</v>
      </c>
      <c r="E11" s="302" t="s">
        <v>615</v>
      </c>
      <c r="F11" s="289" t="s">
        <v>616</v>
      </c>
      <c r="G11" s="244" t="s">
        <v>520</v>
      </c>
      <c r="H11" s="139" t="s">
        <v>619</v>
      </c>
      <c r="I11" s="290" t="s">
        <v>597</v>
      </c>
      <c r="J11" s="252"/>
      <c r="K11" s="252"/>
      <c r="L11" s="252"/>
      <c r="M11" s="252"/>
      <c r="N11" s="252"/>
      <c r="O11" s="252"/>
      <c r="P11" s="252"/>
      <c r="Q11" s="252"/>
      <c r="R11" s="252"/>
      <c r="S11" s="252"/>
      <c r="T11" s="252"/>
      <c r="U11" s="252"/>
      <c r="V11" s="252"/>
      <c r="W11" s="252"/>
      <c r="X11" s="252"/>
      <c r="Y11" s="252"/>
      <c r="Z11" s="252"/>
      <c r="AA11" s="252"/>
      <c r="AB11" s="252"/>
    </row>
    <row r="12">
      <c r="A12" s="40"/>
      <c r="B12" s="162">
        <v>5.0</v>
      </c>
      <c r="C12" s="164" t="s">
        <v>252</v>
      </c>
      <c r="D12" s="218" t="s">
        <v>41</v>
      </c>
      <c r="E12" s="291" t="s">
        <v>526</v>
      </c>
      <c r="F12" s="289" t="s">
        <v>620</v>
      </c>
      <c r="G12" s="244" t="s">
        <v>520</v>
      </c>
      <c r="H12" s="139" t="s">
        <v>621</v>
      </c>
      <c r="I12" s="290" t="s">
        <v>597</v>
      </c>
      <c r="J12" s="252"/>
      <c r="K12" s="252"/>
      <c r="L12" s="252"/>
      <c r="M12" s="252"/>
      <c r="N12" s="252"/>
      <c r="O12" s="252"/>
      <c r="P12" s="252"/>
      <c r="Q12" s="252"/>
      <c r="R12" s="252"/>
      <c r="S12" s="252"/>
      <c r="T12" s="252"/>
      <c r="U12" s="252"/>
      <c r="V12" s="252"/>
      <c r="W12" s="252"/>
      <c r="X12" s="252"/>
      <c r="Y12" s="252"/>
      <c r="Z12" s="252"/>
      <c r="AA12" s="252"/>
      <c r="AB12" s="252"/>
    </row>
    <row r="13">
      <c r="A13" s="132" t="s">
        <v>56</v>
      </c>
      <c r="B13" s="133">
        <v>1.0</v>
      </c>
      <c r="C13" s="134" t="s">
        <v>225</v>
      </c>
      <c r="D13" s="135" t="s">
        <v>222</v>
      </c>
      <c r="E13" s="210" t="s">
        <v>546</v>
      </c>
      <c r="F13" s="150" t="s">
        <v>622</v>
      </c>
      <c r="G13" s="244" t="s">
        <v>520</v>
      </c>
      <c r="H13" s="139" t="s">
        <v>623</v>
      </c>
      <c r="I13" s="290" t="s">
        <v>597</v>
      </c>
      <c r="J13" s="252"/>
      <c r="K13" s="252"/>
      <c r="L13" s="252"/>
      <c r="M13" s="252"/>
      <c r="N13" s="252"/>
      <c r="O13" s="252"/>
      <c r="P13" s="252"/>
      <c r="Q13" s="252"/>
      <c r="R13" s="252"/>
      <c r="S13" s="252"/>
      <c r="T13" s="252"/>
      <c r="U13" s="252"/>
      <c r="V13" s="252"/>
      <c r="W13" s="252"/>
      <c r="X13" s="252"/>
      <c r="Y13" s="252"/>
      <c r="Z13" s="252"/>
      <c r="AA13" s="252"/>
      <c r="AB13" s="252"/>
    </row>
    <row r="14">
      <c r="A14" s="28"/>
      <c r="B14" s="142">
        <v>2.0</v>
      </c>
      <c r="C14" s="143" t="s">
        <v>240</v>
      </c>
      <c r="D14" s="145" t="s">
        <v>25</v>
      </c>
      <c r="E14" s="275" t="s">
        <v>528</v>
      </c>
      <c r="F14" s="146" t="s">
        <v>534</v>
      </c>
      <c r="G14" s="244" t="s">
        <v>520</v>
      </c>
      <c r="H14" s="139" t="s">
        <v>624</v>
      </c>
      <c r="I14" s="290" t="s">
        <v>597</v>
      </c>
      <c r="J14" s="252"/>
      <c r="K14" s="252"/>
      <c r="L14" s="252"/>
      <c r="M14" s="252"/>
      <c r="N14" s="252"/>
      <c r="O14" s="252"/>
      <c r="P14" s="252"/>
      <c r="Q14" s="252"/>
      <c r="R14" s="252"/>
      <c r="S14" s="252"/>
      <c r="T14" s="252"/>
      <c r="U14" s="252"/>
      <c r="V14" s="252"/>
      <c r="W14" s="252"/>
      <c r="X14" s="252"/>
      <c r="Y14" s="252"/>
      <c r="Z14" s="252"/>
      <c r="AA14" s="252"/>
      <c r="AB14" s="252"/>
    </row>
    <row r="15">
      <c r="A15" s="28"/>
      <c r="B15" s="142">
        <v>3.0</v>
      </c>
      <c r="C15" s="143" t="s">
        <v>247</v>
      </c>
      <c r="D15" s="145" t="s">
        <v>50</v>
      </c>
      <c r="E15" s="146"/>
      <c r="F15" s="246"/>
      <c r="G15" s="307" t="s">
        <v>57</v>
      </c>
      <c r="H15" s="272"/>
      <c r="I15" s="290" t="s">
        <v>177</v>
      </c>
      <c r="J15" s="252"/>
      <c r="K15" s="252"/>
      <c r="L15" s="252"/>
      <c r="M15" s="252"/>
      <c r="N15" s="252"/>
      <c r="O15" s="252"/>
      <c r="P15" s="252"/>
      <c r="Q15" s="252"/>
      <c r="R15" s="252"/>
      <c r="S15" s="252"/>
      <c r="T15" s="252"/>
      <c r="U15" s="252"/>
      <c r="V15" s="252"/>
      <c r="W15" s="252"/>
      <c r="X15" s="252"/>
      <c r="Y15" s="252"/>
      <c r="Z15" s="252"/>
      <c r="AA15" s="252"/>
      <c r="AB15" s="252"/>
    </row>
    <row r="16">
      <c r="A16" s="28"/>
      <c r="B16" s="142">
        <v>4.0</v>
      </c>
      <c r="C16" s="143" t="s">
        <v>250</v>
      </c>
      <c r="D16" s="145" t="s">
        <v>51</v>
      </c>
      <c r="E16" s="210" t="s">
        <v>625</v>
      </c>
      <c r="F16" s="289" t="s">
        <v>616</v>
      </c>
      <c r="G16" s="244" t="s">
        <v>520</v>
      </c>
      <c r="H16" s="139" t="s">
        <v>626</v>
      </c>
      <c r="I16" s="290" t="s">
        <v>597</v>
      </c>
      <c r="J16" s="252"/>
      <c r="K16" s="252"/>
      <c r="L16" s="252"/>
      <c r="M16" s="252"/>
      <c r="N16" s="252"/>
      <c r="O16" s="252"/>
      <c r="P16" s="252"/>
      <c r="Q16" s="252"/>
      <c r="R16" s="252"/>
      <c r="S16" s="252"/>
      <c r="T16" s="252"/>
      <c r="U16" s="252"/>
      <c r="V16" s="252"/>
      <c r="W16" s="252"/>
      <c r="X16" s="252"/>
      <c r="Y16" s="252"/>
      <c r="Z16" s="252"/>
      <c r="AA16" s="252"/>
      <c r="AB16" s="252"/>
    </row>
    <row r="17">
      <c r="A17" s="40"/>
      <c r="B17" s="162">
        <v>5.0</v>
      </c>
      <c r="C17" s="164" t="s">
        <v>252</v>
      </c>
      <c r="D17" s="173" t="s">
        <v>70</v>
      </c>
      <c r="E17" s="292" t="s">
        <v>600</v>
      </c>
      <c r="F17" s="150" t="s">
        <v>627</v>
      </c>
      <c r="G17" s="244" t="s">
        <v>520</v>
      </c>
      <c r="H17" s="139" t="s">
        <v>628</v>
      </c>
      <c r="I17" s="290" t="s">
        <v>597</v>
      </c>
      <c r="J17" s="252"/>
      <c r="K17" s="252"/>
      <c r="L17" s="252"/>
      <c r="M17" s="252"/>
      <c r="N17" s="252"/>
      <c r="O17" s="252"/>
      <c r="P17" s="252"/>
      <c r="Q17" s="252"/>
      <c r="R17" s="252"/>
      <c r="S17" s="252"/>
      <c r="T17" s="252"/>
      <c r="U17" s="252"/>
      <c r="V17" s="252"/>
      <c r="W17" s="252"/>
      <c r="X17" s="252"/>
      <c r="Y17" s="252"/>
      <c r="Z17" s="252"/>
      <c r="AA17" s="252"/>
      <c r="AB17" s="252"/>
    </row>
    <row r="18">
      <c r="A18" s="132" t="s">
        <v>90</v>
      </c>
      <c r="B18" s="133">
        <v>1.0</v>
      </c>
      <c r="C18" s="134" t="s">
        <v>225</v>
      </c>
      <c r="D18" s="135" t="s">
        <v>258</v>
      </c>
      <c r="E18" s="202" t="s">
        <v>587</v>
      </c>
      <c r="F18" s="205" t="s">
        <v>613</v>
      </c>
      <c r="G18" s="293" t="s">
        <v>262</v>
      </c>
      <c r="H18" s="139" t="s">
        <v>586</v>
      </c>
      <c r="I18" s="290" t="s">
        <v>265</v>
      </c>
      <c r="J18" s="252"/>
      <c r="K18" s="252"/>
      <c r="L18" s="252"/>
      <c r="M18" s="252"/>
      <c r="N18" s="252"/>
      <c r="O18" s="252"/>
      <c r="P18" s="252"/>
      <c r="Q18" s="252"/>
      <c r="R18" s="252"/>
      <c r="S18" s="252"/>
      <c r="T18" s="252"/>
      <c r="U18" s="252"/>
      <c r="V18" s="252"/>
      <c r="W18" s="252"/>
      <c r="X18" s="252"/>
      <c r="Y18" s="252"/>
      <c r="Z18" s="252"/>
      <c r="AA18" s="252"/>
      <c r="AB18" s="252"/>
    </row>
    <row r="19">
      <c r="A19" s="28"/>
      <c r="B19" s="142">
        <v>2.0</v>
      </c>
      <c r="C19" s="143" t="s">
        <v>240</v>
      </c>
      <c r="D19" s="145" t="s">
        <v>222</v>
      </c>
      <c r="E19" s="210" t="s">
        <v>551</v>
      </c>
      <c r="F19" s="150" t="s">
        <v>552</v>
      </c>
      <c r="G19" s="244" t="s">
        <v>520</v>
      </c>
      <c r="H19" s="139" t="s">
        <v>624</v>
      </c>
      <c r="I19" s="290" t="s">
        <v>597</v>
      </c>
      <c r="J19" s="252"/>
      <c r="K19" s="252"/>
      <c r="L19" s="252"/>
      <c r="M19" s="252"/>
      <c r="N19" s="252"/>
      <c r="O19" s="252"/>
      <c r="P19" s="252"/>
      <c r="Q19" s="252"/>
      <c r="R19" s="252"/>
      <c r="S19" s="252"/>
      <c r="T19" s="252"/>
      <c r="U19" s="252"/>
      <c r="V19" s="252"/>
      <c r="W19" s="252"/>
      <c r="X19" s="252"/>
      <c r="Y19" s="252"/>
      <c r="Z19" s="252"/>
      <c r="AA19" s="252"/>
      <c r="AB19" s="252"/>
    </row>
    <row r="20">
      <c r="A20" s="28"/>
      <c r="B20" s="142">
        <v>3.0</v>
      </c>
      <c r="C20" s="143" t="s">
        <v>247</v>
      </c>
      <c r="D20" s="145" t="s">
        <v>25</v>
      </c>
      <c r="E20" s="210" t="s">
        <v>554</v>
      </c>
      <c r="F20" s="150" t="s">
        <v>606</v>
      </c>
      <c r="G20" s="244" t="s">
        <v>520</v>
      </c>
      <c r="H20" s="139" t="s">
        <v>624</v>
      </c>
      <c r="I20" s="290" t="s">
        <v>597</v>
      </c>
      <c r="J20" s="252"/>
      <c r="K20" s="252"/>
      <c r="L20" s="252"/>
      <c r="M20" s="252"/>
      <c r="N20" s="252"/>
      <c r="O20" s="252"/>
      <c r="P20" s="252"/>
      <c r="Q20" s="252"/>
      <c r="R20" s="252"/>
      <c r="S20" s="252"/>
      <c r="T20" s="252"/>
      <c r="U20" s="252"/>
      <c r="V20" s="252"/>
      <c r="W20" s="252"/>
      <c r="X20" s="252"/>
      <c r="Y20" s="252"/>
      <c r="Z20" s="252"/>
      <c r="AA20" s="252"/>
      <c r="AB20" s="252"/>
    </row>
    <row r="21">
      <c r="A21" s="28"/>
      <c r="B21" s="142">
        <v>4.0</v>
      </c>
      <c r="C21" s="143" t="s">
        <v>250</v>
      </c>
      <c r="D21" s="145" t="s">
        <v>36</v>
      </c>
      <c r="E21" s="314" t="s">
        <v>582</v>
      </c>
      <c r="F21" s="289" t="s">
        <v>583</v>
      </c>
      <c r="G21" s="244" t="s">
        <v>520</v>
      </c>
      <c r="H21" s="139" t="s">
        <v>631</v>
      </c>
      <c r="I21" s="290" t="s">
        <v>597</v>
      </c>
      <c r="J21" s="252"/>
      <c r="K21" s="252"/>
      <c r="L21" s="252"/>
      <c r="M21" s="252"/>
      <c r="N21" s="252"/>
      <c r="O21" s="252"/>
      <c r="P21" s="252"/>
      <c r="Q21" s="252"/>
      <c r="R21" s="252"/>
      <c r="S21" s="252"/>
      <c r="T21" s="252"/>
      <c r="U21" s="252"/>
      <c r="V21" s="252"/>
      <c r="W21" s="252"/>
      <c r="X21" s="252"/>
      <c r="Y21" s="252"/>
      <c r="Z21" s="252"/>
      <c r="AA21" s="252"/>
      <c r="AB21" s="252"/>
    </row>
    <row r="22" ht="15.75" customHeight="1">
      <c r="A22" s="40"/>
      <c r="B22" s="162">
        <v>5.0</v>
      </c>
      <c r="C22" s="164" t="s">
        <v>252</v>
      </c>
      <c r="D22" s="173"/>
      <c r="E22" s="219"/>
      <c r="F22" s="190"/>
      <c r="G22" s="178"/>
      <c r="H22" s="178"/>
      <c r="I22" s="305"/>
      <c r="J22" s="252"/>
      <c r="K22" s="252"/>
      <c r="L22" s="252"/>
      <c r="M22" s="252"/>
      <c r="N22" s="252"/>
      <c r="O22" s="252"/>
      <c r="P22" s="252"/>
      <c r="Q22" s="252"/>
      <c r="R22" s="252"/>
      <c r="S22" s="252"/>
      <c r="T22" s="252"/>
      <c r="U22" s="252"/>
      <c r="V22" s="252"/>
      <c r="W22" s="252"/>
      <c r="X22" s="252"/>
      <c r="Y22" s="252"/>
      <c r="Z22" s="252"/>
      <c r="AA22" s="252"/>
      <c r="AB22" s="252"/>
    </row>
    <row r="23" ht="15.75" customHeight="1">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row>
    <row r="24" ht="15.75" customHeight="1">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row>
    <row r="25" ht="15.75" customHeight="1">
      <c r="A25" s="252"/>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row>
    <row r="26" ht="15.75" customHeight="1">
      <c r="A26" s="25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row>
    <row r="27" ht="15.75" customHeight="1">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row>
    <row r="28" ht="15.75" customHeight="1">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row>
    <row r="29" ht="15.75" customHeight="1">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row>
    <row r="30" ht="15.75" customHeight="1">
      <c r="A30" s="25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row>
    <row r="31" ht="15.75" customHeight="1">
      <c r="A31" s="252"/>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row>
    <row r="32" ht="15.75" customHeight="1">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row>
    <row r="33" ht="15.75" customHeight="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row>
    <row r="34" ht="15.7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row>
    <row r="35" ht="15.75" customHeight="1">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row>
    <row r="36" ht="15.75" customHeight="1">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row>
    <row r="37" ht="15.75" customHeight="1">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row>
    <row r="38" ht="15.75" customHeight="1">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row>
    <row r="39" ht="15.75" customHeight="1">
      <c r="A39" s="252"/>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row>
    <row r="40" ht="15.75" customHeight="1">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row>
    <row r="41" ht="15.75" customHeight="1">
      <c r="A41" s="252"/>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row>
    <row r="42" ht="15.75" customHeight="1">
      <c r="A42" s="252"/>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row>
    <row r="43" ht="15.75" customHeight="1">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row>
    <row r="44" ht="15.75" customHeight="1">
      <c r="A44" s="252"/>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row>
    <row r="45" ht="15.75" customHeight="1">
      <c r="A45" s="252"/>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row>
    <row r="46" ht="15.75" customHeight="1">
      <c r="A46" s="252"/>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row>
    <row r="47" ht="15.75" customHeight="1">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row>
    <row r="48" ht="15.75" customHeight="1">
      <c r="A48" s="252"/>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row>
    <row r="49" ht="15.75" customHeight="1">
      <c r="A49" s="252"/>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row>
    <row r="50" ht="15.75" customHeight="1">
      <c r="A50" s="252"/>
      <c r="B50" s="25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row>
    <row r="51" ht="15.75" customHeight="1">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row>
    <row r="52" ht="15.75" customHeight="1">
      <c r="A52" s="252"/>
      <c r="B52" s="25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row>
    <row r="53" ht="15.75" customHeight="1">
      <c r="A53" s="252"/>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row>
    <row r="54" ht="15.75" customHeight="1">
      <c r="A54" s="252"/>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row>
    <row r="55" ht="15.75" customHeight="1">
      <c r="A55" s="252"/>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row>
    <row r="56" ht="15.75" customHeight="1">
      <c r="A56" s="252"/>
      <c r="B56" s="252"/>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row>
    <row r="57" ht="15.75" customHeight="1">
      <c r="A57" s="252"/>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row>
    <row r="58" ht="15.75" customHeight="1">
      <c r="A58" s="252"/>
      <c r="B58" s="252"/>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row>
    <row r="59" ht="15.75" customHeight="1">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row>
    <row r="60" ht="15.75" customHeight="1">
      <c r="A60" s="252"/>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row>
    <row r="61" ht="15.75" customHeight="1">
      <c r="A61" s="252"/>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row>
    <row r="62" ht="15.75" customHeight="1">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row>
    <row r="63" ht="15.75" customHeight="1">
      <c r="A63" s="252"/>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row>
    <row r="64" ht="15.75" customHeight="1">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row>
    <row r="65" ht="15.75" customHeight="1">
      <c r="A65" s="252"/>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row>
    <row r="66" ht="15.75" customHeight="1">
      <c r="A66" s="252"/>
      <c r="B66" s="252"/>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row>
    <row r="67" ht="15.75" customHeight="1">
      <c r="A67" s="252"/>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row>
    <row r="68" ht="15.75" customHeight="1">
      <c r="A68" s="252"/>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row>
    <row r="69" ht="15.75" customHeight="1">
      <c r="A69" s="252"/>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row>
    <row r="70" ht="15.75" customHeight="1">
      <c r="A70" s="252"/>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row>
    <row r="71" ht="15.75" customHeight="1">
      <c r="A71" s="252"/>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row>
    <row r="72" ht="15.75" customHeight="1">
      <c r="A72" s="252"/>
      <c r="B72" s="252"/>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row>
    <row r="73" ht="15.75" customHeight="1">
      <c r="A73" s="252"/>
      <c r="B73" s="252"/>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row>
    <row r="74" ht="15.75" customHeight="1">
      <c r="A74" s="252"/>
      <c r="B74" s="252"/>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row>
    <row r="75" ht="15.75" customHeight="1">
      <c r="A75" s="252"/>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row>
    <row r="76" ht="15.75" customHeight="1">
      <c r="A76" s="252"/>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row>
    <row r="77" ht="15.75" customHeight="1">
      <c r="A77" s="252"/>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row>
    <row r="78" ht="15.75" customHeight="1">
      <c r="A78" s="252"/>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row>
    <row r="79" ht="15.75" customHeight="1">
      <c r="A79" s="252"/>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row>
    <row r="80" ht="15.75" customHeight="1">
      <c r="A80" s="252"/>
      <c r="B80" s="252"/>
      <c r="C80" s="252"/>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row>
    <row r="81" ht="15.75" customHeight="1">
      <c r="A81" s="252"/>
      <c r="B81" s="252"/>
      <c r="C81" s="252"/>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row>
    <row r="82" ht="15.75" customHeight="1">
      <c r="A82" s="252"/>
      <c r="B82" s="252"/>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row>
    <row r="83" ht="15.75" customHeight="1">
      <c r="A83" s="252"/>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row>
    <row r="84" ht="15.75" customHeight="1">
      <c r="A84" s="252"/>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row>
    <row r="85" ht="15.75" customHeight="1">
      <c r="A85" s="252"/>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row>
    <row r="86" ht="15.75" customHeight="1">
      <c r="A86" s="252"/>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row>
    <row r="87" ht="15.75" customHeight="1">
      <c r="A87" s="252"/>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row>
    <row r="88" ht="15.75" customHeight="1">
      <c r="A88" s="252"/>
      <c r="B88" s="252"/>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row>
    <row r="89" ht="15.75" customHeight="1">
      <c r="A89" s="252"/>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row>
    <row r="90" ht="15.75" customHeight="1">
      <c r="A90" s="252"/>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row>
    <row r="91" ht="15.75" customHeight="1">
      <c r="A91" s="252"/>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row>
    <row r="92" ht="15.75" customHeight="1">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row>
    <row r="93" ht="15.75" customHeight="1">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row>
    <row r="94" ht="15.75" customHeight="1">
      <c r="A94" s="252"/>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row>
    <row r="95" ht="15.75" customHeight="1">
      <c r="A95" s="252"/>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row>
    <row r="96" ht="15.75" customHeight="1">
      <c r="A96" s="252"/>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row>
    <row r="97" ht="15.75" customHeight="1">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row>
    <row r="98" ht="15.75" customHeight="1">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row>
    <row r="99" ht="15.75" customHeight="1">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row>
    <row r="100" ht="15.75" customHeight="1">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row>
    <row r="101" ht="15.75" customHeight="1">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row>
    <row r="102" ht="15.75" customHeight="1">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row>
    <row r="103" ht="15.75" customHeight="1">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row>
    <row r="104" ht="15.75" customHeight="1">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row>
    <row r="105" ht="15.75" customHeight="1">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row>
    <row r="106" ht="15.75" customHeight="1">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row>
    <row r="107" ht="15.75" customHeight="1">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row>
    <row r="108" ht="15.75" customHeight="1">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row>
    <row r="109" ht="15.75" customHeight="1">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row>
    <row r="110" ht="15.75" customHeight="1">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row>
    <row r="111" ht="15.75" customHeight="1">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row>
    <row r="112" ht="15.7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row>
    <row r="113" ht="15.7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row>
    <row r="114" ht="15.7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row>
    <row r="115" ht="15.7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row>
    <row r="116" ht="15.7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row>
    <row r="117" ht="15.7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row>
    <row r="118" ht="15.7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row>
    <row r="119" ht="15.7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row>
    <row r="120" ht="15.7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row>
    <row r="121" ht="15.7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row>
    <row r="122" ht="15.7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row>
    <row r="123" ht="15.7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row>
    <row r="124" ht="15.7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row>
    <row r="125" ht="15.7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c r="W125" s="252"/>
      <c r="X125" s="252"/>
      <c r="Y125" s="252"/>
      <c r="Z125" s="252"/>
      <c r="AA125" s="252"/>
      <c r="AB125" s="252"/>
    </row>
    <row r="126" ht="15.7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2"/>
      <c r="Y126" s="252"/>
      <c r="Z126" s="252"/>
      <c r="AA126" s="252"/>
      <c r="AB126" s="252"/>
    </row>
    <row r="127" ht="15.7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row>
    <row r="128" ht="15.7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row>
    <row r="129" ht="15.7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row>
    <row r="130" ht="15.7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row>
    <row r="131" ht="15.7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row>
    <row r="132" ht="15.7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row>
    <row r="133" ht="15.7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row>
    <row r="134" ht="15.7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row>
    <row r="135" ht="15.7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row>
    <row r="136" ht="15.7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252"/>
    </row>
    <row r="137" ht="15.7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252"/>
    </row>
    <row r="138" ht="15.7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row>
    <row r="139" ht="15.7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row>
    <row r="140" ht="15.7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row>
    <row r="141" ht="15.7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row>
    <row r="142" ht="15.7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row>
    <row r="143" ht="15.7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row>
    <row r="144" ht="15.7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row>
    <row r="145" ht="15.7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row>
    <row r="146" ht="15.7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c r="W146" s="252"/>
      <c r="X146" s="252"/>
      <c r="Y146" s="252"/>
      <c r="Z146" s="252"/>
      <c r="AA146" s="252"/>
      <c r="AB146" s="252"/>
    </row>
    <row r="147" ht="15.7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row>
    <row r="148" ht="15.7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row>
    <row r="149" ht="15.7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row>
    <row r="150" ht="15.7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row>
    <row r="151" ht="15.7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2"/>
      <c r="Y151" s="252"/>
      <c r="Z151" s="252"/>
      <c r="AA151" s="252"/>
      <c r="AB151" s="252"/>
    </row>
    <row r="152" ht="15.7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c r="W152" s="252"/>
      <c r="X152" s="252"/>
      <c r="Y152" s="252"/>
      <c r="Z152" s="252"/>
      <c r="AA152" s="252"/>
      <c r="AB152" s="252"/>
    </row>
    <row r="153" ht="15.7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c r="AA153" s="252"/>
      <c r="AB153" s="252"/>
    </row>
    <row r="154" ht="15.7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row>
    <row r="155" ht="15.7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c r="W155" s="252"/>
      <c r="X155" s="252"/>
      <c r="Y155" s="252"/>
      <c r="Z155" s="252"/>
      <c r="AA155" s="252"/>
      <c r="AB155" s="252"/>
    </row>
    <row r="156" ht="15.7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c r="W156" s="252"/>
      <c r="X156" s="252"/>
      <c r="Y156" s="252"/>
      <c r="Z156" s="252"/>
      <c r="AA156" s="252"/>
      <c r="AB156" s="252"/>
    </row>
    <row r="157" ht="15.7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row>
    <row r="158" ht="15.7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row>
    <row r="159" ht="15.7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252"/>
      <c r="AB159" s="252"/>
    </row>
    <row r="160" ht="15.7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row>
    <row r="161" ht="15.7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c r="W161" s="252"/>
      <c r="X161" s="252"/>
      <c r="Y161" s="252"/>
      <c r="Z161" s="252"/>
      <c r="AA161" s="252"/>
      <c r="AB161" s="252"/>
    </row>
    <row r="162" ht="15.7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row>
    <row r="163" ht="15.7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row>
    <row r="164" ht="15.7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row>
    <row r="165" ht="15.7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c r="W165" s="252"/>
      <c r="X165" s="252"/>
      <c r="Y165" s="252"/>
      <c r="Z165" s="252"/>
      <c r="AA165" s="252"/>
      <c r="AB165" s="252"/>
    </row>
    <row r="166" ht="15.7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row>
    <row r="167" ht="15.7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row>
    <row r="168" ht="15.7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c r="W168" s="252"/>
      <c r="X168" s="252"/>
      <c r="Y168" s="252"/>
      <c r="Z168" s="252"/>
      <c r="AA168" s="252"/>
      <c r="AB168" s="252"/>
    </row>
    <row r="169" ht="15.7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row>
    <row r="170" ht="15.7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row>
    <row r="171" ht="15.7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row>
    <row r="172" ht="15.7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row>
    <row r="173" ht="15.7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row>
    <row r="174" ht="15.7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c r="W174" s="252"/>
      <c r="X174" s="252"/>
      <c r="Y174" s="252"/>
      <c r="Z174" s="252"/>
      <c r="AA174" s="252"/>
      <c r="AB174" s="252"/>
    </row>
    <row r="175" ht="15.7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2"/>
      <c r="Y175" s="252"/>
      <c r="Z175" s="252"/>
      <c r="AA175" s="252"/>
      <c r="AB175" s="252"/>
    </row>
    <row r="176" ht="15.7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row>
    <row r="177" ht="15.7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row>
    <row r="178" ht="15.7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row>
    <row r="179" ht="15.7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row>
    <row r="180" ht="15.7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row>
    <row r="181" ht="15.7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c r="W181" s="252"/>
      <c r="X181" s="252"/>
      <c r="Y181" s="252"/>
      <c r="Z181" s="252"/>
      <c r="AA181" s="252"/>
      <c r="AB181" s="252"/>
    </row>
    <row r="182" ht="15.7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row>
    <row r="183" ht="15.7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c r="W183" s="252"/>
      <c r="X183" s="252"/>
      <c r="Y183" s="252"/>
      <c r="Z183" s="252"/>
      <c r="AA183" s="252"/>
      <c r="AB183" s="252"/>
    </row>
    <row r="184" ht="15.7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row>
    <row r="185" ht="15.7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row>
    <row r="186" ht="15.7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row>
    <row r="187" ht="15.7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row>
    <row r="188" ht="15.7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row>
    <row r="189" ht="15.7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row>
    <row r="190" ht="15.7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row>
    <row r="191" ht="15.7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row>
    <row r="192" ht="15.7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c r="W192" s="252"/>
      <c r="X192" s="252"/>
      <c r="Y192" s="252"/>
      <c r="Z192" s="252"/>
      <c r="AA192" s="252"/>
      <c r="AB192" s="252"/>
    </row>
    <row r="193" ht="15.7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row>
    <row r="194" ht="15.7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row>
    <row r="195" ht="15.7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row>
    <row r="196" ht="15.7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c r="W196" s="252"/>
      <c r="X196" s="252"/>
      <c r="Y196" s="252"/>
      <c r="Z196" s="252"/>
      <c r="AA196" s="252"/>
      <c r="AB196" s="252"/>
    </row>
    <row r="197" ht="15.7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row>
    <row r="198" ht="15.7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row>
    <row r="199" ht="15.7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row>
    <row r="200" ht="15.7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row>
    <row r="201" ht="15.7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row>
    <row r="202" ht="15.7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row>
    <row r="203" ht="15.7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row>
    <row r="204" ht="15.7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2"/>
      <c r="Y204" s="252"/>
      <c r="Z204" s="252"/>
      <c r="AA204" s="252"/>
      <c r="AB204" s="252"/>
    </row>
    <row r="205" ht="15.7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row>
    <row r="206" ht="15.7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row>
    <row r="207" ht="15.7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c r="W207" s="252"/>
      <c r="X207" s="252"/>
      <c r="Y207" s="252"/>
      <c r="Z207" s="252"/>
      <c r="AA207" s="252"/>
      <c r="AB207" s="252"/>
    </row>
    <row r="208" ht="15.7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c r="W208" s="252"/>
      <c r="X208" s="252"/>
      <c r="Y208" s="252"/>
      <c r="Z208" s="252"/>
      <c r="AA208" s="252"/>
      <c r="AB208" s="252"/>
    </row>
    <row r="209" ht="15.7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row>
    <row r="210" ht="15.7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row>
    <row r="211" ht="15.7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row>
    <row r="212" ht="15.7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row>
    <row r="213" ht="15.7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row>
    <row r="214" ht="15.7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row>
    <row r="215" ht="15.7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row>
    <row r="216" ht="15.7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2"/>
      <c r="Y216" s="252"/>
      <c r="Z216" s="252"/>
      <c r="AA216" s="252"/>
      <c r="AB216" s="252"/>
    </row>
    <row r="217" ht="15.7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2"/>
      <c r="Y217" s="252"/>
      <c r="Z217" s="252"/>
      <c r="AA217" s="252"/>
      <c r="AB217" s="252"/>
    </row>
    <row r="218" ht="15.7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row>
    <row r="219" ht="15.7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c r="W219" s="252"/>
      <c r="X219" s="252"/>
      <c r="Y219" s="252"/>
      <c r="Z219" s="252"/>
      <c r="AA219" s="252"/>
      <c r="AB219" s="252"/>
    </row>
    <row r="220" ht="15.7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row>
    <row r="221" ht="15.7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row>
    <row r="222" ht="15.7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c r="W222" s="252"/>
      <c r="X222" s="252"/>
      <c r="Y222" s="252"/>
      <c r="Z222" s="252"/>
      <c r="AA222" s="252"/>
      <c r="AB222" s="252"/>
    </row>
    <row r="223" ht="15.7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row>
    <row r="224" ht="15.7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row>
    <row r="225" ht="15.7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c r="W225" s="252"/>
      <c r="X225" s="252"/>
      <c r="Y225" s="252"/>
      <c r="Z225" s="252"/>
      <c r="AA225" s="252"/>
      <c r="AB225" s="252"/>
    </row>
    <row r="226" ht="15.7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c r="AA226" s="252"/>
      <c r="AB226" s="252"/>
    </row>
    <row r="227" ht="15.7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row>
    <row r="228" ht="15.7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row>
    <row r="229" ht="15.7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c r="W229" s="252"/>
      <c r="X229" s="252"/>
      <c r="Y229" s="252"/>
      <c r="Z229" s="252"/>
      <c r="AA229" s="252"/>
      <c r="AB229" s="252"/>
    </row>
    <row r="230" ht="15.7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c r="W230" s="252"/>
      <c r="X230" s="252"/>
      <c r="Y230" s="252"/>
      <c r="Z230" s="252"/>
      <c r="AA230" s="252"/>
      <c r="AB230" s="252"/>
    </row>
    <row r="231" ht="15.7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row>
    <row r="232" ht="15.7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row>
    <row r="233" ht="15.7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c r="W233" s="252"/>
      <c r="X233" s="252"/>
      <c r="Y233" s="252"/>
      <c r="Z233" s="252"/>
      <c r="AA233" s="252"/>
      <c r="AB233" s="252"/>
    </row>
    <row r="234" ht="15.7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row>
    <row r="235" ht="15.7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row>
    <row r="236" ht="15.7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c r="W236" s="252"/>
      <c r="X236" s="252"/>
      <c r="Y236" s="252"/>
      <c r="Z236" s="252"/>
      <c r="AA236" s="252"/>
      <c r="AB236" s="252"/>
    </row>
    <row r="237" ht="15.7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c r="W237" s="252"/>
      <c r="X237" s="252"/>
      <c r="Y237" s="252"/>
      <c r="Z237" s="252"/>
      <c r="AA237" s="252"/>
      <c r="AB237" s="252"/>
    </row>
    <row r="238" ht="15.7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row>
    <row r="239" ht="15.7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row>
    <row r="240" ht="15.7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row>
    <row r="241" ht="15.7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row>
    <row r="242" ht="15.7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row>
    <row r="243" ht="15.7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row>
    <row r="244" ht="15.7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c r="W244" s="252"/>
      <c r="X244" s="252"/>
      <c r="Y244" s="252"/>
      <c r="Z244" s="252"/>
      <c r="AA244" s="252"/>
      <c r="AB244" s="252"/>
    </row>
    <row r="245" ht="15.7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row>
    <row r="246" ht="15.7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row>
    <row r="247" ht="15.7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row>
    <row r="248" ht="15.7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row>
    <row r="249" ht="15.7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row>
    <row r="250" ht="15.7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row>
    <row r="251" ht="15.7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row>
    <row r="252" ht="15.7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c r="W252" s="252"/>
      <c r="X252" s="252"/>
      <c r="Y252" s="252"/>
      <c r="Z252" s="252"/>
      <c r="AA252" s="252"/>
      <c r="AB252" s="252"/>
    </row>
    <row r="253" ht="15.7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row>
    <row r="254" ht="15.7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row>
    <row r="255" ht="15.7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row>
    <row r="256" ht="15.7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c r="W256" s="252"/>
      <c r="X256" s="252"/>
      <c r="Y256" s="252"/>
      <c r="Z256" s="252"/>
      <c r="AA256" s="252"/>
      <c r="AB256" s="252"/>
    </row>
    <row r="257" ht="15.7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row>
    <row r="258" ht="15.7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row>
    <row r="259" ht="15.7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row>
    <row r="260" ht="15.7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c r="W260" s="252"/>
      <c r="X260" s="252"/>
      <c r="Y260" s="252"/>
      <c r="Z260" s="252"/>
      <c r="AA260" s="252"/>
      <c r="AB260" s="252"/>
    </row>
    <row r="261" ht="15.7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row>
    <row r="262" ht="15.7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c r="W262" s="252"/>
      <c r="X262" s="252"/>
      <c r="Y262" s="252"/>
      <c r="Z262" s="252"/>
      <c r="AA262" s="252"/>
      <c r="AB262" s="252"/>
    </row>
    <row r="263" ht="15.7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row>
    <row r="264" ht="15.7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row>
    <row r="265" ht="15.7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c r="W265" s="252"/>
      <c r="X265" s="252"/>
      <c r="Y265" s="252"/>
      <c r="Z265" s="252"/>
      <c r="AA265" s="252"/>
      <c r="AB265" s="252"/>
    </row>
    <row r="266" ht="15.7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row>
    <row r="267" ht="15.7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row>
    <row r="268" ht="15.7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row>
    <row r="269" ht="15.7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row>
    <row r="270" ht="15.7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c r="W270" s="252"/>
      <c r="X270" s="252"/>
      <c r="Y270" s="252"/>
      <c r="Z270" s="252"/>
      <c r="AA270" s="252"/>
      <c r="AB270" s="252"/>
    </row>
    <row r="271" ht="15.7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c r="W271" s="252"/>
      <c r="X271" s="252"/>
      <c r="Y271" s="252"/>
      <c r="Z271" s="252"/>
      <c r="AA271" s="252"/>
      <c r="AB271" s="252"/>
    </row>
    <row r="272" ht="15.7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c r="W272" s="252"/>
      <c r="X272" s="252"/>
      <c r="Y272" s="252"/>
      <c r="Z272" s="252"/>
      <c r="AA272" s="252"/>
      <c r="AB272" s="252"/>
    </row>
    <row r="273" ht="15.7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c r="W273" s="252"/>
      <c r="X273" s="252"/>
      <c r="Y273" s="252"/>
      <c r="Z273" s="252"/>
      <c r="AA273" s="252"/>
      <c r="AB273" s="252"/>
    </row>
    <row r="274" ht="15.7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c r="W274" s="252"/>
      <c r="X274" s="252"/>
      <c r="Y274" s="252"/>
      <c r="Z274" s="252"/>
      <c r="AA274" s="252"/>
      <c r="AB274" s="252"/>
    </row>
    <row r="275" ht="15.7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c r="W275" s="252"/>
      <c r="X275" s="252"/>
      <c r="Y275" s="252"/>
      <c r="Z275" s="252"/>
      <c r="AA275" s="252"/>
      <c r="AB275" s="252"/>
    </row>
    <row r="276" ht="15.7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row>
    <row r="277" ht="15.7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row>
    <row r="278" ht="15.7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row>
    <row r="279" ht="15.7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row>
    <row r="280" ht="15.7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row>
    <row r="281" ht="15.7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c r="W281" s="252"/>
      <c r="X281" s="252"/>
      <c r="Y281" s="252"/>
      <c r="Z281" s="252"/>
      <c r="AA281" s="252"/>
      <c r="AB281" s="252"/>
    </row>
    <row r="282" ht="15.7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c r="W282" s="252"/>
      <c r="X282" s="252"/>
      <c r="Y282" s="252"/>
      <c r="Z282" s="252"/>
      <c r="AA282" s="252"/>
      <c r="AB282" s="252"/>
    </row>
    <row r="283" ht="15.7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c r="W283" s="252"/>
      <c r="X283" s="252"/>
      <c r="Y283" s="252"/>
      <c r="Z283" s="252"/>
      <c r="AA283" s="252"/>
      <c r="AB283" s="252"/>
    </row>
    <row r="284" ht="15.7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c r="W284" s="252"/>
      <c r="X284" s="252"/>
      <c r="Y284" s="252"/>
      <c r="Z284" s="252"/>
      <c r="AA284" s="252"/>
      <c r="AB284" s="252"/>
    </row>
    <row r="285" ht="15.7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row>
    <row r="286" ht="15.7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row>
    <row r="287" ht="15.7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c r="AA287" s="252"/>
      <c r="AB287" s="252"/>
    </row>
    <row r="288" ht="15.7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row>
    <row r="289" ht="15.7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row>
    <row r="290" ht="15.7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c r="AA290" s="252"/>
      <c r="AB290" s="252"/>
    </row>
    <row r="291" ht="15.7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c r="AA291" s="252"/>
      <c r="AB291" s="252"/>
    </row>
    <row r="292" ht="15.7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c r="W292" s="252"/>
      <c r="X292" s="252"/>
      <c r="Y292" s="252"/>
      <c r="Z292" s="252"/>
      <c r="AA292" s="252"/>
      <c r="AB292" s="252"/>
    </row>
    <row r="293" ht="15.7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c r="W293" s="252"/>
      <c r="X293" s="252"/>
      <c r="Y293" s="252"/>
      <c r="Z293" s="252"/>
      <c r="AA293" s="252"/>
      <c r="AB293" s="252"/>
    </row>
    <row r="294" ht="15.7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c r="W294" s="252"/>
      <c r="X294" s="252"/>
      <c r="Y294" s="252"/>
      <c r="Z294" s="252"/>
      <c r="AA294" s="252"/>
      <c r="AB294" s="252"/>
    </row>
    <row r="295" ht="15.7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row>
    <row r="296" ht="15.7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row>
    <row r="297" ht="15.7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c r="W297" s="252"/>
      <c r="X297" s="252"/>
      <c r="Y297" s="252"/>
      <c r="Z297" s="252"/>
      <c r="AA297" s="252"/>
      <c r="AB297" s="252"/>
    </row>
    <row r="298" ht="15.7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c r="W298" s="252"/>
      <c r="X298" s="252"/>
      <c r="Y298" s="252"/>
      <c r="Z298" s="252"/>
      <c r="AA298" s="252"/>
      <c r="AB298" s="252"/>
    </row>
    <row r="299" ht="15.7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row>
    <row r="300" ht="15.7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c r="W300" s="252"/>
      <c r="X300" s="252"/>
      <c r="Y300" s="252"/>
      <c r="Z300" s="252"/>
      <c r="AA300" s="252"/>
      <c r="AB300" s="252"/>
    </row>
    <row r="301" ht="15.7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c r="W301" s="252"/>
      <c r="X301" s="252"/>
      <c r="Y301" s="252"/>
      <c r="Z301" s="252"/>
      <c r="AA301" s="252"/>
      <c r="AB301" s="252"/>
    </row>
    <row r="302" ht="15.7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c r="AA302" s="252"/>
      <c r="AB302" s="252"/>
    </row>
    <row r="303" ht="15.7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c r="W303" s="252"/>
      <c r="X303" s="252"/>
      <c r="Y303" s="252"/>
      <c r="Z303" s="252"/>
      <c r="AA303" s="252"/>
      <c r="AB303" s="252"/>
    </row>
    <row r="304" ht="15.7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c r="W304" s="252"/>
      <c r="X304" s="252"/>
      <c r="Y304" s="252"/>
      <c r="Z304" s="252"/>
      <c r="AA304" s="252"/>
      <c r="AB304" s="252"/>
    </row>
    <row r="305" ht="15.7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c r="W305" s="252"/>
      <c r="X305" s="252"/>
      <c r="Y305" s="252"/>
      <c r="Z305" s="252"/>
      <c r="AA305" s="252"/>
      <c r="AB305" s="252"/>
    </row>
    <row r="306" ht="15.7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row>
    <row r="307" ht="15.7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c r="W307" s="252"/>
      <c r="X307" s="252"/>
      <c r="Y307" s="252"/>
      <c r="Z307" s="252"/>
      <c r="AA307" s="252"/>
      <c r="AB307" s="252"/>
    </row>
    <row r="308" ht="15.7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c r="W308" s="252"/>
      <c r="X308" s="252"/>
      <c r="Y308" s="252"/>
      <c r="Z308" s="252"/>
      <c r="AA308" s="252"/>
      <c r="AB308" s="252"/>
    </row>
    <row r="309" ht="15.7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row>
    <row r="310" ht="15.7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row>
    <row r="311" ht="15.7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c r="W311" s="252"/>
      <c r="X311" s="252"/>
      <c r="Y311" s="252"/>
      <c r="Z311" s="252"/>
      <c r="AA311" s="252"/>
      <c r="AB311" s="252"/>
    </row>
    <row r="312" ht="15.7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row>
    <row r="313" ht="15.7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c r="W313" s="252"/>
      <c r="X313" s="252"/>
      <c r="Y313" s="252"/>
      <c r="Z313" s="252"/>
      <c r="AA313" s="252"/>
      <c r="AB313" s="252"/>
    </row>
    <row r="314" ht="15.7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c r="W314" s="252"/>
      <c r="X314" s="252"/>
      <c r="Y314" s="252"/>
      <c r="Z314" s="252"/>
      <c r="AA314" s="252"/>
      <c r="AB314" s="252"/>
    </row>
    <row r="315" ht="15.7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c r="W315" s="252"/>
      <c r="X315" s="252"/>
      <c r="Y315" s="252"/>
      <c r="Z315" s="252"/>
      <c r="AA315" s="252"/>
      <c r="AB315" s="252"/>
    </row>
    <row r="316" ht="15.7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row>
    <row r="317" ht="15.7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row>
    <row r="318" ht="15.7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c r="W318" s="252"/>
      <c r="X318" s="252"/>
      <c r="Y318" s="252"/>
      <c r="Z318" s="252"/>
      <c r="AA318" s="252"/>
      <c r="AB318" s="252"/>
    </row>
    <row r="319" ht="15.7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c r="W319" s="252"/>
      <c r="X319" s="252"/>
      <c r="Y319" s="252"/>
      <c r="Z319" s="252"/>
      <c r="AA319" s="252"/>
      <c r="AB319" s="252"/>
    </row>
    <row r="320" ht="15.7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row>
    <row r="321" ht="15.7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c r="W321" s="252"/>
      <c r="X321" s="252"/>
      <c r="Y321" s="252"/>
      <c r="Z321" s="252"/>
      <c r="AA321" s="252"/>
      <c r="AB321" s="252"/>
    </row>
    <row r="322" ht="15.7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row>
    <row r="323" ht="15.7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c r="AA323" s="252"/>
      <c r="AB323" s="252"/>
    </row>
    <row r="324" ht="15.7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c r="W324" s="252"/>
      <c r="X324" s="252"/>
      <c r="Y324" s="252"/>
      <c r="Z324" s="252"/>
      <c r="AA324" s="252"/>
      <c r="AB324" s="252"/>
    </row>
    <row r="325" ht="15.7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c r="W325" s="252"/>
      <c r="X325" s="252"/>
      <c r="Y325" s="252"/>
      <c r="Z325" s="252"/>
      <c r="AA325" s="252"/>
      <c r="AB325" s="252"/>
    </row>
    <row r="326" ht="15.7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row>
    <row r="327" ht="15.7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c r="W327" s="252"/>
      <c r="X327" s="252"/>
      <c r="Y327" s="252"/>
      <c r="Z327" s="252"/>
      <c r="AA327" s="252"/>
      <c r="AB327" s="252"/>
    </row>
    <row r="328" ht="15.7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c r="W328" s="252"/>
      <c r="X328" s="252"/>
      <c r="Y328" s="252"/>
      <c r="Z328" s="252"/>
      <c r="AA328" s="252"/>
      <c r="AB328" s="252"/>
    </row>
    <row r="329" ht="15.7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row>
    <row r="330" ht="15.7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row>
    <row r="331" ht="15.7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c r="W331" s="252"/>
      <c r="X331" s="252"/>
      <c r="Y331" s="252"/>
      <c r="Z331" s="252"/>
      <c r="AA331" s="252"/>
      <c r="AB331" s="252"/>
    </row>
    <row r="332" ht="15.7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c r="W332" s="252"/>
      <c r="X332" s="252"/>
      <c r="Y332" s="252"/>
      <c r="Z332" s="252"/>
      <c r="AA332" s="252"/>
      <c r="AB332" s="252"/>
    </row>
    <row r="333" ht="15.7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row>
    <row r="334" ht="15.7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c r="W334" s="252"/>
      <c r="X334" s="252"/>
      <c r="Y334" s="252"/>
      <c r="Z334" s="252"/>
      <c r="AA334" s="252"/>
      <c r="AB334" s="252"/>
    </row>
    <row r="335" ht="15.7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row>
    <row r="336" ht="15.7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row>
    <row r="337" ht="15.7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c r="W337" s="252"/>
      <c r="X337" s="252"/>
      <c r="Y337" s="252"/>
      <c r="Z337" s="252"/>
      <c r="AA337" s="252"/>
      <c r="AB337" s="252"/>
    </row>
    <row r="338" ht="15.7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c r="W338" s="252"/>
      <c r="X338" s="252"/>
      <c r="Y338" s="252"/>
      <c r="Z338" s="252"/>
      <c r="AA338" s="252"/>
      <c r="AB338" s="252"/>
    </row>
    <row r="339" ht="15.7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row>
    <row r="340" ht="15.7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row>
    <row r="341" ht="15.7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c r="W341" s="252"/>
      <c r="X341" s="252"/>
      <c r="Y341" s="252"/>
      <c r="Z341" s="252"/>
      <c r="AA341" s="252"/>
      <c r="AB341" s="252"/>
    </row>
    <row r="342" ht="15.7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row>
    <row r="343" ht="15.7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row>
    <row r="344" ht="15.7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row>
    <row r="345" ht="15.7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row>
    <row r="346" ht="15.7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row>
    <row r="347" ht="15.7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row>
    <row r="348" ht="15.7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252"/>
      <c r="AB348" s="252"/>
    </row>
    <row r="349" ht="15.7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row>
    <row r="350" ht="15.7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row>
    <row r="351" ht="15.7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row>
    <row r="352" ht="15.7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c r="W352" s="252"/>
      <c r="X352" s="252"/>
      <c r="Y352" s="252"/>
      <c r="Z352" s="252"/>
      <c r="AA352" s="252"/>
      <c r="AB352" s="252"/>
    </row>
    <row r="353" ht="15.7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c r="W353" s="252"/>
      <c r="X353" s="252"/>
      <c r="Y353" s="252"/>
      <c r="Z353" s="252"/>
      <c r="AA353" s="252"/>
      <c r="AB353" s="252"/>
    </row>
    <row r="354" ht="15.7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row>
    <row r="355" ht="15.7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row>
    <row r="356" ht="15.7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c r="W356" s="252"/>
      <c r="X356" s="252"/>
      <c r="Y356" s="252"/>
      <c r="Z356" s="252"/>
      <c r="AA356" s="252"/>
      <c r="AB356" s="252"/>
    </row>
    <row r="357" ht="15.7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c r="W357" s="252"/>
      <c r="X357" s="252"/>
      <c r="Y357" s="252"/>
      <c r="Z357" s="252"/>
      <c r="AA357" s="252"/>
      <c r="AB357" s="252"/>
    </row>
    <row r="358" ht="15.7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row>
    <row r="359" ht="15.7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c r="W359" s="252"/>
      <c r="X359" s="252"/>
      <c r="Y359" s="252"/>
      <c r="Z359" s="252"/>
      <c r="AA359" s="252"/>
      <c r="AB359" s="252"/>
    </row>
    <row r="360" ht="15.7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row>
    <row r="361" ht="15.7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row>
    <row r="362" ht="15.7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c r="W362" s="252"/>
      <c r="X362" s="252"/>
      <c r="Y362" s="252"/>
      <c r="Z362" s="252"/>
      <c r="AA362" s="252"/>
      <c r="AB362" s="252"/>
    </row>
    <row r="363" ht="15.7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row>
    <row r="364" ht="15.7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row>
    <row r="365" ht="15.7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row>
    <row r="366" ht="15.7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c r="W366" s="252"/>
      <c r="X366" s="252"/>
      <c r="Y366" s="252"/>
      <c r="Z366" s="252"/>
      <c r="AA366" s="252"/>
      <c r="AB366" s="252"/>
    </row>
    <row r="367" ht="15.7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row>
    <row r="368" ht="15.7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row>
    <row r="369" ht="15.7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row>
    <row r="370" ht="15.7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c r="W370" s="252"/>
      <c r="X370" s="252"/>
      <c r="Y370" s="252"/>
      <c r="Z370" s="252"/>
      <c r="AA370" s="252"/>
      <c r="AB370" s="252"/>
    </row>
    <row r="371" ht="15.7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row>
    <row r="372" ht="15.7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c r="W372" s="252"/>
      <c r="X372" s="252"/>
      <c r="Y372" s="252"/>
      <c r="Z372" s="252"/>
      <c r="AA372" s="252"/>
      <c r="AB372" s="252"/>
    </row>
    <row r="373" ht="15.7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c r="W373" s="252"/>
      <c r="X373" s="252"/>
      <c r="Y373" s="252"/>
      <c r="Z373" s="252"/>
      <c r="AA373" s="252"/>
      <c r="AB373" s="252"/>
    </row>
    <row r="374" ht="15.7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row>
    <row r="375" ht="15.7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c r="W375" s="252"/>
      <c r="X375" s="252"/>
      <c r="Y375" s="252"/>
      <c r="Z375" s="252"/>
      <c r="AA375" s="252"/>
      <c r="AB375" s="252"/>
    </row>
    <row r="376" ht="15.7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c r="W376" s="252"/>
      <c r="X376" s="252"/>
      <c r="Y376" s="252"/>
      <c r="Z376" s="252"/>
      <c r="AA376" s="252"/>
      <c r="AB376" s="252"/>
    </row>
    <row r="377" ht="15.7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c r="AA377" s="252"/>
      <c r="AB377" s="252"/>
    </row>
    <row r="378" ht="15.7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row>
    <row r="379" ht="15.7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c r="W379" s="252"/>
      <c r="X379" s="252"/>
      <c r="Y379" s="252"/>
      <c r="Z379" s="252"/>
      <c r="AA379" s="252"/>
      <c r="AB379" s="252"/>
    </row>
    <row r="380" ht="15.7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row>
    <row r="381" ht="15.7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c r="W381" s="252"/>
      <c r="X381" s="252"/>
      <c r="Y381" s="252"/>
      <c r="Z381" s="252"/>
      <c r="AA381" s="252"/>
      <c r="AB381" s="252"/>
    </row>
    <row r="382" ht="15.7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c r="W382" s="252"/>
      <c r="X382" s="252"/>
      <c r="Y382" s="252"/>
      <c r="Z382" s="252"/>
      <c r="AA382" s="252"/>
      <c r="AB382" s="252"/>
    </row>
    <row r="383" ht="15.7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c r="AA383" s="252"/>
      <c r="AB383" s="252"/>
    </row>
    <row r="384" ht="15.7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c r="AA384" s="252"/>
      <c r="AB384" s="252"/>
    </row>
    <row r="385" ht="15.7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c r="W385" s="252"/>
      <c r="X385" s="252"/>
      <c r="Y385" s="252"/>
      <c r="Z385" s="252"/>
      <c r="AA385" s="252"/>
      <c r="AB385" s="252"/>
    </row>
    <row r="386" ht="15.7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c r="AA386" s="252"/>
      <c r="AB386" s="252"/>
    </row>
    <row r="387" ht="15.7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row>
    <row r="388" ht="15.7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c r="W388" s="252"/>
      <c r="X388" s="252"/>
      <c r="Y388" s="252"/>
      <c r="Z388" s="252"/>
      <c r="AA388" s="252"/>
      <c r="AB388" s="252"/>
    </row>
    <row r="389" ht="15.7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c r="AA389" s="252"/>
      <c r="AB389" s="252"/>
    </row>
    <row r="390" ht="15.7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c r="AA390" s="252"/>
      <c r="AB390" s="252"/>
    </row>
    <row r="391" ht="15.7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row>
    <row r="392" ht="15.7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c r="AA392" s="252"/>
      <c r="AB392" s="252"/>
    </row>
    <row r="393" ht="15.7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c r="W393" s="252"/>
      <c r="X393" s="252"/>
      <c r="Y393" s="252"/>
      <c r="Z393" s="252"/>
      <c r="AA393" s="252"/>
      <c r="AB393" s="252"/>
    </row>
    <row r="394" ht="15.7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row>
    <row r="395" ht="15.7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row>
    <row r="396" ht="15.7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c r="W396" s="252"/>
      <c r="X396" s="252"/>
      <c r="Y396" s="252"/>
      <c r="Z396" s="252"/>
      <c r="AA396" s="252"/>
      <c r="AB396" s="252"/>
    </row>
    <row r="397" ht="15.7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row>
    <row r="398" ht="15.7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c r="AA398" s="252"/>
      <c r="AB398" s="252"/>
    </row>
    <row r="399" ht="15.7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c r="W399" s="252"/>
      <c r="X399" s="252"/>
      <c r="Y399" s="252"/>
      <c r="Z399" s="252"/>
      <c r="AA399" s="252"/>
      <c r="AB399" s="252"/>
    </row>
    <row r="400" ht="15.7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c r="W400" s="252"/>
      <c r="X400" s="252"/>
      <c r="Y400" s="252"/>
      <c r="Z400" s="252"/>
      <c r="AA400" s="252"/>
      <c r="AB400" s="252"/>
    </row>
    <row r="401" ht="15.7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row>
    <row r="402" ht="15.7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c r="W402" s="252"/>
      <c r="X402" s="252"/>
      <c r="Y402" s="252"/>
      <c r="Z402" s="252"/>
      <c r="AA402" s="252"/>
      <c r="AB402" s="252"/>
    </row>
    <row r="403" ht="15.7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row>
    <row r="404" ht="15.7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row>
    <row r="405" ht="15.7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row>
    <row r="406" ht="15.7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row>
    <row r="407" ht="15.7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row>
    <row r="408" ht="15.7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row>
    <row r="409" ht="15.7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row>
    <row r="410" ht="15.7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row>
    <row r="411" ht="15.7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row>
    <row r="412" ht="15.7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row>
    <row r="413" ht="15.7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row>
    <row r="414" ht="15.7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c r="W414" s="252"/>
      <c r="X414" s="252"/>
      <c r="Y414" s="252"/>
      <c r="Z414" s="252"/>
      <c r="AA414" s="252"/>
      <c r="AB414" s="252"/>
    </row>
    <row r="415" ht="15.7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c r="W415" s="252"/>
      <c r="X415" s="252"/>
      <c r="Y415" s="252"/>
      <c r="Z415" s="252"/>
      <c r="AA415" s="252"/>
      <c r="AB415" s="252"/>
    </row>
    <row r="416" ht="15.7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c r="W416" s="252"/>
      <c r="X416" s="252"/>
      <c r="Y416" s="252"/>
      <c r="Z416" s="252"/>
      <c r="AA416" s="252"/>
      <c r="AB416" s="252"/>
    </row>
    <row r="417" ht="15.7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c r="W417" s="252"/>
      <c r="X417" s="252"/>
      <c r="Y417" s="252"/>
      <c r="Z417" s="252"/>
      <c r="AA417" s="252"/>
      <c r="AB417" s="252"/>
    </row>
    <row r="418" ht="15.7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c r="W418" s="252"/>
      <c r="X418" s="252"/>
      <c r="Y418" s="252"/>
      <c r="Z418" s="252"/>
      <c r="AA418" s="252"/>
      <c r="AB418" s="252"/>
    </row>
    <row r="419" ht="15.7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c r="W419" s="252"/>
      <c r="X419" s="252"/>
      <c r="Y419" s="252"/>
      <c r="Z419" s="252"/>
      <c r="AA419" s="252"/>
      <c r="AB419" s="252"/>
    </row>
    <row r="420" ht="15.7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c r="W420" s="252"/>
      <c r="X420" s="252"/>
      <c r="Y420" s="252"/>
      <c r="Z420" s="252"/>
      <c r="AA420" s="252"/>
      <c r="AB420" s="252"/>
    </row>
    <row r="421" ht="15.7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c r="W421" s="252"/>
      <c r="X421" s="252"/>
      <c r="Y421" s="252"/>
      <c r="Z421" s="252"/>
      <c r="AA421" s="252"/>
      <c r="AB421" s="252"/>
    </row>
    <row r="422" ht="15.7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c r="W422" s="252"/>
      <c r="X422" s="252"/>
      <c r="Y422" s="252"/>
      <c r="Z422" s="252"/>
      <c r="AA422" s="252"/>
      <c r="AB422" s="252"/>
    </row>
    <row r="423" ht="15.7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c r="W423" s="252"/>
      <c r="X423" s="252"/>
      <c r="Y423" s="252"/>
      <c r="Z423" s="252"/>
      <c r="AA423" s="252"/>
      <c r="AB423" s="252"/>
    </row>
    <row r="424" ht="15.7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c r="W424" s="252"/>
      <c r="X424" s="252"/>
      <c r="Y424" s="252"/>
      <c r="Z424" s="252"/>
      <c r="AA424" s="252"/>
      <c r="AB424" s="252"/>
    </row>
    <row r="425" ht="15.7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c r="W425" s="252"/>
      <c r="X425" s="252"/>
      <c r="Y425" s="252"/>
      <c r="Z425" s="252"/>
      <c r="AA425" s="252"/>
      <c r="AB425" s="252"/>
    </row>
    <row r="426" ht="15.7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c r="W426" s="252"/>
      <c r="X426" s="252"/>
      <c r="Y426" s="252"/>
      <c r="Z426" s="252"/>
      <c r="AA426" s="252"/>
      <c r="AB426" s="252"/>
    </row>
    <row r="427" ht="15.7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c r="W427" s="252"/>
      <c r="X427" s="252"/>
      <c r="Y427" s="252"/>
      <c r="Z427" s="252"/>
      <c r="AA427" s="252"/>
      <c r="AB427" s="252"/>
    </row>
    <row r="428" ht="15.7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c r="W428" s="252"/>
      <c r="X428" s="252"/>
      <c r="Y428" s="252"/>
      <c r="Z428" s="252"/>
      <c r="AA428" s="252"/>
      <c r="AB428" s="252"/>
    </row>
    <row r="429" ht="15.7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c r="W429" s="252"/>
      <c r="X429" s="252"/>
      <c r="Y429" s="252"/>
      <c r="Z429" s="252"/>
      <c r="AA429" s="252"/>
      <c r="AB429" s="252"/>
    </row>
    <row r="430" ht="15.7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c r="W430" s="252"/>
      <c r="X430" s="252"/>
      <c r="Y430" s="252"/>
      <c r="Z430" s="252"/>
      <c r="AA430" s="252"/>
      <c r="AB430" s="252"/>
    </row>
    <row r="431" ht="15.7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c r="W431" s="252"/>
      <c r="X431" s="252"/>
      <c r="Y431" s="252"/>
      <c r="Z431" s="252"/>
      <c r="AA431" s="252"/>
      <c r="AB431" s="252"/>
    </row>
    <row r="432" ht="15.7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c r="W432" s="252"/>
      <c r="X432" s="252"/>
      <c r="Y432" s="252"/>
      <c r="Z432" s="252"/>
      <c r="AA432" s="252"/>
      <c r="AB432" s="252"/>
    </row>
    <row r="433" ht="15.7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c r="W433" s="252"/>
      <c r="X433" s="252"/>
      <c r="Y433" s="252"/>
      <c r="Z433" s="252"/>
      <c r="AA433" s="252"/>
      <c r="AB433" s="252"/>
    </row>
    <row r="434" ht="15.7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c r="W434" s="252"/>
      <c r="X434" s="252"/>
      <c r="Y434" s="252"/>
      <c r="Z434" s="252"/>
      <c r="AA434" s="252"/>
      <c r="AB434" s="252"/>
    </row>
    <row r="435" ht="15.7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c r="W435" s="252"/>
      <c r="X435" s="252"/>
      <c r="Y435" s="252"/>
      <c r="Z435" s="252"/>
      <c r="AA435" s="252"/>
      <c r="AB435" s="252"/>
    </row>
    <row r="436" ht="15.7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c r="W436" s="252"/>
      <c r="X436" s="252"/>
      <c r="Y436" s="252"/>
      <c r="Z436" s="252"/>
      <c r="AA436" s="252"/>
      <c r="AB436" s="252"/>
    </row>
    <row r="437" ht="15.7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c r="W437" s="252"/>
      <c r="X437" s="252"/>
      <c r="Y437" s="252"/>
      <c r="Z437" s="252"/>
      <c r="AA437" s="252"/>
      <c r="AB437" s="252"/>
    </row>
    <row r="438" ht="15.7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c r="W438" s="252"/>
      <c r="X438" s="252"/>
      <c r="Y438" s="252"/>
      <c r="Z438" s="252"/>
      <c r="AA438" s="252"/>
      <c r="AB438" s="252"/>
    </row>
    <row r="439" ht="15.7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c r="W439" s="252"/>
      <c r="X439" s="252"/>
      <c r="Y439" s="252"/>
      <c r="Z439" s="252"/>
      <c r="AA439" s="252"/>
      <c r="AB439" s="252"/>
    </row>
    <row r="440" ht="15.7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c r="W440" s="252"/>
      <c r="X440" s="252"/>
      <c r="Y440" s="252"/>
      <c r="Z440" s="252"/>
      <c r="AA440" s="252"/>
      <c r="AB440" s="252"/>
    </row>
    <row r="441" ht="15.7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c r="W441" s="252"/>
      <c r="X441" s="252"/>
      <c r="Y441" s="252"/>
      <c r="Z441" s="252"/>
      <c r="AA441" s="252"/>
      <c r="AB441" s="252"/>
    </row>
    <row r="442" ht="15.7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c r="W442" s="252"/>
      <c r="X442" s="252"/>
      <c r="Y442" s="252"/>
      <c r="Z442" s="252"/>
      <c r="AA442" s="252"/>
      <c r="AB442" s="252"/>
    </row>
    <row r="443" ht="15.7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c r="W443" s="252"/>
      <c r="X443" s="252"/>
      <c r="Y443" s="252"/>
      <c r="Z443" s="252"/>
      <c r="AA443" s="252"/>
      <c r="AB443" s="252"/>
    </row>
    <row r="444" ht="15.7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c r="W444" s="252"/>
      <c r="X444" s="252"/>
      <c r="Y444" s="252"/>
      <c r="Z444" s="252"/>
      <c r="AA444" s="252"/>
      <c r="AB444" s="252"/>
    </row>
    <row r="445" ht="15.7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c r="W445" s="252"/>
      <c r="X445" s="252"/>
      <c r="Y445" s="252"/>
      <c r="Z445" s="252"/>
      <c r="AA445" s="252"/>
      <c r="AB445" s="252"/>
    </row>
    <row r="446" ht="15.7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c r="W446" s="252"/>
      <c r="X446" s="252"/>
      <c r="Y446" s="252"/>
      <c r="Z446" s="252"/>
      <c r="AA446" s="252"/>
      <c r="AB446" s="252"/>
    </row>
    <row r="447" ht="15.7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c r="W447" s="252"/>
      <c r="X447" s="252"/>
      <c r="Y447" s="252"/>
      <c r="Z447" s="252"/>
      <c r="AA447" s="252"/>
      <c r="AB447" s="252"/>
    </row>
    <row r="448" ht="15.7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c r="W448" s="252"/>
      <c r="X448" s="252"/>
      <c r="Y448" s="252"/>
      <c r="Z448" s="252"/>
      <c r="AA448" s="252"/>
      <c r="AB448" s="252"/>
    </row>
    <row r="449" ht="15.7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c r="AA449" s="252"/>
      <c r="AB449" s="252"/>
    </row>
    <row r="450" ht="15.7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c r="W450" s="252"/>
      <c r="X450" s="252"/>
      <c r="Y450" s="252"/>
      <c r="Z450" s="252"/>
      <c r="AA450" s="252"/>
      <c r="AB450" s="252"/>
    </row>
    <row r="451" ht="15.7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c r="W451" s="252"/>
      <c r="X451" s="252"/>
      <c r="Y451" s="252"/>
      <c r="Z451" s="252"/>
      <c r="AA451" s="252"/>
      <c r="AB451" s="252"/>
    </row>
    <row r="452" ht="15.7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c r="W452" s="252"/>
      <c r="X452" s="252"/>
      <c r="Y452" s="252"/>
      <c r="Z452" s="252"/>
      <c r="AA452" s="252"/>
      <c r="AB452" s="252"/>
    </row>
    <row r="453" ht="15.7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c r="W453" s="252"/>
      <c r="X453" s="252"/>
      <c r="Y453" s="252"/>
      <c r="Z453" s="252"/>
      <c r="AA453" s="252"/>
      <c r="AB453" s="252"/>
    </row>
    <row r="454" ht="15.7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c r="W454" s="252"/>
      <c r="X454" s="252"/>
      <c r="Y454" s="252"/>
      <c r="Z454" s="252"/>
      <c r="AA454" s="252"/>
      <c r="AB454" s="252"/>
    </row>
    <row r="455" ht="15.7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c r="W455" s="252"/>
      <c r="X455" s="252"/>
      <c r="Y455" s="252"/>
      <c r="Z455" s="252"/>
      <c r="AA455" s="252"/>
      <c r="AB455" s="252"/>
    </row>
    <row r="456" ht="15.7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row>
    <row r="457" ht="15.7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c r="W457" s="252"/>
      <c r="X457" s="252"/>
      <c r="Y457" s="252"/>
      <c r="Z457" s="252"/>
      <c r="AA457" s="252"/>
      <c r="AB457" s="252"/>
    </row>
    <row r="458" ht="15.7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c r="W458" s="252"/>
      <c r="X458" s="252"/>
      <c r="Y458" s="252"/>
      <c r="Z458" s="252"/>
      <c r="AA458" s="252"/>
      <c r="AB458" s="252"/>
    </row>
    <row r="459" ht="15.7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row>
    <row r="460" ht="15.7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c r="W460" s="252"/>
      <c r="X460" s="252"/>
      <c r="Y460" s="252"/>
      <c r="Z460" s="252"/>
      <c r="AA460" s="252"/>
      <c r="AB460" s="252"/>
    </row>
    <row r="461" ht="15.7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c r="W461" s="252"/>
      <c r="X461" s="252"/>
      <c r="Y461" s="252"/>
      <c r="Z461" s="252"/>
      <c r="AA461" s="252"/>
      <c r="AB461" s="252"/>
    </row>
    <row r="462" ht="15.7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row>
    <row r="463" ht="15.7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c r="AA463" s="252"/>
      <c r="AB463" s="252"/>
    </row>
    <row r="464" ht="15.7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c r="W464" s="252"/>
      <c r="X464" s="252"/>
      <c r="Y464" s="252"/>
      <c r="Z464" s="252"/>
      <c r="AA464" s="252"/>
      <c r="AB464" s="252"/>
    </row>
    <row r="465" ht="15.7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c r="W465" s="252"/>
      <c r="X465" s="252"/>
      <c r="Y465" s="252"/>
      <c r="Z465" s="252"/>
      <c r="AA465" s="252"/>
      <c r="AB465" s="252"/>
    </row>
    <row r="466" ht="15.7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c r="AA466" s="252"/>
      <c r="AB466" s="252"/>
    </row>
    <row r="467" ht="15.7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row>
    <row r="468" ht="15.7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c r="W468" s="252"/>
      <c r="X468" s="252"/>
      <c r="Y468" s="252"/>
      <c r="Z468" s="252"/>
      <c r="AA468" s="252"/>
      <c r="AB468" s="252"/>
    </row>
    <row r="469" ht="15.7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row>
    <row r="470" ht="15.7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row>
    <row r="471" ht="15.7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row>
    <row r="472" ht="15.7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row>
    <row r="473" ht="15.7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row>
    <row r="474" ht="15.7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row>
    <row r="475" ht="15.7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row>
    <row r="476" ht="15.7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row>
    <row r="477" ht="15.7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row>
    <row r="478" ht="15.7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row>
    <row r="479" ht="15.7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row>
    <row r="480" ht="15.7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c r="W480" s="252"/>
      <c r="X480" s="252"/>
      <c r="Y480" s="252"/>
      <c r="Z480" s="252"/>
      <c r="AA480" s="252"/>
      <c r="AB480" s="252"/>
    </row>
    <row r="481" ht="15.7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c r="W481" s="252"/>
      <c r="X481" s="252"/>
      <c r="Y481" s="252"/>
      <c r="Z481" s="252"/>
      <c r="AA481" s="252"/>
      <c r="AB481" s="252"/>
    </row>
    <row r="482" ht="15.7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c r="W482" s="252"/>
      <c r="X482" s="252"/>
      <c r="Y482" s="252"/>
      <c r="Z482" s="252"/>
      <c r="AA482" s="252"/>
      <c r="AB482" s="252"/>
    </row>
    <row r="483" ht="15.7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c r="W483" s="252"/>
      <c r="X483" s="252"/>
      <c r="Y483" s="252"/>
      <c r="Z483" s="252"/>
      <c r="AA483" s="252"/>
      <c r="AB483" s="252"/>
    </row>
    <row r="484" ht="15.7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c r="W484" s="252"/>
      <c r="X484" s="252"/>
      <c r="Y484" s="252"/>
      <c r="Z484" s="252"/>
      <c r="AA484" s="252"/>
      <c r="AB484" s="252"/>
    </row>
    <row r="485" ht="15.7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c r="W485" s="252"/>
      <c r="X485" s="252"/>
      <c r="Y485" s="252"/>
      <c r="Z485" s="252"/>
      <c r="AA485" s="252"/>
      <c r="AB485" s="252"/>
    </row>
    <row r="486" ht="15.7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row>
    <row r="487" ht="15.7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row>
    <row r="488" ht="15.7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row>
    <row r="489" ht="15.7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row>
    <row r="490" ht="15.7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row>
    <row r="491" ht="15.7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row>
    <row r="492" ht="15.7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c r="W492" s="252"/>
      <c r="X492" s="252"/>
      <c r="Y492" s="252"/>
      <c r="Z492" s="252"/>
      <c r="AA492" s="252"/>
      <c r="AB492" s="252"/>
    </row>
    <row r="493" ht="15.7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c r="W493" s="252"/>
      <c r="X493" s="252"/>
      <c r="Y493" s="252"/>
      <c r="Z493" s="252"/>
      <c r="AA493" s="252"/>
      <c r="AB493" s="252"/>
    </row>
    <row r="494" ht="15.7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row>
    <row r="495" ht="15.7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c r="W495" s="252"/>
      <c r="X495" s="252"/>
      <c r="Y495" s="252"/>
      <c r="Z495" s="252"/>
      <c r="AA495" s="252"/>
      <c r="AB495" s="252"/>
    </row>
    <row r="496" ht="15.7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c r="W496" s="252"/>
      <c r="X496" s="252"/>
      <c r="Y496" s="252"/>
      <c r="Z496" s="252"/>
      <c r="AA496" s="252"/>
      <c r="AB496" s="252"/>
    </row>
    <row r="497" ht="15.7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row>
    <row r="498" ht="15.7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c r="AA498" s="252"/>
      <c r="AB498" s="252"/>
    </row>
    <row r="499" ht="15.7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c r="W499" s="252"/>
      <c r="X499" s="252"/>
      <c r="Y499" s="252"/>
      <c r="Z499" s="252"/>
      <c r="AA499" s="252"/>
      <c r="AB499" s="252"/>
    </row>
    <row r="500" ht="15.7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c r="W500" s="252"/>
      <c r="X500" s="252"/>
      <c r="Y500" s="252"/>
      <c r="Z500" s="252"/>
      <c r="AA500" s="252"/>
      <c r="AB500" s="252"/>
    </row>
    <row r="501" ht="15.7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c r="AA501" s="252"/>
      <c r="AB501" s="252"/>
    </row>
    <row r="502" ht="15.7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c r="W502" s="252"/>
      <c r="X502" s="252"/>
      <c r="Y502" s="252"/>
      <c r="Z502" s="252"/>
      <c r="AA502" s="252"/>
      <c r="AB502" s="252"/>
    </row>
    <row r="503" ht="15.7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c r="W503" s="252"/>
      <c r="X503" s="252"/>
      <c r="Y503" s="252"/>
      <c r="Z503" s="252"/>
      <c r="AA503" s="252"/>
      <c r="AB503" s="252"/>
    </row>
    <row r="504" ht="15.7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2"/>
      <c r="AB504" s="252"/>
    </row>
    <row r="505" ht="15.7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c r="W505" s="252"/>
      <c r="X505" s="252"/>
      <c r="Y505" s="252"/>
      <c r="Z505" s="252"/>
      <c r="AA505" s="252"/>
      <c r="AB505" s="252"/>
    </row>
    <row r="506" ht="15.7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c r="W506" s="252"/>
      <c r="X506" s="252"/>
      <c r="Y506" s="252"/>
      <c r="Z506" s="252"/>
      <c r="AA506" s="252"/>
      <c r="AB506" s="252"/>
    </row>
    <row r="507" ht="15.7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row>
    <row r="508" ht="15.7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c r="W508" s="252"/>
      <c r="X508" s="252"/>
      <c r="Y508" s="252"/>
      <c r="Z508" s="252"/>
      <c r="AA508" s="252"/>
      <c r="AB508" s="252"/>
    </row>
    <row r="509" ht="15.7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c r="W509" s="252"/>
      <c r="X509" s="252"/>
      <c r="Y509" s="252"/>
      <c r="Z509" s="252"/>
      <c r="AA509" s="252"/>
      <c r="AB509" s="252"/>
    </row>
    <row r="510" ht="15.7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row>
    <row r="511" ht="15.7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c r="W511" s="252"/>
      <c r="X511" s="252"/>
      <c r="Y511" s="252"/>
      <c r="Z511" s="252"/>
      <c r="AA511" s="252"/>
      <c r="AB511" s="252"/>
    </row>
    <row r="512" ht="15.7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row>
    <row r="513" ht="15.7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c r="W513" s="252"/>
      <c r="X513" s="252"/>
      <c r="Y513" s="252"/>
      <c r="Z513" s="252"/>
      <c r="AA513" s="252"/>
      <c r="AB513" s="252"/>
    </row>
    <row r="514" ht="15.7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row>
    <row r="515" ht="15.7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2"/>
      <c r="AB515" s="252"/>
    </row>
    <row r="516" ht="15.7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c r="W516" s="252"/>
      <c r="X516" s="252"/>
      <c r="Y516" s="252"/>
      <c r="Z516" s="252"/>
      <c r="AA516" s="252"/>
      <c r="AB516" s="252"/>
    </row>
    <row r="517" ht="15.7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row>
    <row r="518" ht="15.7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c r="AA518" s="252"/>
      <c r="AB518" s="252"/>
    </row>
    <row r="519" ht="15.7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row>
    <row r="520" ht="15.7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row>
    <row r="521" ht="15.7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c r="AA521" s="252"/>
      <c r="AB521" s="252"/>
    </row>
    <row r="522" ht="15.7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c r="W522" s="252"/>
      <c r="X522" s="252"/>
      <c r="Y522" s="252"/>
      <c r="Z522" s="252"/>
      <c r="AA522" s="252"/>
      <c r="AB522" s="252"/>
    </row>
    <row r="523" ht="15.7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row>
    <row r="524" ht="15.7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row>
    <row r="525" ht="15.7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row>
    <row r="526" ht="15.7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row>
    <row r="527" ht="15.7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c r="W527" s="252"/>
      <c r="X527" s="252"/>
      <c r="Y527" s="252"/>
      <c r="Z527" s="252"/>
      <c r="AA527" s="252"/>
      <c r="AB527" s="252"/>
    </row>
    <row r="528" ht="15.7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row>
    <row r="529" ht="15.7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row>
    <row r="530" ht="15.7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c r="W530" s="252"/>
      <c r="X530" s="252"/>
      <c r="Y530" s="252"/>
      <c r="Z530" s="252"/>
      <c r="AA530" s="252"/>
      <c r="AB530" s="252"/>
    </row>
    <row r="531" ht="15.7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c r="W531" s="252"/>
      <c r="X531" s="252"/>
      <c r="Y531" s="252"/>
      <c r="Z531" s="252"/>
      <c r="AA531" s="252"/>
      <c r="AB531" s="252"/>
    </row>
    <row r="532" ht="15.7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c r="AA532" s="252"/>
      <c r="AB532" s="252"/>
    </row>
    <row r="533" ht="15.7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c r="AA533" s="252"/>
      <c r="AB533" s="252"/>
    </row>
    <row r="534" ht="15.7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row>
    <row r="535" ht="15.7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c r="W535" s="252"/>
      <c r="X535" s="252"/>
      <c r="Y535" s="252"/>
      <c r="Z535" s="252"/>
      <c r="AA535" s="252"/>
      <c r="AB535" s="252"/>
    </row>
    <row r="536" ht="15.7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c r="AA536" s="252"/>
      <c r="AB536" s="252"/>
    </row>
    <row r="537" ht="15.7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row>
    <row r="538" ht="15.7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c r="W538" s="252"/>
      <c r="X538" s="252"/>
      <c r="Y538" s="252"/>
      <c r="Z538" s="252"/>
      <c r="AA538" s="252"/>
      <c r="AB538" s="252"/>
    </row>
    <row r="539" ht="15.7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row>
    <row r="540" ht="15.7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row>
    <row r="541" ht="15.7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row>
    <row r="542" ht="15.7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row>
    <row r="543" ht="15.7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c r="W543" s="252"/>
      <c r="X543" s="252"/>
      <c r="Y543" s="252"/>
      <c r="Z543" s="252"/>
      <c r="AA543" s="252"/>
      <c r="AB543" s="252"/>
    </row>
    <row r="544" ht="15.7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row>
    <row r="545" ht="15.7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c r="AA545" s="252"/>
      <c r="AB545" s="252"/>
    </row>
    <row r="546" ht="15.7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c r="W546" s="252"/>
      <c r="X546" s="252"/>
      <c r="Y546" s="252"/>
      <c r="Z546" s="252"/>
      <c r="AA546" s="252"/>
      <c r="AB546" s="252"/>
    </row>
    <row r="547" ht="15.7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row>
    <row r="548" ht="15.7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row>
    <row r="549" ht="15.7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c r="W549" s="252"/>
      <c r="X549" s="252"/>
      <c r="Y549" s="252"/>
      <c r="Z549" s="252"/>
      <c r="AA549" s="252"/>
      <c r="AB549" s="252"/>
    </row>
    <row r="550" ht="15.7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c r="W550" s="252"/>
      <c r="X550" s="252"/>
      <c r="Y550" s="252"/>
      <c r="Z550" s="252"/>
      <c r="AA550" s="252"/>
      <c r="AB550" s="252"/>
    </row>
    <row r="551" ht="15.7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row>
    <row r="552" ht="15.7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c r="W552" s="252"/>
      <c r="X552" s="252"/>
      <c r="Y552" s="252"/>
      <c r="Z552" s="252"/>
      <c r="AA552" s="252"/>
      <c r="AB552" s="252"/>
    </row>
    <row r="553" ht="15.7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c r="W553" s="252"/>
      <c r="X553" s="252"/>
      <c r="Y553" s="252"/>
      <c r="Z553" s="252"/>
      <c r="AA553" s="252"/>
      <c r="AB553" s="252"/>
    </row>
    <row r="554" ht="15.7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row>
    <row r="555" ht="15.7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c r="W555" s="252"/>
      <c r="X555" s="252"/>
      <c r="Y555" s="252"/>
      <c r="Z555" s="252"/>
      <c r="AA555" s="252"/>
      <c r="AB555" s="252"/>
    </row>
    <row r="556" ht="15.7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row>
    <row r="557" ht="15.7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row>
    <row r="558" ht="15.7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c r="AA558" s="252"/>
      <c r="AB558" s="252"/>
    </row>
    <row r="559" ht="15.7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c r="W559" s="252"/>
      <c r="X559" s="252"/>
      <c r="Y559" s="252"/>
      <c r="Z559" s="252"/>
      <c r="AA559" s="252"/>
      <c r="AB559" s="252"/>
    </row>
    <row r="560" ht="15.7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c r="W560" s="252"/>
      <c r="X560" s="252"/>
      <c r="Y560" s="252"/>
      <c r="Z560" s="252"/>
      <c r="AA560" s="252"/>
      <c r="AB560" s="252"/>
    </row>
    <row r="561" ht="15.7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c r="AA561" s="252"/>
      <c r="AB561" s="252"/>
    </row>
    <row r="562" ht="15.7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c r="W562" s="252"/>
      <c r="X562" s="252"/>
      <c r="Y562" s="252"/>
      <c r="Z562" s="252"/>
      <c r="AA562" s="252"/>
      <c r="AB562" s="252"/>
    </row>
    <row r="563" ht="15.7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c r="W563" s="252"/>
      <c r="X563" s="252"/>
      <c r="Y563" s="252"/>
      <c r="Z563" s="252"/>
      <c r="AA563" s="252"/>
      <c r="AB563" s="252"/>
    </row>
    <row r="564" ht="15.7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c r="AA564" s="252"/>
      <c r="AB564" s="252"/>
    </row>
    <row r="565" ht="15.7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c r="W565" s="252"/>
      <c r="X565" s="252"/>
      <c r="Y565" s="252"/>
      <c r="Z565" s="252"/>
      <c r="AA565" s="252"/>
      <c r="AB565" s="252"/>
    </row>
    <row r="566" ht="15.7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c r="W566" s="252"/>
      <c r="X566" s="252"/>
      <c r="Y566" s="252"/>
      <c r="Z566" s="252"/>
      <c r="AA566" s="252"/>
      <c r="AB566" s="252"/>
    </row>
    <row r="567" ht="15.7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c r="AA567" s="252"/>
      <c r="AB567" s="252"/>
    </row>
    <row r="568" ht="15.7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c r="AA568" s="252"/>
      <c r="AB568" s="252"/>
    </row>
    <row r="569" ht="15.7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c r="W569" s="252"/>
      <c r="X569" s="252"/>
      <c r="Y569" s="252"/>
      <c r="Z569" s="252"/>
      <c r="AA569" s="252"/>
      <c r="AB569" s="252"/>
    </row>
    <row r="570" ht="15.7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c r="W570" s="252"/>
      <c r="X570" s="252"/>
      <c r="Y570" s="252"/>
      <c r="Z570" s="252"/>
      <c r="AA570" s="252"/>
      <c r="AB570" s="252"/>
    </row>
    <row r="571" ht="15.7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row>
    <row r="572" ht="15.7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c r="W572" s="252"/>
      <c r="X572" s="252"/>
      <c r="Y572" s="252"/>
      <c r="Z572" s="252"/>
      <c r="AA572" s="252"/>
      <c r="AB572" s="252"/>
    </row>
    <row r="573" ht="15.7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c r="W573" s="252"/>
      <c r="X573" s="252"/>
      <c r="Y573" s="252"/>
      <c r="Z573" s="252"/>
      <c r="AA573" s="252"/>
      <c r="AB573" s="252"/>
    </row>
    <row r="574" ht="15.7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c r="AA574" s="252"/>
      <c r="AB574" s="252"/>
    </row>
    <row r="575" ht="15.7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c r="W575" s="252"/>
      <c r="X575" s="252"/>
      <c r="Y575" s="252"/>
      <c r="Z575" s="252"/>
      <c r="AA575" s="252"/>
      <c r="AB575" s="252"/>
    </row>
    <row r="576" ht="15.7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c r="W576" s="252"/>
      <c r="X576" s="252"/>
      <c r="Y576" s="252"/>
      <c r="Z576" s="252"/>
      <c r="AA576" s="252"/>
      <c r="AB576" s="252"/>
    </row>
    <row r="577" ht="15.7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row>
    <row r="578" ht="15.7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c r="W578" s="252"/>
      <c r="X578" s="252"/>
      <c r="Y578" s="252"/>
      <c r="Z578" s="252"/>
      <c r="AA578" s="252"/>
      <c r="AB578" s="252"/>
    </row>
    <row r="579" ht="15.7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c r="W579" s="252"/>
      <c r="X579" s="252"/>
      <c r="Y579" s="252"/>
      <c r="Z579" s="252"/>
      <c r="AA579" s="252"/>
      <c r="AB579" s="252"/>
    </row>
    <row r="580" ht="15.7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row>
    <row r="581" ht="15.7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c r="W581" s="252"/>
      <c r="X581" s="252"/>
      <c r="Y581" s="252"/>
      <c r="Z581" s="252"/>
      <c r="AA581" s="252"/>
      <c r="AB581" s="252"/>
    </row>
    <row r="582" ht="15.7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c r="W582" s="252"/>
      <c r="X582" s="252"/>
      <c r="Y582" s="252"/>
      <c r="Z582" s="252"/>
      <c r="AA582" s="252"/>
      <c r="AB582" s="252"/>
    </row>
    <row r="583" ht="15.7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c r="AA583" s="252"/>
      <c r="AB583" s="252"/>
    </row>
    <row r="584" ht="15.7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c r="W584" s="252"/>
      <c r="X584" s="252"/>
      <c r="Y584" s="252"/>
      <c r="Z584" s="252"/>
      <c r="AA584" s="252"/>
      <c r="AB584" s="252"/>
    </row>
    <row r="585" ht="15.7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c r="W585" s="252"/>
      <c r="X585" s="252"/>
      <c r="Y585" s="252"/>
      <c r="Z585" s="252"/>
      <c r="AA585" s="252"/>
      <c r="AB585" s="252"/>
    </row>
    <row r="586" ht="15.7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c r="AA586" s="252"/>
      <c r="AB586" s="252"/>
    </row>
    <row r="587" ht="15.7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c r="W587" s="252"/>
      <c r="X587" s="252"/>
      <c r="Y587" s="252"/>
      <c r="Z587" s="252"/>
      <c r="AA587" s="252"/>
      <c r="AB587" s="252"/>
    </row>
    <row r="588" ht="15.7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c r="W588" s="252"/>
      <c r="X588" s="252"/>
      <c r="Y588" s="252"/>
      <c r="Z588" s="252"/>
      <c r="AA588" s="252"/>
      <c r="AB588" s="252"/>
    </row>
    <row r="589" ht="15.7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c r="AA589" s="252"/>
      <c r="AB589" s="252"/>
    </row>
    <row r="590" ht="15.7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c r="W590" s="252"/>
      <c r="X590" s="252"/>
      <c r="Y590" s="252"/>
      <c r="Z590" s="252"/>
      <c r="AA590" s="252"/>
      <c r="AB590" s="252"/>
    </row>
    <row r="591" ht="15.7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c r="W591" s="252"/>
      <c r="X591" s="252"/>
      <c r="Y591" s="252"/>
      <c r="Z591" s="252"/>
      <c r="AA591" s="252"/>
      <c r="AB591" s="252"/>
    </row>
    <row r="592" ht="15.7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c r="AA592" s="252"/>
      <c r="AB592" s="252"/>
    </row>
    <row r="593" ht="15.7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c r="W593" s="252"/>
      <c r="X593" s="252"/>
      <c r="Y593" s="252"/>
      <c r="Z593" s="252"/>
      <c r="AA593" s="252"/>
      <c r="AB593" s="252"/>
    </row>
    <row r="594" ht="15.7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c r="W594" s="252"/>
      <c r="X594" s="252"/>
      <c r="Y594" s="252"/>
      <c r="Z594" s="252"/>
      <c r="AA594" s="252"/>
      <c r="AB594" s="252"/>
    </row>
    <row r="595" ht="15.7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row>
    <row r="596" ht="15.7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c r="W596" s="252"/>
      <c r="X596" s="252"/>
      <c r="Y596" s="252"/>
      <c r="Z596" s="252"/>
      <c r="AA596" s="252"/>
      <c r="AB596" s="252"/>
    </row>
    <row r="597" ht="15.7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c r="W597" s="252"/>
      <c r="X597" s="252"/>
      <c r="Y597" s="252"/>
      <c r="Z597" s="252"/>
      <c r="AA597" s="252"/>
      <c r="AB597" s="252"/>
    </row>
    <row r="598" ht="15.7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c r="AA598" s="252"/>
      <c r="AB598" s="252"/>
    </row>
    <row r="599" ht="15.7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c r="W599" s="252"/>
      <c r="X599" s="252"/>
      <c r="Y599" s="252"/>
      <c r="Z599" s="252"/>
      <c r="AA599" s="252"/>
      <c r="AB599" s="252"/>
    </row>
    <row r="600" ht="15.7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c r="W600" s="252"/>
      <c r="X600" s="252"/>
      <c r="Y600" s="252"/>
      <c r="Z600" s="252"/>
      <c r="AA600" s="252"/>
      <c r="AB600" s="252"/>
    </row>
    <row r="601" ht="15.7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c r="AA601" s="252"/>
      <c r="AB601" s="252"/>
    </row>
    <row r="602" ht="15.7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c r="W602" s="252"/>
      <c r="X602" s="252"/>
      <c r="Y602" s="252"/>
      <c r="Z602" s="252"/>
      <c r="AA602" s="252"/>
      <c r="AB602" s="252"/>
    </row>
    <row r="603" ht="15.7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c r="W603" s="252"/>
      <c r="X603" s="252"/>
      <c r="Y603" s="252"/>
      <c r="Z603" s="252"/>
      <c r="AA603" s="252"/>
      <c r="AB603" s="252"/>
    </row>
    <row r="604" ht="15.7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c r="AA604" s="252"/>
      <c r="AB604" s="252"/>
    </row>
    <row r="605" ht="15.7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c r="W605" s="252"/>
      <c r="X605" s="252"/>
      <c r="Y605" s="252"/>
      <c r="Z605" s="252"/>
      <c r="AA605" s="252"/>
      <c r="AB605" s="252"/>
    </row>
    <row r="606" ht="15.7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c r="W606" s="252"/>
      <c r="X606" s="252"/>
      <c r="Y606" s="252"/>
      <c r="Z606" s="252"/>
      <c r="AA606" s="252"/>
      <c r="AB606" s="252"/>
    </row>
    <row r="607" ht="15.7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c r="AA607" s="252"/>
      <c r="AB607" s="252"/>
    </row>
    <row r="608" ht="15.7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c r="W608" s="252"/>
      <c r="X608" s="252"/>
      <c r="Y608" s="252"/>
      <c r="Z608" s="252"/>
      <c r="AA608" s="252"/>
      <c r="AB608" s="252"/>
    </row>
    <row r="609" ht="15.7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c r="W609" s="252"/>
      <c r="X609" s="252"/>
      <c r="Y609" s="252"/>
      <c r="Z609" s="252"/>
      <c r="AA609" s="252"/>
      <c r="AB609" s="252"/>
    </row>
    <row r="610" ht="15.7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c r="AA610" s="252"/>
      <c r="AB610" s="252"/>
    </row>
    <row r="611" ht="15.7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c r="W611" s="252"/>
      <c r="X611" s="252"/>
      <c r="Y611" s="252"/>
      <c r="Z611" s="252"/>
      <c r="AA611" s="252"/>
      <c r="AB611" s="252"/>
    </row>
    <row r="612" ht="15.7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c r="W612" s="252"/>
      <c r="X612" s="252"/>
      <c r="Y612" s="252"/>
      <c r="Z612" s="252"/>
      <c r="AA612" s="252"/>
      <c r="AB612" s="252"/>
    </row>
    <row r="613" ht="15.7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c r="W613" s="252"/>
      <c r="X613" s="252"/>
      <c r="Y613" s="252"/>
      <c r="Z613" s="252"/>
      <c r="AA613" s="252"/>
      <c r="AB613" s="252"/>
    </row>
    <row r="614" ht="15.7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c r="W614" s="252"/>
      <c r="X614" s="252"/>
      <c r="Y614" s="252"/>
      <c r="Z614" s="252"/>
      <c r="AA614" s="252"/>
      <c r="AB614" s="252"/>
    </row>
    <row r="615" ht="15.7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c r="W615" s="252"/>
      <c r="X615" s="252"/>
      <c r="Y615" s="252"/>
      <c r="Z615" s="252"/>
      <c r="AA615" s="252"/>
      <c r="AB615" s="252"/>
    </row>
    <row r="616" ht="15.7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c r="W616" s="252"/>
      <c r="X616" s="252"/>
      <c r="Y616" s="252"/>
      <c r="Z616" s="252"/>
      <c r="AA616" s="252"/>
      <c r="AB616" s="252"/>
    </row>
    <row r="617" ht="15.7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c r="W617" s="252"/>
      <c r="X617" s="252"/>
      <c r="Y617" s="252"/>
      <c r="Z617" s="252"/>
      <c r="AA617" s="252"/>
      <c r="AB617" s="252"/>
    </row>
    <row r="618" ht="15.7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row>
    <row r="619" ht="15.7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c r="W619" s="252"/>
      <c r="X619" s="252"/>
      <c r="Y619" s="252"/>
      <c r="Z619" s="252"/>
      <c r="AA619" s="252"/>
      <c r="AB619" s="252"/>
    </row>
    <row r="620" ht="15.7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c r="W620" s="252"/>
      <c r="X620" s="252"/>
      <c r="Y620" s="252"/>
      <c r="Z620" s="252"/>
      <c r="AA620" s="252"/>
      <c r="AB620" s="252"/>
    </row>
    <row r="621" ht="15.7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c r="W621" s="252"/>
      <c r="X621" s="252"/>
      <c r="Y621" s="252"/>
      <c r="Z621" s="252"/>
      <c r="AA621" s="252"/>
      <c r="AB621" s="252"/>
    </row>
    <row r="622" ht="15.7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c r="W622" s="252"/>
      <c r="X622" s="252"/>
      <c r="Y622" s="252"/>
      <c r="Z622" s="252"/>
      <c r="AA622" s="252"/>
      <c r="AB622" s="252"/>
    </row>
    <row r="623" ht="15.7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c r="W623" s="252"/>
      <c r="X623" s="252"/>
      <c r="Y623" s="252"/>
      <c r="Z623" s="252"/>
      <c r="AA623" s="252"/>
      <c r="AB623" s="252"/>
    </row>
    <row r="624" ht="15.7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c r="W624" s="252"/>
      <c r="X624" s="252"/>
      <c r="Y624" s="252"/>
      <c r="Z624" s="252"/>
      <c r="AA624" s="252"/>
      <c r="AB624" s="252"/>
    </row>
    <row r="625" ht="15.7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c r="W625" s="252"/>
      <c r="X625" s="252"/>
      <c r="Y625" s="252"/>
      <c r="Z625" s="252"/>
      <c r="AA625" s="252"/>
      <c r="AB625" s="252"/>
    </row>
    <row r="626" ht="15.7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c r="W626" s="252"/>
      <c r="X626" s="252"/>
      <c r="Y626" s="252"/>
      <c r="Z626" s="252"/>
      <c r="AA626" s="252"/>
      <c r="AB626" s="252"/>
    </row>
    <row r="627" ht="15.7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row>
    <row r="628" ht="15.7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c r="W628" s="252"/>
      <c r="X628" s="252"/>
      <c r="Y628" s="252"/>
      <c r="Z628" s="252"/>
      <c r="AA628" s="252"/>
      <c r="AB628" s="252"/>
    </row>
    <row r="629" ht="15.7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c r="W629" s="252"/>
      <c r="X629" s="252"/>
      <c r="Y629" s="252"/>
      <c r="Z629" s="252"/>
      <c r="AA629" s="252"/>
      <c r="AB629" s="252"/>
    </row>
    <row r="630" ht="15.7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c r="W630" s="252"/>
      <c r="X630" s="252"/>
      <c r="Y630" s="252"/>
      <c r="Z630" s="252"/>
      <c r="AA630" s="252"/>
      <c r="AB630" s="252"/>
    </row>
    <row r="631" ht="15.7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c r="W631" s="252"/>
      <c r="X631" s="252"/>
      <c r="Y631" s="252"/>
      <c r="Z631" s="252"/>
      <c r="AA631" s="252"/>
      <c r="AB631" s="252"/>
    </row>
    <row r="632" ht="15.7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c r="W632" s="252"/>
      <c r="X632" s="252"/>
      <c r="Y632" s="252"/>
      <c r="Z632" s="252"/>
      <c r="AA632" s="252"/>
      <c r="AB632" s="252"/>
    </row>
    <row r="633" ht="15.7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c r="W633" s="252"/>
      <c r="X633" s="252"/>
      <c r="Y633" s="252"/>
      <c r="Z633" s="252"/>
      <c r="AA633" s="252"/>
      <c r="AB633" s="252"/>
    </row>
    <row r="634" ht="15.7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c r="W634" s="252"/>
      <c r="X634" s="252"/>
      <c r="Y634" s="252"/>
      <c r="Z634" s="252"/>
      <c r="AA634" s="252"/>
      <c r="AB634" s="252"/>
    </row>
    <row r="635" ht="15.7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c r="W635" s="252"/>
      <c r="X635" s="252"/>
      <c r="Y635" s="252"/>
      <c r="Z635" s="252"/>
      <c r="AA635" s="252"/>
      <c r="AB635" s="252"/>
    </row>
    <row r="636" ht="15.7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c r="W636" s="252"/>
      <c r="X636" s="252"/>
      <c r="Y636" s="252"/>
      <c r="Z636" s="252"/>
      <c r="AA636" s="252"/>
      <c r="AB636" s="252"/>
    </row>
    <row r="637" ht="15.7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c r="W637" s="252"/>
      <c r="X637" s="252"/>
      <c r="Y637" s="252"/>
      <c r="Z637" s="252"/>
      <c r="AA637" s="252"/>
      <c r="AB637" s="252"/>
    </row>
    <row r="638" ht="15.7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c r="W638" s="252"/>
      <c r="X638" s="252"/>
      <c r="Y638" s="252"/>
      <c r="Z638" s="252"/>
      <c r="AA638" s="252"/>
      <c r="AB638" s="252"/>
    </row>
    <row r="639" ht="15.7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c r="W639" s="252"/>
      <c r="X639" s="252"/>
      <c r="Y639" s="252"/>
      <c r="Z639" s="252"/>
      <c r="AA639" s="252"/>
      <c r="AB639" s="252"/>
    </row>
    <row r="640" ht="15.7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c r="W640" s="252"/>
      <c r="X640" s="252"/>
      <c r="Y640" s="252"/>
      <c r="Z640" s="252"/>
      <c r="AA640" s="252"/>
      <c r="AB640" s="252"/>
    </row>
    <row r="641" ht="15.7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c r="W641" s="252"/>
      <c r="X641" s="252"/>
      <c r="Y641" s="252"/>
      <c r="Z641" s="252"/>
      <c r="AA641" s="252"/>
      <c r="AB641" s="252"/>
    </row>
    <row r="642" ht="15.7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c r="W642" s="252"/>
      <c r="X642" s="252"/>
      <c r="Y642" s="252"/>
      <c r="Z642" s="252"/>
      <c r="AA642" s="252"/>
      <c r="AB642" s="252"/>
    </row>
    <row r="643" ht="15.7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c r="W643" s="252"/>
      <c r="X643" s="252"/>
      <c r="Y643" s="252"/>
      <c r="Z643" s="252"/>
      <c r="AA643" s="252"/>
      <c r="AB643" s="252"/>
    </row>
    <row r="644" ht="15.7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c r="W644" s="252"/>
      <c r="X644" s="252"/>
      <c r="Y644" s="252"/>
      <c r="Z644" s="252"/>
      <c r="AA644" s="252"/>
      <c r="AB644" s="252"/>
    </row>
    <row r="645" ht="15.7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c r="W645" s="252"/>
      <c r="X645" s="252"/>
      <c r="Y645" s="252"/>
      <c r="Z645" s="252"/>
      <c r="AA645" s="252"/>
      <c r="AB645" s="252"/>
    </row>
    <row r="646" ht="15.7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c r="W646" s="252"/>
      <c r="X646" s="252"/>
      <c r="Y646" s="252"/>
      <c r="Z646" s="252"/>
      <c r="AA646" s="252"/>
      <c r="AB646" s="252"/>
    </row>
    <row r="647" ht="15.7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c r="W647" s="252"/>
      <c r="X647" s="252"/>
      <c r="Y647" s="252"/>
      <c r="Z647" s="252"/>
      <c r="AA647" s="252"/>
      <c r="AB647" s="252"/>
    </row>
    <row r="648" ht="15.7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c r="W648" s="252"/>
      <c r="X648" s="252"/>
      <c r="Y648" s="252"/>
      <c r="Z648" s="252"/>
      <c r="AA648" s="252"/>
      <c r="AB648" s="252"/>
    </row>
    <row r="649" ht="15.7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c r="W649" s="252"/>
      <c r="X649" s="252"/>
      <c r="Y649" s="252"/>
      <c r="Z649" s="252"/>
      <c r="AA649" s="252"/>
      <c r="AB649" s="252"/>
    </row>
    <row r="650" ht="15.7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c r="W650" s="252"/>
      <c r="X650" s="252"/>
      <c r="Y650" s="252"/>
      <c r="Z650" s="252"/>
      <c r="AA650" s="252"/>
      <c r="AB650" s="252"/>
    </row>
    <row r="651" ht="15.7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c r="W651" s="252"/>
      <c r="X651" s="252"/>
      <c r="Y651" s="252"/>
      <c r="Z651" s="252"/>
      <c r="AA651" s="252"/>
      <c r="AB651" s="252"/>
    </row>
    <row r="652" ht="15.7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row>
    <row r="653" ht="15.7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c r="W653" s="252"/>
      <c r="X653" s="252"/>
      <c r="Y653" s="252"/>
      <c r="Z653" s="252"/>
      <c r="AA653" s="252"/>
      <c r="AB653" s="252"/>
    </row>
    <row r="654" ht="15.7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c r="W654" s="252"/>
      <c r="X654" s="252"/>
      <c r="Y654" s="252"/>
      <c r="Z654" s="252"/>
      <c r="AA654" s="252"/>
      <c r="AB654" s="252"/>
    </row>
    <row r="655" ht="15.7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c r="W655" s="252"/>
      <c r="X655" s="252"/>
      <c r="Y655" s="252"/>
      <c r="Z655" s="252"/>
      <c r="AA655" s="252"/>
      <c r="AB655" s="252"/>
    </row>
    <row r="656" ht="15.7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c r="W656" s="252"/>
      <c r="X656" s="252"/>
      <c r="Y656" s="252"/>
      <c r="Z656" s="252"/>
      <c r="AA656" s="252"/>
      <c r="AB656" s="252"/>
    </row>
    <row r="657" ht="15.7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c r="W657" s="252"/>
      <c r="X657" s="252"/>
      <c r="Y657" s="252"/>
      <c r="Z657" s="252"/>
      <c r="AA657" s="252"/>
      <c r="AB657" s="252"/>
    </row>
    <row r="658" ht="15.7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row>
    <row r="659" ht="15.7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c r="W659" s="252"/>
      <c r="X659" s="252"/>
      <c r="Y659" s="252"/>
      <c r="Z659" s="252"/>
      <c r="AA659" s="252"/>
      <c r="AB659" s="252"/>
    </row>
    <row r="660" ht="15.7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c r="W660" s="252"/>
      <c r="X660" s="252"/>
      <c r="Y660" s="252"/>
      <c r="Z660" s="252"/>
      <c r="AA660" s="252"/>
      <c r="AB660" s="252"/>
    </row>
    <row r="661" ht="15.7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c r="W661" s="252"/>
      <c r="X661" s="252"/>
      <c r="Y661" s="252"/>
      <c r="Z661" s="252"/>
      <c r="AA661" s="252"/>
      <c r="AB661" s="252"/>
    </row>
    <row r="662" ht="15.7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row>
    <row r="663" ht="15.7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c r="W663" s="252"/>
      <c r="X663" s="252"/>
      <c r="Y663" s="252"/>
      <c r="Z663" s="252"/>
      <c r="AA663" s="252"/>
      <c r="AB663" s="252"/>
    </row>
    <row r="664" ht="15.7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c r="W664" s="252"/>
      <c r="X664" s="252"/>
      <c r="Y664" s="252"/>
      <c r="Z664" s="252"/>
      <c r="AA664" s="252"/>
      <c r="AB664" s="252"/>
    </row>
    <row r="665" ht="15.7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row>
    <row r="666" ht="15.7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c r="W666" s="252"/>
      <c r="X666" s="252"/>
      <c r="Y666" s="252"/>
      <c r="Z666" s="252"/>
      <c r="AA666" s="252"/>
      <c r="AB666" s="252"/>
    </row>
    <row r="667" ht="15.7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c r="W667" s="252"/>
      <c r="X667" s="252"/>
      <c r="Y667" s="252"/>
      <c r="Z667" s="252"/>
      <c r="AA667" s="252"/>
      <c r="AB667" s="252"/>
    </row>
    <row r="668" ht="15.7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c r="W668" s="252"/>
      <c r="X668" s="252"/>
      <c r="Y668" s="252"/>
      <c r="Z668" s="252"/>
      <c r="AA668" s="252"/>
      <c r="AB668" s="252"/>
    </row>
    <row r="669" ht="15.7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c r="W669" s="252"/>
      <c r="X669" s="252"/>
      <c r="Y669" s="252"/>
      <c r="Z669" s="252"/>
      <c r="AA669" s="252"/>
      <c r="AB669" s="252"/>
    </row>
    <row r="670" ht="15.7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c r="W670" s="252"/>
      <c r="X670" s="252"/>
      <c r="Y670" s="252"/>
      <c r="Z670" s="252"/>
      <c r="AA670" s="252"/>
      <c r="AB670" s="252"/>
    </row>
    <row r="671" ht="15.7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c r="W671" s="252"/>
      <c r="X671" s="252"/>
      <c r="Y671" s="252"/>
      <c r="Z671" s="252"/>
      <c r="AA671" s="252"/>
      <c r="AB671" s="252"/>
    </row>
    <row r="672" ht="15.7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c r="W672" s="252"/>
      <c r="X672" s="252"/>
      <c r="Y672" s="252"/>
      <c r="Z672" s="252"/>
      <c r="AA672" s="252"/>
      <c r="AB672" s="252"/>
    </row>
    <row r="673" ht="15.7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c r="W673" s="252"/>
      <c r="X673" s="252"/>
      <c r="Y673" s="252"/>
      <c r="Z673" s="252"/>
      <c r="AA673" s="252"/>
      <c r="AB673" s="252"/>
    </row>
    <row r="674" ht="15.7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c r="W674" s="252"/>
      <c r="X674" s="252"/>
      <c r="Y674" s="252"/>
      <c r="Z674" s="252"/>
      <c r="AA674" s="252"/>
      <c r="AB674" s="252"/>
    </row>
    <row r="675" ht="15.7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2"/>
      <c r="Z675" s="252"/>
      <c r="AA675" s="252"/>
      <c r="AB675" s="252"/>
    </row>
    <row r="676" ht="15.7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c r="W676" s="252"/>
      <c r="X676" s="252"/>
      <c r="Y676" s="252"/>
      <c r="Z676" s="252"/>
      <c r="AA676" s="252"/>
      <c r="AB676" s="252"/>
    </row>
    <row r="677" ht="15.7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c r="W677" s="252"/>
      <c r="X677" s="252"/>
      <c r="Y677" s="252"/>
      <c r="Z677" s="252"/>
      <c r="AA677" s="252"/>
      <c r="AB677" s="252"/>
    </row>
    <row r="678" ht="15.7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c r="AA678" s="252"/>
      <c r="AB678" s="252"/>
    </row>
    <row r="679" ht="15.7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c r="W679" s="252"/>
      <c r="X679" s="252"/>
      <c r="Y679" s="252"/>
      <c r="Z679" s="252"/>
      <c r="AA679" s="252"/>
      <c r="AB679" s="252"/>
    </row>
    <row r="680" ht="15.7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c r="W680" s="252"/>
      <c r="X680" s="252"/>
      <c r="Y680" s="252"/>
      <c r="Z680" s="252"/>
      <c r="AA680" s="252"/>
      <c r="AB680" s="252"/>
    </row>
    <row r="681" ht="15.7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c r="AA681" s="252"/>
      <c r="AB681" s="252"/>
    </row>
    <row r="682" ht="15.7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row>
    <row r="683" ht="15.7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c r="W683" s="252"/>
      <c r="X683" s="252"/>
      <c r="Y683" s="252"/>
      <c r="Z683" s="252"/>
      <c r="AA683" s="252"/>
      <c r="AB683" s="252"/>
    </row>
    <row r="684" ht="15.7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c r="AA684" s="252"/>
      <c r="AB684" s="252"/>
    </row>
    <row r="685" ht="15.7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c r="W685" s="252"/>
      <c r="X685" s="252"/>
      <c r="Y685" s="252"/>
      <c r="Z685" s="252"/>
      <c r="AA685" s="252"/>
      <c r="AB685" s="252"/>
    </row>
    <row r="686" ht="15.7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c r="W686" s="252"/>
      <c r="X686" s="252"/>
      <c r="Y686" s="252"/>
      <c r="Z686" s="252"/>
      <c r="AA686" s="252"/>
      <c r="AB686" s="252"/>
    </row>
    <row r="687" ht="15.7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c r="W687" s="252"/>
      <c r="X687" s="252"/>
      <c r="Y687" s="252"/>
      <c r="Z687" s="252"/>
      <c r="AA687" s="252"/>
      <c r="AB687" s="252"/>
    </row>
    <row r="688" ht="15.7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c r="W688" s="252"/>
      <c r="X688" s="252"/>
      <c r="Y688" s="252"/>
      <c r="Z688" s="252"/>
      <c r="AA688" s="252"/>
      <c r="AB688" s="252"/>
    </row>
    <row r="689" ht="15.7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row>
    <row r="690" ht="15.7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row>
    <row r="691" ht="15.7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row>
    <row r="692" ht="15.7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row>
    <row r="693" ht="15.7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row>
    <row r="694" ht="15.7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c r="W694" s="252"/>
      <c r="X694" s="252"/>
      <c r="Y694" s="252"/>
      <c r="Z694" s="252"/>
      <c r="AA694" s="252"/>
      <c r="AB694" s="252"/>
    </row>
    <row r="695" ht="15.7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row>
    <row r="696" ht="15.7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c r="W696" s="252"/>
      <c r="X696" s="252"/>
      <c r="Y696" s="252"/>
      <c r="Z696" s="252"/>
      <c r="AA696" s="252"/>
      <c r="AB696" s="252"/>
    </row>
    <row r="697" ht="15.7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row>
    <row r="698" ht="15.7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row>
    <row r="699" ht="15.7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row>
    <row r="700" ht="15.7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c r="W700" s="252"/>
      <c r="X700" s="252"/>
      <c r="Y700" s="252"/>
      <c r="Z700" s="252"/>
      <c r="AA700" s="252"/>
      <c r="AB700" s="252"/>
    </row>
    <row r="701" ht="15.7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c r="W701" s="252"/>
      <c r="X701" s="252"/>
      <c r="Y701" s="252"/>
      <c r="Z701" s="252"/>
      <c r="AA701" s="252"/>
      <c r="AB701" s="252"/>
    </row>
    <row r="702" ht="15.7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row>
    <row r="703" ht="15.7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c r="W703" s="252"/>
      <c r="X703" s="252"/>
      <c r="Y703" s="252"/>
      <c r="Z703" s="252"/>
      <c r="AA703" s="252"/>
      <c r="AB703" s="252"/>
    </row>
    <row r="704" ht="15.7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c r="W704" s="252"/>
      <c r="X704" s="252"/>
      <c r="Y704" s="252"/>
      <c r="Z704" s="252"/>
      <c r="AA704" s="252"/>
      <c r="AB704" s="252"/>
    </row>
    <row r="705" ht="15.7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c r="AA705" s="252"/>
      <c r="AB705" s="252"/>
    </row>
    <row r="706" ht="15.7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c r="W706" s="252"/>
      <c r="X706" s="252"/>
      <c r="Y706" s="252"/>
      <c r="Z706" s="252"/>
      <c r="AA706" s="252"/>
      <c r="AB706" s="252"/>
    </row>
    <row r="707" ht="15.7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c r="W707" s="252"/>
      <c r="X707" s="252"/>
      <c r="Y707" s="252"/>
      <c r="Z707" s="252"/>
      <c r="AA707" s="252"/>
      <c r="AB707" s="252"/>
    </row>
    <row r="708" ht="15.7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c r="W708" s="252"/>
      <c r="X708" s="252"/>
      <c r="Y708" s="252"/>
      <c r="Z708" s="252"/>
      <c r="AA708" s="252"/>
      <c r="AB708" s="252"/>
    </row>
    <row r="709" ht="15.7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row>
    <row r="710" ht="15.7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row>
    <row r="711" ht="15.7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c r="W711" s="252"/>
      <c r="X711" s="252"/>
      <c r="Y711" s="252"/>
      <c r="Z711" s="252"/>
      <c r="AA711" s="252"/>
      <c r="AB711" s="252"/>
    </row>
    <row r="712" ht="15.7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c r="W712" s="252"/>
      <c r="X712" s="252"/>
      <c r="Y712" s="252"/>
      <c r="Z712" s="252"/>
      <c r="AA712" s="252"/>
      <c r="AB712" s="252"/>
    </row>
    <row r="713" ht="15.7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c r="AA713" s="252"/>
      <c r="AB713" s="252"/>
    </row>
    <row r="714" ht="15.7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c r="W714" s="252"/>
      <c r="X714" s="252"/>
      <c r="Y714" s="252"/>
      <c r="Z714" s="252"/>
      <c r="AA714" s="252"/>
      <c r="AB714" s="252"/>
    </row>
    <row r="715" ht="15.7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c r="W715" s="252"/>
      <c r="X715" s="252"/>
      <c r="Y715" s="252"/>
      <c r="Z715" s="252"/>
      <c r="AA715" s="252"/>
      <c r="AB715" s="252"/>
    </row>
    <row r="716" ht="15.7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c r="AA716" s="252"/>
      <c r="AB716" s="252"/>
    </row>
    <row r="717" ht="15.7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c r="W717" s="252"/>
      <c r="X717" s="252"/>
      <c r="Y717" s="252"/>
      <c r="Z717" s="252"/>
      <c r="AA717" s="252"/>
      <c r="AB717" s="252"/>
    </row>
    <row r="718" ht="15.7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c r="W718" s="252"/>
      <c r="X718" s="252"/>
      <c r="Y718" s="252"/>
      <c r="Z718" s="252"/>
      <c r="AA718" s="252"/>
      <c r="AB718" s="252"/>
    </row>
    <row r="719" ht="15.7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c r="AA719" s="252"/>
      <c r="AB719" s="252"/>
    </row>
    <row r="720" ht="15.7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c r="W720" s="252"/>
      <c r="X720" s="252"/>
      <c r="Y720" s="252"/>
      <c r="Z720" s="252"/>
      <c r="AA720" s="252"/>
      <c r="AB720" s="252"/>
    </row>
    <row r="721" ht="15.7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c r="W721" s="252"/>
      <c r="X721" s="252"/>
      <c r="Y721" s="252"/>
      <c r="Z721" s="252"/>
      <c r="AA721" s="252"/>
      <c r="AB721" s="252"/>
    </row>
    <row r="722" ht="15.7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c r="AA722" s="252"/>
      <c r="AB722" s="252"/>
    </row>
    <row r="723" ht="15.7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c r="W723" s="252"/>
      <c r="X723" s="252"/>
      <c r="Y723" s="252"/>
      <c r="Z723" s="252"/>
      <c r="AA723" s="252"/>
      <c r="AB723" s="252"/>
    </row>
    <row r="724" ht="15.7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row>
    <row r="725" ht="15.7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row>
    <row r="726" ht="15.7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row>
    <row r="727" ht="15.7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c r="W727" s="252"/>
      <c r="X727" s="252"/>
      <c r="Y727" s="252"/>
      <c r="Z727" s="252"/>
      <c r="AA727" s="252"/>
      <c r="AB727" s="252"/>
    </row>
    <row r="728" ht="15.7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c r="W728" s="252"/>
      <c r="X728" s="252"/>
      <c r="Y728" s="252"/>
      <c r="Z728" s="252"/>
      <c r="AA728" s="252"/>
      <c r="AB728" s="252"/>
    </row>
    <row r="729" ht="15.7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row>
    <row r="730" ht="15.7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c r="W730" s="252"/>
      <c r="X730" s="252"/>
      <c r="Y730" s="252"/>
      <c r="Z730" s="252"/>
      <c r="AA730" s="252"/>
      <c r="AB730" s="252"/>
    </row>
    <row r="731" ht="15.7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c r="W731" s="252"/>
      <c r="X731" s="252"/>
      <c r="Y731" s="252"/>
      <c r="Z731" s="252"/>
      <c r="AA731" s="252"/>
      <c r="AB731" s="252"/>
    </row>
    <row r="732" ht="15.7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c r="AA732" s="252"/>
      <c r="AB732" s="252"/>
    </row>
    <row r="733" ht="15.7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c r="W733" s="252"/>
      <c r="X733" s="252"/>
      <c r="Y733" s="252"/>
      <c r="Z733" s="252"/>
      <c r="AA733" s="252"/>
      <c r="AB733" s="252"/>
    </row>
    <row r="734" ht="15.7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c r="W734" s="252"/>
      <c r="X734" s="252"/>
      <c r="Y734" s="252"/>
      <c r="Z734" s="252"/>
      <c r="AA734" s="252"/>
      <c r="AB734" s="252"/>
    </row>
    <row r="735" ht="15.7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row>
    <row r="736" ht="15.7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c r="W736" s="252"/>
      <c r="X736" s="252"/>
      <c r="Y736" s="252"/>
      <c r="Z736" s="252"/>
      <c r="AA736" s="252"/>
      <c r="AB736" s="252"/>
    </row>
    <row r="737" ht="15.7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c r="W737" s="252"/>
      <c r="X737" s="252"/>
      <c r="Y737" s="252"/>
      <c r="Z737" s="252"/>
      <c r="AA737" s="252"/>
      <c r="AB737" s="252"/>
    </row>
    <row r="738" ht="15.7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row>
    <row r="739" ht="15.7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c r="W739" s="252"/>
      <c r="X739" s="252"/>
      <c r="Y739" s="252"/>
      <c r="Z739" s="252"/>
      <c r="AA739" s="252"/>
      <c r="AB739" s="252"/>
    </row>
    <row r="740" ht="15.7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c r="W740" s="252"/>
      <c r="X740" s="252"/>
      <c r="Y740" s="252"/>
      <c r="Z740" s="252"/>
      <c r="AA740" s="252"/>
      <c r="AB740" s="252"/>
    </row>
    <row r="741" ht="15.7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row>
    <row r="742" ht="15.7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c r="W742" s="252"/>
      <c r="X742" s="252"/>
      <c r="Y742" s="252"/>
      <c r="Z742" s="252"/>
      <c r="AA742" s="252"/>
      <c r="AB742" s="252"/>
    </row>
    <row r="743" ht="15.7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c r="W743" s="252"/>
      <c r="X743" s="252"/>
      <c r="Y743" s="252"/>
      <c r="Z743" s="252"/>
      <c r="AA743" s="252"/>
      <c r="AB743" s="252"/>
    </row>
    <row r="744" ht="15.7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row>
    <row r="745" ht="15.7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row>
    <row r="746" ht="15.7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c r="W746" s="252"/>
      <c r="X746" s="252"/>
      <c r="Y746" s="252"/>
      <c r="Z746" s="252"/>
      <c r="AA746" s="252"/>
      <c r="AB746" s="252"/>
    </row>
    <row r="747" ht="15.7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row>
    <row r="748" ht="15.7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c r="W748" s="252"/>
      <c r="X748" s="252"/>
      <c r="Y748" s="252"/>
      <c r="Z748" s="252"/>
      <c r="AA748" s="252"/>
      <c r="AB748" s="252"/>
    </row>
    <row r="749" ht="15.7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c r="W749" s="252"/>
      <c r="X749" s="252"/>
      <c r="Y749" s="252"/>
      <c r="Z749" s="252"/>
      <c r="AA749" s="252"/>
      <c r="AB749" s="252"/>
    </row>
    <row r="750" ht="15.7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row>
    <row r="751" ht="15.7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c r="W751" s="252"/>
      <c r="X751" s="252"/>
      <c r="Y751" s="252"/>
      <c r="Z751" s="252"/>
      <c r="AA751" s="252"/>
      <c r="AB751" s="252"/>
    </row>
    <row r="752" ht="15.7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c r="W752" s="252"/>
      <c r="X752" s="252"/>
      <c r="Y752" s="252"/>
      <c r="Z752" s="252"/>
      <c r="AA752" s="252"/>
      <c r="AB752" s="252"/>
    </row>
    <row r="753" ht="15.7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row>
    <row r="754" ht="15.7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row>
    <row r="755" ht="15.7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c r="AA755" s="252"/>
      <c r="AB755" s="252"/>
    </row>
    <row r="756" ht="15.7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c r="W756" s="252"/>
      <c r="X756" s="252"/>
      <c r="Y756" s="252"/>
      <c r="Z756" s="252"/>
      <c r="AA756" s="252"/>
      <c r="AB756" s="252"/>
    </row>
    <row r="757" ht="15.7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row>
    <row r="758" ht="15.7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c r="W758" s="252"/>
      <c r="X758" s="252"/>
      <c r="Y758" s="252"/>
      <c r="Z758" s="252"/>
      <c r="AA758" s="252"/>
      <c r="AB758" s="252"/>
    </row>
    <row r="759" ht="15.7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c r="W759" s="252"/>
      <c r="X759" s="252"/>
      <c r="Y759" s="252"/>
      <c r="Z759" s="252"/>
      <c r="AA759" s="252"/>
      <c r="AB759" s="252"/>
    </row>
    <row r="760" ht="15.7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c r="AA760" s="252"/>
      <c r="AB760" s="252"/>
    </row>
    <row r="761" ht="15.7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c r="W761" s="252"/>
      <c r="X761" s="252"/>
      <c r="Y761" s="252"/>
      <c r="Z761" s="252"/>
      <c r="AA761" s="252"/>
      <c r="AB761" s="252"/>
    </row>
    <row r="762" ht="15.7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c r="W762" s="252"/>
      <c r="X762" s="252"/>
      <c r="Y762" s="252"/>
      <c r="Z762" s="252"/>
      <c r="AA762" s="252"/>
      <c r="AB762" s="252"/>
    </row>
    <row r="763" ht="15.7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row>
    <row r="764" ht="15.7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row>
    <row r="765" ht="15.7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c r="W765" s="252"/>
      <c r="X765" s="252"/>
      <c r="Y765" s="252"/>
      <c r="Z765" s="252"/>
      <c r="AA765" s="252"/>
      <c r="AB765" s="252"/>
    </row>
    <row r="766" ht="15.7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c r="W766" s="252"/>
      <c r="X766" s="252"/>
      <c r="Y766" s="252"/>
      <c r="Z766" s="252"/>
      <c r="AA766" s="252"/>
      <c r="AB766" s="252"/>
    </row>
    <row r="767" ht="15.7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c r="AA767" s="252"/>
      <c r="AB767" s="252"/>
    </row>
    <row r="768" ht="15.7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c r="W768" s="252"/>
      <c r="X768" s="252"/>
      <c r="Y768" s="252"/>
      <c r="Z768" s="252"/>
      <c r="AA768" s="252"/>
      <c r="AB768" s="252"/>
    </row>
    <row r="769" ht="15.7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c r="W769" s="252"/>
      <c r="X769" s="252"/>
      <c r="Y769" s="252"/>
      <c r="Z769" s="252"/>
      <c r="AA769" s="252"/>
      <c r="AB769" s="252"/>
    </row>
    <row r="770" ht="15.7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row>
    <row r="771" ht="15.7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c r="W771" s="252"/>
      <c r="X771" s="252"/>
      <c r="Y771" s="252"/>
      <c r="Z771" s="252"/>
      <c r="AA771" s="252"/>
      <c r="AB771" s="252"/>
    </row>
    <row r="772" ht="15.7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c r="W772" s="252"/>
      <c r="X772" s="252"/>
      <c r="Y772" s="252"/>
      <c r="Z772" s="252"/>
      <c r="AA772" s="252"/>
      <c r="AB772" s="252"/>
    </row>
    <row r="773" ht="15.7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row>
    <row r="774" ht="15.7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c r="W774" s="252"/>
      <c r="X774" s="252"/>
      <c r="Y774" s="252"/>
      <c r="Z774" s="252"/>
      <c r="AA774" s="252"/>
      <c r="AB774" s="252"/>
    </row>
    <row r="775" ht="15.7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c r="W775" s="252"/>
      <c r="X775" s="252"/>
      <c r="Y775" s="252"/>
      <c r="Z775" s="252"/>
      <c r="AA775" s="252"/>
      <c r="AB775" s="252"/>
    </row>
    <row r="776" ht="15.7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c r="AA776" s="252"/>
      <c r="AB776" s="252"/>
    </row>
    <row r="777" ht="15.7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c r="W777" s="252"/>
      <c r="X777" s="252"/>
      <c r="Y777" s="252"/>
      <c r="Z777" s="252"/>
      <c r="AA777" s="252"/>
      <c r="AB777" s="252"/>
    </row>
    <row r="778" ht="15.7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c r="W778" s="252"/>
      <c r="X778" s="252"/>
      <c r="Y778" s="252"/>
      <c r="Z778" s="252"/>
      <c r="AA778" s="252"/>
      <c r="AB778" s="252"/>
    </row>
    <row r="779" ht="15.7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c r="AA779" s="252"/>
      <c r="AB779" s="252"/>
    </row>
    <row r="780" ht="15.7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c r="W780" s="252"/>
      <c r="X780" s="252"/>
      <c r="Y780" s="252"/>
      <c r="Z780" s="252"/>
      <c r="AA780" s="252"/>
      <c r="AB780" s="252"/>
    </row>
    <row r="781" ht="15.7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c r="W781" s="252"/>
      <c r="X781" s="252"/>
      <c r="Y781" s="252"/>
      <c r="Z781" s="252"/>
      <c r="AA781" s="252"/>
      <c r="AB781" s="252"/>
    </row>
    <row r="782" ht="15.7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c r="AA782" s="252"/>
      <c r="AB782" s="252"/>
    </row>
    <row r="783" ht="15.7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c r="W783" s="252"/>
      <c r="X783" s="252"/>
      <c r="Y783" s="252"/>
      <c r="Z783" s="252"/>
      <c r="AA783" s="252"/>
      <c r="AB783" s="252"/>
    </row>
    <row r="784" ht="15.7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c r="W784" s="252"/>
      <c r="X784" s="252"/>
      <c r="Y784" s="252"/>
      <c r="Z784" s="252"/>
      <c r="AA784" s="252"/>
      <c r="AB784" s="252"/>
    </row>
    <row r="785" ht="15.7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c r="AA785" s="252"/>
      <c r="AB785" s="252"/>
    </row>
    <row r="786" ht="15.7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c r="W786" s="252"/>
      <c r="X786" s="252"/>
      <c r="Y786" s="252"/>
      <c r="Z786" s="252"/>
      <c r="AA786" s="252"/>
      <c r="AB786" s="252"/>
    </row>
    <row r="787" ht="15.7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c r="W787" s="252"/>
      <c r="X787" s="252"/>
      <c r="Y787" s="252"/>
      <c r="Z787" s="252"/>
      <c r="AA787" s="252"/>
      <c r="AB787" s="252"/>
    </row>
    <row r="788" ht="15.7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c r="AA788" s="252"/>
      <c r="AB788" s="252"/>
    </row>
    <row r="789" ht="15.7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c r="W789" s="252"/>
      <c r="X789" s="252"/>
      <c r="Y789" s="252"/>
      <c r="Z789" s="252"/>
      <c r="AA789" s="252"/>
      <c r="AB789" s="252"/>
    </row>
    <row r="790" ht="15.7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c r="W790" s="252"/>
      <c r="X790" s="252"/>
      <c r="Y790" s="252"/>
      <c r="Z790" s="252"/>
      <c r="AA790" s="252"/>
      <c r="AB790" s="252"/>
    </row>
    <row r="791" ht="15.7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c r="AA791" s="252"/>
      <c r="AB791" s="252"/>
    </row>
    <row r="792" ht="15.7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c r="W792" s="252"/>
      <c r="X792" s="252"/>
      <c r="Y792" s="252"/>
      <c r="Z792" s="252"/>
      <c r="AA792" s="252"/>
      <c r="AB792" s="252"/>
    </row>
    <row r="793" ht="15.7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c r="W793" s="252"/>
      <c r="X793" s="252"/>
      <c r="Y793" s="252"/>
      <c r="Z793" s="252"/>
      <c r="AA793" s="252"/>
      <c r="AB793" s="252"/>
    </row>
    <row r="794" ht="15.7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c r="AA794" s="252"/>
      <c r="AB794" s="252"/>
    </row>
    <row r="795" ht="15.7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c r="W795" s="252"/>
      <c r="X795" s="252"/>
      <c r="Y795" s="252"/>
      <c r="Z795" s="252"/>
      <c r="AA795" s="252"/>
      <c r="AB795" s="252"/>
    </row>
    <row r="796" ht="15.7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c r="W796" s="252"/>
      <c r="X796" s="252"/>
      <c r="Y796" s="252"/>
      <c r="Z796" s="252"/>
      <c r="AA796" s="252"/>
      <c r="AB796" s="252"/>
    </row>
    <row r="797" ht="15.7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row>
    <row r="798" ht="15.7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c r="W798" s="252"/>
      <c r="X798" s="252"/>
      <c r="Y798" s="252"/>
      <c r="Z798" s="252"/>
      <c r="AA798" s="252"/>
      <c r="AB798" s="252"/>
    </row>
    <row r="799" ht="15.7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c r="W799" s="252"/>
      <c r="X799" s="252"/>
      <c r="Y799" s="252"/>
      <c r="Z799" s="252"/>
      <c r="AA799" s="252"/>
      <c r="AB799" s="252"/>
    </row>
    <row r="800" ht="15.7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row>
    <row r="801" ht="15.7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c r="W801" s="252"/>
      <c r="X801" s="252"/>
      <c r="Y801" s="252"/>
      <c r="Z801" s="252"/>
      <c r="AA801" s="252"/>
      <c r="AB801" s="252"/>
    </row>
    <row r="802" ht="15.7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c r="W802" s="252"/>
      <c r="X802" s="252"/>
      <c r="Y802" s="252"/>
      <c r="Z802" s="252"/>
      <c r="AA802" s="252"/>
      <c r="AB802" s="252"/>
    </row>
    <row r="803" ht="15.7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row>
    <row r="804" ht="15.7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c r="W804" s="252"/>
      <c r="X804" s="252"/>
      <c r="Y804" s="252"/>
      <c r="Z804" s="252"/>
      <c r="AA804" s="252"/>
      <c r="AB804" s="252"/>
    </row>
    <row r="805" ht="15.7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c r="W805" s="252"/>
      <c r="X805" s="252"/>
      <c r="Y805" s="252"/>
      <c r="Z805" s="252"/>
      <c r="AA805" s="252"/>
      <c r="AB805" s="252"/>
    </row>
    <row r="806" ht="15.7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c r="AA806" s="252"/>
      <c r="AB806" s="252"/>
    </row>
    <row r="807" ht="15.7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c r="W807" s="252"/>
      <c r="X807" s="252"/>
      <c r="Y807" s="252"/>
      <c r="Z807" s="252"/>
      <c r="AA807" s="252"/>
      <c r="AB807" s="252"/>
    </row>
    <row r="808" ht="15.7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c r="W808" s="252"/>
      <c r="X808" s="252"/>
      <c r="Y808" s="252"/>
      <c r="Z808" s="252"/>
      <c r="AA808" s="252"/>
      <c r="AB808" s="252"/>
    </row>
    <row r="809" ht="15.7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c r="W809" s="252"/>
      <c r="X809" s="252"/>
      <c r="Y809" s="252"/>
      <c r="Z809" s="252"/>
      <c r="AA809" s="252"/>
      <c r="AB809" s="252"/>
    </row>
    <row r="810" ht="15.7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c r="W810" s="252"/>
      <c r="X810" s="252"/>
      <c r="Y810" s="252"/>
      <c r="Z810" s="252"/>
      <c r="AA810" s="252"/>
      <c r="AB810" s="252"/>
    </row>
    <row r="811" ht="15.7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c r="W811" s="252"/>
      <c r="X811" s="252"/>
      <c r="Y811" s="252"/>
      <c r="Z811" s="252"/>
      <c r="AA811" s="252"/>
      <c r="AB811" s="252"/>
    </row>
    <row r="812" ht="15.7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c r="W812" s="252"/>
      <c r="X812" s="252"/>
      <c r="Y812" s="252"/>
      <c r="Z812" s="252"/>
      <c r="AA812" s="252"/>
      <c r="AB812" s="252"/>
    </row>
    <row r="813" ht="15.7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c r="W813" s="252"/>
      <c r="X813" s="252"/>
      <c r="Y813" s="252"/>
      <c r="Z813" s="252"/>
      <c r="AA813" s="252"/>
      <c r="AB813" s="252"/>
    </row>
    <row r="814" ht="15.7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c r="W814" s="252"/>
      <c r="X814" s="252"/>
      <c r="Y814" s="252"/>
      <c r="Z814" s="252"/>
      <c r="AA814" s="252"/>
      <c r="AB814" s="252"/>
    </row>
    <row r="815" ht="15.7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c r="W815" s="252"/>
      <c r="X815" s="252"/>
      <c r="Y815" s="252"/>
      <c r="Z815" s="252"/>
      <c r="AA815" s="252"/>
      <c r="AB815" s="252"/>
    </row>
    <row r="816" ht="15.7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c r="W816" s="252"/>
      <c r="X816" s="252"/>
      <c r="Y816" s="252"/>
      <c r="Z816" s="252"/>
      <c r="AA816" s="252"/>
      <c r="AB816" s="252"/>
    </row>
    <row r="817" ht="15.7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c r="W817" s="252"/>
      <c r="X817" s="252"/>
      <c r="Y817" s="252"/>
      <c r="Z817" s="252"/>
      <c r="AA817" s="252"/>
      <c r="AB817" s="252"/>
    </row>
    <row r="818" ht="15.7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c r="W818" s="252"/>
      <c r="X818" s="252"/>
      <c r="Y818" s="252"/>
      <c r="Z818" s="252"/>
      <c r="AA818" s="252"/>
      <c r="AB818" s="252"/>
    </row>
    <row r="819" ht="15.7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c r="W819" s="252"/>
      <c r="X819" s="252"/>
      <c r="Y819" s="252"/>
      <c r="Z819" s="252"/>
      <c r="AA819" s="252"/>
      <c r="AB819" s="252"/>
    </row>
    <row r="820" ht="15.7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c r="W820" s="252"/>
      <c r="X820" s="252"/>
      <c r="Y820" s="252"/>
      <c r="Z820" s="252"/>
      <c r="AA820" s="252"/>
      <c r="AB820" s="252"/>
    </row>
    <row r="821" ht="15.7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c r="W821" s="252"/>
      <c r="X821" s="252"/>
      <c r="Y821" s="252"/>
      <c r="Z821" s="252"/>
      <c r="AA821" s="252"/>
      <c r="AB821" s="252"/>
    </row>
    <row r="822" ht="15.7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c r="W822" s="252"/>
      <c r="X822" s="252"/>
      <c r="Y822" s="252"/>
      <c r="Z822" s="252"/>
      <c r="AA822" s="252"/>
      <c r="AB822" s="252"/>
    </row>
    <row r="823" ht="15.7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c r="W823" s="252"/>
      <c r="X823" s="252"/>
      <c r="Y823" s="252"/>
      <c r="Z823" s="252"/>
      <c r="AA823" s="252"/>
      <c r="AB823" s="252"/>
    </row>
    <row r="824" ht="15.7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c r="W824" s="252"/>
      <c r="X824" s="252"/>
      <c r="Y824" s="252"/>
      <c r="Z824" s="252"/>
      <c r="AA824" s="252"/>
      <c r="AB824" s="252"/>
    </row>
    <row r="825" ht="15.7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c r="W825" s="252"/>
      <c r="X825" s="252"/>
      <c r="Y825" s="252"/>
      <c r="Z825" s="252"/>
      <c r="AA825" s="252"/>
      <c r="AB825" s="252"/>
    </row>
    <row r="826" ht="15.7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c r="W826" s="252"/>
      <c r="X826" s="252"/>
      <c r="Y826" s="252"/>
      <c r="Z826" s="252"/>
      <c r="AA826" s="252"/>
      <c r="AB826" s="252"/>
    </row>
    <row r="827" ht="15.7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c r="W827" s="252"/>
      <c r="X827" s="252"/>
      <c r="Y827" s="252"/>
      <c r="Z827" s="252"/>
      <c r="AA827" s="252"/>
      <c r="AB827" s="252"/>
    </row>
    <row r="828" ht="15.7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c r="W828" s="252"/>
      <c r="X828" s="252"/>
      <c r="Y828" s="252"/>
      <c r="Z828" s="252"/>
      <c r="AA828" s="252"/>
      <c r="AB828" s="252"/>
    </row>
    <row r="829" ht="15.7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c r="W829" s="252"/>
      <c r="X829" s="252"/>
      <c r="Y829" s="252"/>
      <c r="Z829" s="252"/>
      <c r="AA829" s="252"/>
      <c r="AB829" s="252"/>
    </row>
    <row r="830" ht="15.7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row>
    <row r="831" ht="15.7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c r="W831" s="252"/>
      <c r="X831" s="252"/>
      <c r="Y831" s="252"/>
      <c r="Z831" s="252"/>
      <c r="AA831" s="252"/>
      <c r="AB831" s="252"/>
    </row>
    <row r="832" ht="15.7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c r="W832" s="252"/>
      <c r="X832" s="252"/>
      <c r="Y832" s="252"/>
      <c r="Z832" s="252"/>
      <c r="AA832" s="252"/>
      <c r="AB832" s="252"/>
    </row>
    <row r="833" ht="15.7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c r="W833" s="252"/>
      <c r="X833" s="252"/>
      <c r="Y833" s="252"/>
      <c r="Z833" s="252"/>
      <c r="AA833" s="252"/>
      <c r="AB833" s="252"/>
    </row>
    <row r="834" ht="15.7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c r="W834" s="252"/>
      <c r="X834" s="252"/>
      <c r="Y834" s="252"/>
      <c r="Z834" s="252"/>
      <c r="AA834" s="252"/>
      <c r="AB834" s="252"/>
    </row>
    <row r="835" ht="15.7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c r="W835" s="252"/>
      <c r="X835" s="252"/>
      <c r="Y835" s="252"/>
      <c r="Z835" s="252"/>
      <c r="AA835" s="252"/>
      <c r="AB835" s="252"/>
    </row>
    <row r="836" ht="15.7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c r="W836" s="252"/>
      <c r="X836" s="252"/>
      <c r="Y836" s="252"/>
      <c r="Z836" s="252"/>
      <c r="AA836" s="252"/>
      <c r="AB836" s="252"/>
    </row>
    <row r="837" ht="15.7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c r="W837" s="252"/>
      <c r="X837" s="252"/>
      <c r="Y837" s="252"/>
      <c r="Z837" s="252"/>
      <c r="AA837" s="252"/>
      <c r="AB837" s="252"/>
    </row>
    <row r="838" ht="15.7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c r="W838" s="252"/>
      <c r="X838" s="252"/>
      <c r="Y838" s="252"/>
      <c r="Z838" s="252"/>
      <c r="AA838" s="252"/>
      <c r="AB838" s="252"/>
    </row>
    <row r="839" ht="15.7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c r="W839" s="252"/>
      <c r="X839" s="252"/>
      <c r="Y839" s="252"/>
      <c r="Z839" s="252"/>
      <c r="AA839" s="252"/>
      <c r="AB839" s="252"/>
    </row>
    <row r="840" ht="15.7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c r="W840" s="252"/>
      <c r="X840" s="252"/>
      <c r="Y840" s="252"/>
      <c r="Z840" s="252"/>
      <c r="AA840" s="252"/>
      <c r="AB840" s="252"/>
    </row>
    <row r="841" ht="15.7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c r="W841" s="252"/>
      <c r="X841" s="252"/>
      <c r="Y841" s="252"/>
      <c r="Z841" s="252"/>
      <c r="AA841" s="252"/>
      <c r="AB841" s="252"/>
    </row>
    <row r="842" ht="15.7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c r="W842" s="252"/>
      <c r="X842" s="252"/>
      <c r="Y842" s="252"/>
      <c r="Z842" s="252"/>
      <c r="AA842" s="252"/>
      <c r="AB842" s="252"/>
    </row>
    <row r="843" ht="15.7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c r="W843" s="252"/>
      <c r="X843" s="252"/>
      <c r="Y843" s="252"/>
      <c r="Z843" s="252"/>
      <c r="AA843" s="252"/>
      <c r="AB843" s="252"/>
    </row>
    <row r="844" ht="15.7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c r="W844" s="252"/>
      <c r="X844" s="252"/>
      <c r="Y844" s="252"/>
      <c r="Z844" s="252"/>
      <c r="AA844" s="252"/>
      <c r="AB844" s="252"/>
    </row>
    <row r="845" ht="15.7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c r="W845" s="252"/>
      <c r="X845" s="252"/>
      <c r="Y845" s="252"/>
      <c r="Z845" s="252"/>
      <c r="AA845" s="252"/>
      <c r="AB845" s="252"/>
    </row>
    <row r="846" ht="15.7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row>
    <row r="847" ht="15.7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c r="W847" s="252"/>
      <c r="X847" s="252"/>
      <c r="Y847" s="252"/>
      <c r="Z847" s="252"/>
      <c r="AA847" s="252"/>
      <c r="AB847" s="252"/>
    </row>
    <row r="848" ht="15.7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row>
    <row r="849" ht="15.7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c r="W849" s="252"/>
      <c r="X849" s="252"/>
      <c r="Y849" s="252"/>
      <c r="Z849" s="252"/>
      <c r="AA849" s="252"/>
      <c r="AB849" s="252"/>
    </row>
    <row r="850" ht="15.7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c r="W850" s="252"/>
      <c r="X850" s="252"/>
      <c r="Y850" s="252"/>
      <c r="Z850" s="252"/>
      <c r="AA850" s="252"/>
      <c r="AB850" s="252"/>
    </row>
    <row r="851" ht="15.7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c r="W851" s="252"/>
      <c r="X851" s="252"/>
      <c r="Y851" s="252"/>
      <c r="Z851" s="252"/>
      <c r="AA851" s="252"/>
      <c r="AB851" s="252"/>
    </row>
    <row r="852" ht="15.7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c r="W852" s="252"/>
      <c r="X852" s="252"/>
      <c r="Y852" s="252"/>
      <c r="Z852" s="252"/>
      <c r="AA852" s="252"/>
      <c r="AB852" s="252"/>
    </row>
    <row r="853" ht="15.7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c r="W853" s="252"/>
      <c r="X853" s="252"/>
      <c r="Y853" s="252"/>
      <c r="Z853" s="252"/>
      <c r="AA853" s="252"/>
      <c r="AB853" s="252"/>
    </row>
    <row r="854" ht="15.7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row>
    <row r="855" ht="15.7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c r="W855" s="252"/>
      <c r="X855" s="252"/>
      <c r="Y855" s="252"/>
      <c r="Z855" s="252"/>
      <c r="AA855" s="252"/>
      <c r="AB855" s="252"/>
    </row>
    <row r="856" ht="15.7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c r="W856" s="252"/>
      <c r="X856" s="252"/>
      <c r="Y856" s="252"/>
      <c r="Z856" s="252"/>
      <c r="AA856" s="252"/>
      <c r="AB856" s="252"/>
    </row>
    <row r="857" ht="15.7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c r="W857" s="252"/>
      <c r="X857" s="252"/>
      <c r="Y857" s="252"/>
      <c r="Z857" s="252"/>
      <c r="AA857" s="252"/>
      <c r="AB857" s="252"/>
    </row>
    <row r="858" ht="15.7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c r="AA858" s="252"/>
      <c r="AB858" s="252"/>
    </row>
    <row r="859" ht="15.7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c r="W859" s="252"/>
      <c r="X859" s="252"/>
      <c r="Y859" s="252"/>
      <c r="Z859" s="252"/>
      <c r="AA859" s="252"/>
      <c r="AB859" s="252"/>
    </row>
    <row r="860" ht="15.7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c r="W860" s="252"/>
      <c r="X860" s="252"/>
      <c r="Y860" s="252"/>
      <c r="Z860" s="252"/>
      <c r="AA860" s="252"/>
      <c r="AB860" s="252"/>
    </row>
    <row r="861" ht="15.7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row>
    <row r="862" ht="15.7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c r="W862" s="252"/>
      <c r="X862" s="252"/>
      <c r="Y862" s="252"/>
      <c r="Z862" s="252"/>
      <c r="AA862" s="252"/>
      <c r="AB862" s="252"/>
    </row>
    <row r="863" ht="15.7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c r="W863" s="252"/>
      <c r="X863" s="252"/>
      <c r="Y863" s="252"/>
      <c r="Z863" s="252"/>
      <c r="AA863" s="252"/>
      <c r="AB863" s="252"/>
    </row>
    <row r="864" ht="15.7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c r="W864" s="252"/>
      <c r="X864" s="252"/>
      <c r="Y864" s="252"/>
      <c r="Z864" s="252"/>
      <c r="AA864" s="252"/>
      <c r="AB864" s="252"/>
    </row>
    <row r="865" ht="15.7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c r="W865" s="252"/>
      <c r="X865" s="252"/>
      <c r="Y865" s="252"/>
      <c r="Z865" s="252"/>
      <c r="AA865" s="252"/>
      <c r="AB865" s="252"/>
    </row>
    <row r="866" ht="15.7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c r="W866" s="252"/>
      <c r="X866" s="252"/>
      <c r="Y866" s="252"/>
      <c r="Z866" s="252"/>
      <c r="AA866" s="252"/>
      <c r="AB866" s="252"/>
    </row>
    <row r="867" ht="15.7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c r="W867" s="252"/>
      <c r="X867" s="252"/>
      <c r="Y867" s="252"/>
      <c r="Z867" s="252"/>
      <c r="AA867" s="252"/>
      <c r="AB867" s="252"/>
    </row>
    <row r="868" ht="15.7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c r="W868" s="252"/>
      <c r="X868" s="252"/>
      <c r="Y868" s="252"/>
      <c r="Z868" s="252"/>
      <c r="AA868" s="252"/>
      <c r="AB868" s="252"/>
    </row>
    <row r="869" ht="15.7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c r="W869" s="252"/>
      <c r="X869" s="252"/>
      <c r="Y869" s="252"/>
      <c r="Z869" s="252"/>
      <c r="AA869" s="252"/>
      <c r="AB869" s="252"/>
    </row>
    <row r="870" ht="15.7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c r="W870" s="252"/>
      <c r="X870" s="252"/>
      <c r="Y870" s="252"/>
      <c r="Z870" s="252"/>
      <c r="AA870" s="252"/>
      <c r="AB870" s="252"/>
    </row>
    <row r="871" ht="15.7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c r="W871" s="252"/>
      <c r="X871" s="252"/>
      <c r="Y871" s="252"/>
      <c r="Z871" s="252"/>
      <c r="AA871" s="252"/>
      <c r="AB871" s="252"/>
    </row>
    <row r="872" ht="15.7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c r="W872" s="252"/>
      <c r="X872" s="252"/>
      <c r="Y872" s="252"/>
      <c r="Z872" s="252"/>
      <c r="AA872" s="252"/>
      <c r="AB872" s="252"/>
    </row>
    <row r="873" ht="15.7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c r="W873" s="252"/>
      <c r="X873" s="252"/>
      <c r="Y873" s="252"/>
      <c r="Z873" s="252"/>
      <c r="AA873" s="252"/>
      <c r="AB873" s="252"/>
    </row>
    <row r="874" ht="15.7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row>
    <row r="875" ht="15.7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c r="W875" s="252"/>
      <c r="X875" s="252"/>
      <c r="Y875" s="252"/>
      <c r="Z875" s="252"/>
      <c r="AA875" s="252"/>
      <c r="AB875" s="252"/>
    </row>
    <row r="876" ht="15.7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row>
    <row r="877" ht="15.7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row>
    <row r="878" ht="15.7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c r="W878" s="252"/>
      <c r="X878" s="252"/>
      <c r="Y878" s="252"/>
      <c r="Z878" s="252"/>
      <c r="AA878" s="252"/>
      <c r="AB878" s="252"/>
    </row>
    <row r="879" ht="15.7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c r="W879" s="252"/>
      <c r="X879" s="252"/>
      <c r="Y879" s="252"/>
      <c r="Z879" s="252"/>
      <c r="AA879" s="252"/>
      <c r="AB879" s="252"/>
    </row>
    <row r="880" ht="15.7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row>
    <row r="881" ht="15.7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c r="W881" s="252"/>
      <c r="X881" s="252"/>
      <c r="Y881" s="252"/>
      <c r="Z881" s="252"/>
      <c r="AA881" s="252"/>
      <c r="AB881" s="252"/>
    </row>
    <row r="882" ht="15.7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c r="W882" s="252"/>
      <c r="X882" s="252"/>
      <c r="Y882" s="252"/>
      <c r="Z882" s="252"/>
      <c r="AA882" s="252"/>
      <c r="AB882" s="252"/>
    </row>
    <row r="883" ht="15.7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c r="W883" s="252"/>
      <c r="X883" s="252"/>
      <c r="Y883" s="252"/>
      <c r="Z883" s="252"/>
      <c r="AA883" s="252"/>
      <c r="AB883" s="252"/>
    </row>
    <row r="884" ht="15.7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c r="W884" s="252"/>
      <c r="X884" s="252"/>
      <c r="Y884" s="252"/>
      <c r="Z884" s="252"/>
      <c r="AA884" s="252"/>
      <c r="AB884" s="252"/>
    </row>
    <row r="885" ht="15.7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row>
    <row r="886" ht="15.7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c r="W886" s="252"/>
      <c r="X886" s="252"/>
      <c r="Y886" s="252"/>
      <c r="Z886" s="252"/>
      <c r="AA886" s="252"/>
      <c r="AB886" s="252"/>
    </row>
    <row r="887" ht="15.7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c r="W887" s="252"/>
      <c r="X887" s="252"/>
      <c r="Y887" s="252"/>
      <c r="Z887" s="252"/>
      <c r="AA887" s="252"/>
      <c r="AB887" s="252"/>
    </row>
    <row r="888" ht="15.7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row>
    <row r="889" ht="15.7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c r="W889" s="252"/>
      <c r="X889" s="252"/>
      <c r="Y889" s="252"/>
      <c r="Z889" s="252"/>
      <c r="AA889" s="252"/>
      <c r="AB889" s="252"/>
    </row>
    <row r="890" ht="15.7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c r="W890" s="252"/>
      <c r="X890" s="252"/>
      <c r="Y890" s="252"/>
      <c r="Z890" s="252"/>
      <c r="AA890" s="252"/>
      <c r="AB890" s="252"/>
    </row>
    <row r="891" ht="15.7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row>
    <row r="892" ht="15.7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c r="W892" s="252"/>
      <c r="X892" s="252"/>
      <c r="Y892" s="252"/>
      <c r="Z892" s="252"/>
      <c r="AA892" s="252"/>
      <c r="AB892" s="252"/>
    </row>
    <row r="893" ht="15.7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c r="W893" s="252"/>
      <c r="X893" s="252"/>
      <c r="Y893" s="252"/>
      <c r="Z893" s="252"/>
      <c r="AA893" s="252"/>
      <c r="AB893" s="252"/>
    </row>
    <row r="894" ht="15.7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c r="W894" s="252"/>
      <c r="X894" s="252"/>
      <c r="Y894" s="252"/>
      <c r="Z894" s="252"/>
      <c r="AA894" s="252"/>
      <c r="AB894" s="252"/>
    </row>
    <row r="895" ht="15.7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row>
    <row r="896" ht="15.7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c r="W896" s="252"/>
      <c r="X896" s="252"/>
      <c r="Y896" s="252"/>
      <c r="Z896" s="252"/>
      <c r="AA896" s="252"/>
      <c r="AB896" s="252"/>
    </row>
    <row r="897" ht="15.7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c r="W897" s="252"/>
      <c r="X897" s="252"/>
      <c r="Y897" s="252"/>
      <c r="Z897" s="252"/>
      <c r="AA897" s="252"/>
      <c r="AB897" s="252"/>
    </row>
    <row r="898" ht="15.7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row>
    <row r="899" ht="15.7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c r="W899" s="252"/>
      <c r="X899" s="252"/>
      <c r="Y899" s="252"/>
      <c r="Z899" s="252"/>
      <c r="AA899" s="252"/>
      <c r="AB899" s="252"/>
    </row>
    <row r="900" ht="15.7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c r="W900" s="252"/>
      <c r="X900" s="252"/>
      <c r="Y900" s="252"/>
      <c r="Z900" s="252"/>
      <c r="AA900" s="252"/>
      <c r="AB900" s="252"/>
    </row>
    <row r="901" ht="15.7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row>
    <row r="902" ht="15.7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c r="W902" s="252"/>
      <c r="X902" s="252"/>
      <c r="Y902" s="252"/>
      <c r="Z902" s="252"/>
      <c r="AA902" s="252"/>
      <c r="AB902" s="252"/>
    </row>
    <row r="903" ht="15.7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c r="W903" s="252"/>
      <c r="X903" s="252"/>
      <c r="Y903" s="252"/>
      <c r="Z903" s="252"/>
      <c r="AA903" s="252"/>
      <c r="AB903" s="252"/>
    </row>
    <row r="904" ht="15.7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c r="W904" s="252"/>
      <c r="X904" s="252"/>
      <c r="Y904" s="252"/>
      <c r="Z904" s="252"/>
      <c r="AA904" s="252"/>
      <c r="AB904" s="252"/>
    </row>
    <row r="905" ht="15.7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row>
    <row r="906" ht="15.7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c r="AA906" s="252"/>
      <c r="AB906" s="252"/>
    </row>
    <row r="907" ht="15.7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row>
    <row r="908" ht="15.7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c r="W908" s="252"/>
      <c r="X908" s="252"/>
      <c r="Y908" s="252"/>
      <c r="Z908" s="252"/>
      <c r="AA908" s="252"/>
      <c r="AB908" s="252"/>
    </row>
    <row r="909" ht="15.7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row>
    <row r="910" ht="15.7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c r="W910" s="252"/>
      <c r="X910" s="252"/>
      <c r="Y910" s="252"/>
      <c r="Z910" s="252"/>
      <c r="AA910" s="252"/>
      <c r="AB910" s="252"/>
    </row>
    <row r="911" ht="15.7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c r="W911" s="252"/>
      <c r="X911" s="252"/>
      <c r="Y911" s="252"/>
      <c r="Z911" s="252"/>
      <c r="AA911" s="252"/>
      <c r="AB911" s="252"/>
    </row>
    <row r="912" ht="15.7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row>
    <row r="913" ht="15.7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c r="W913" s="252"/>
      <c r="X913" s="252"/>
      <c r="Y913" s="252"/>
      <c r="Z913" s="252"/>
      <c r="AA913" s="252"/>
      <c r="AB913" s="252"/>
    </row>
    <row r="914" ht="15.7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c r="W914" s="252"/>
      <c r="X914" s="252"/>
      <c r="Y914" s="252"/>
      <c r="Z914" s="252"/>
      <c r="AA914" s="252"/>
      <c r="AB914" s="252"/>
    </row>
    <row r="915" ht="15.7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row>
    <row r="916" ht="15.7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c r="W916" s="252"/>
      <c r="X916" s="252"/>
      <c r="Y916" s="252"/>
      <c r="Z916" s="252"/>
      <c r="AA916" s="252"/>
      <c r="AB916" s="252"/>
    </row>
    <row r="917" ht="15.7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c r="W917" s="252"/>
      <c r="X917" s="252"/>
      <c r="Y917" s="252"/>
      <c r="Z917" s="252"/>
      <c r="AA917" s="252"/>
      <c r="AB917" s="252"/>
    </row>
    <row r="918" ht="15.7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row>
    <row r="919" ht="15.7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c r="AA919" s="252"/>
      <c r="AB919" s="252"/>
    </row>
    <row r="920" ht="15.7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c r="W920" s="252"/>
      <c r="X920" s="252"/>
      <c r="Y920" s="252"/>
      <c r="Z920" s="252"/>
      <c r="AA920" s="252"/>
      <c r="AB920" s="252"/>
    </row>
    <row r="921" ht="15.7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c r="W921" s="252"/>
      <c r="X921" s="252"/>
      <c r="Y921" s="252"/>
      <c r="Z921" s="252"/>
      <c r="AA921" s="252"/>
      <c r="AB921" s="252"/>
    </row>
    <row r="922" ht="15.7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row>
    <row r="923" ht="15.7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row>
    <row r="924" ht="15.7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c r="W924" s="252"/>
      <c r="X924" s="252"/>
      <c r="Y924" s="252"/>
      <c r="Z924" s="252"/>
      <c r="AA924" s="252"/>
      <c r="AB924" s="252"/>
    </row>
    <row r="925" ht="15.7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c r="AA925" s="252"/>
      <c r="AB925" s="252"/>
    </row>
    <row r="926" ht="15.7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c r="W926" s="252"/>
      <c r="X926" s="252"/>
      <c r="Y926" s="252"/>
      <c r="Z926" s="252"/>
      <c r="AA926" s="252"/>
      <c r="AB926" s="252"/>
    </row>
    <row r="927" ht="15.7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c r="W927" s="252"/>
      <c r="X927" s="252"/>
      <c r="Y927" s="252"/>
      <c r="Z927" s="252"/>
      <c r="AA927" s="252"/>
      <c r="AB927" s="252"/>
    </row>
    <row r="928" ht="15.7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row>
    <row r="929" ht="15.7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c r="W929" s="252"/>
      <c r="X929" s="252"/>
      <c r="Y929" s="252"/>
      <c r="Z929" s="252"/>
      <c r="AA929" s="252"/>
      <c r="AB929" s="252"/>
    </row>
    <row r="930" ht="15.7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c r="W930" s="252"/>
      <c r="X930" s="252"/>
      <c r="Y930" s="252"/>
      <c r="Z930" s="252"/>
      <c r="AA930" s="252"/>
      <c r="AB930" s="252"/>
    </row>
    <row r="931" ht="15.7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row>
    <row r="932" ht="15.7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c r="W932" s="252"/>
      <c r="X932" s="252"/>
      <c r="Y932" s="252"/>
      <c r="Z932" s="252"/>
      <c r="AA932" s="252"/>
      <c r="AB932" s="252"/>
    </row>
    <row r="933" ht="15.7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c r="W933" s="252"/>
      <c r="X933" s="252"/>
      <c r="Y933" s="252"/>
      <c r="Z933" s="252"/>
      <c r="AA933" s="252"/>
      <c r="AB933" s="252"/>
    </row>
    <row r="934" ht="15.7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row>
    <row r="935" ht="15.7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c r="W935" s="252"/>
      <c r="X935" s="252"/>
      <c r="Y935" s="252"/>
      <c r="Z935" s="252"/>
      <c r="AA935" s="252"/>
      <c r="AB935" s="252"/>
    </row>
    <row r="936" ht="15.7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c r="W936" s="252"/>
      <c r="X936" s="252"/>
      <c r="Y936" s="252"/>
      <c r="Z936" s="252"/>
      <c r="AA936" s="252"/>
      <c r="AB936" s="252"/>
    </row>
    <row r="937" ht="15.7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row>
    <row r="938" ht="15.7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c r="W938" s="252"/>
      <c r="X938" s="252"/>
      <c r="Y938" s="252"/>
      <c r="Z938" s="252"/>
      <c r="AA938" s="252"/>
      <c r="AB938" s="252"/>
    </row>
    <row r="939" ht="15.7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c r="W939" s="252"/>
      <c r="X939" s="252"/>
      <c r="Y939" s="252"/>
      <c r="Z939" s="252"/>
      <c r="AA939" s="252"/>
      <c r="AB939" s="252"/>
    </row>
    <row r="940" ht="15.7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c r="AA940" s="252"/>
      <c r="AB940" s="252"/>
    </row>
    <row r="941" ht="15.7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c r="W941" s="252"/>
      <c r="X941" s="252"/>
      <c r="Y941" s="252"/>
      <c r="Z941" s="252"/>
      <c r="AA941" s="252"/>
      <c r="AB941" s="252"/>
    </row>
    <row r="942" ht="15.7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c r="W942" s="252"/>
      <c r="X942" s="252"/>
      <c r="Y942" s="252"/>
      <c r="Z942" s="252"/>
      <c r="AA942" s="252"/>
      <c r="AB942" s="252"/>
    </row>
    <row r="943" ht="15.7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row>
    <row r="944" ht="15.7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c r="AA944" s="252"/>
      <c r="AB944" s="252"/>
    </row>
    <row r="945" ht="15.7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c r="W945" s="252"/>
      <c r="X945" s="252"/>
      <c r="Y945" s="252"/>
      <c r="Z945" s="252"/>
      <c r="AA945" s="252"/>
      <c r="AB945" s="252"/>
    </row>
    <row r="946" ht="15.7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c r="W946" s="252"/>
      <c r="X946" s="252"/>
      <c r="Y946" s="252"/>
      <c r="Z946" s="252"/>
      <c r="AA946" s="252"/>
      <c r="AB946" s="252"/>
    </row>
    <row r="947" ht="15.7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c r="AA947" s="252"/>
      <c r="AB947" s="252"/>
    </row>
    <row r="948" ht="15.7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c r="W948" s="252"/>
      <c r="X948" s="252"/>
      <c r="Y948" s="252"/>
      <c r="Z948" s="252"/>
      <c r="AA948" s="252"/>
      <c r="AB948" s="252"/>
    </row>
    <row r="949" ht="15.7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c r="W949" s="252"/>
      <c r="X949" s="252"/>
      <c r="Y949" s="252"/>
      <c r="Z949" s="252"/>
      <c r="AA949" s="252"/>
      <c r="AB949" s="252"/>
    </row>
    <row r="950" ht="15.7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c r="AA950" s="252"/>
      <c r="AB950" s="252"/>
    </row>
    <row r="951" ht="15.7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c r="W951" s="252"/>
      <c r="X951" s="252"/>
      <c r="Y951" s="252"/>
      <c r="Z951" s="252"/>
      <c r="AA951" s="252"/>
      <c r="AB951" s="252"/>
    </row>
    <row r="952" ht="15.7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c r="W952" s="252"/>
      <c r="X952" s="252"/>
      <c r="Y952" s="252"/>
      <c r="Z952" s="252"/>
      <c r="AA952" s="252"/>
      <c r="AB952" s="252"/>
    </row>
    <row r="953" ht="15.7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row>
    <row r="954" ht="15.7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c r="AA954" s="252"/>
      <c r="AB954" s="252"/>
    </row>
    <row r="955" ht="15.7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c r="AA955" s="252"/>
      <c r="AB955" s="252"/>
    </row>
    <row r="956" ht="15.7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c r="W956" s="252"/>
      <c r="X956" s="252"/>
      <c r="Y956" s="252"/>
      <c r="Z956" s="252"/>
      <c r="AA956" s="252"/>
      <c r="AB956" s="252"/>
    </row>
    <row r="957" ht="15.7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c r="AA957" s="252"/>
      <c r="AB957" s="252"/>
    </row>
    <row r="958" ht="15.7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c r="W958" s="252"/>
      <c r="X958" s="252"/>
      <c r="Y958" s="252"/>
      <c r="Z958" s="252"/>
      <c r="AA958" s="252"/>
      <c r="AB958" s="252"/>
    </row>
    <row r="959" ht="15.7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c r="W959" s="252"/>
      <c r="X959" s="252"/>
      <c r="Y959" s="252"/>
      <c r="Z959" s="252"/>
      <c r="AA959" s="252"/>
      <c r="AB959" s="252"/>
    </row>
    <row r="960" ht="15.7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c r="AA960" s="252"/>
      <c r="AB960" s="252"/>
    </row>
    <row r="961" ht="15.7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c r="W961" s="252"/>
      <c r="X961" s="252"/>
      <c r="Y961" s="252"/>
      <c r="Z961" s="252"/>
      <c r="AA961" s="252"/>
      <c r="AB961" s="252"/>
    </row>
    <row r="962" ht="15.7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c r="W962" s="252"/>
      <c r="X962" s="252"/>
      <c r="Y962" s="252"/>
      <c r="Z962" s="252"/>
      <c r="AA962" s="252"/>
      <c r="AB962" s="252"/>
    </row>
    <row r="963" ht="15.7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c r="AA963" s="252"/>
      <c r="AB963" s="252"/>
    </row>
    <row r="964" ht="15.7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c r="W964" s="252"/>
      <c r="X964" s="252"/>
      <c r="Y964" s="252"/>
      <c r="Z964" s="252"/>
      <c r="AA964" s="252"/>
      <c r="AB964" s="252"/>
    </row>
    <row r="965" ht="15.7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c r="W965" s="252"/>
      <c r="X965" s="252"/>
      <c r="Y965" s="252"/>
      <c r="Z965" s="252"/>
      <c r="AA965" s="252"/>
      <c r="AB965" s="252"/>
    </row>
    <row r="966" ht="15.7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c r="AA966" s="252"/>
      <c r="AB966" s="252"/>
    </row>
    <row r="967" ht="15.7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c r="W967" s="252"/>
      <c r="X967" s="252"/>
      <c r="Y967" s="252"/>
      <c r="Z967" s="252"/>
      <c r="AA967" s="252"/>
      <c r="AB967" s="252"/>
    </row>
    <row r="968" ht="15.7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c r="W968" s="252"/>
      <c r="X968" s="252"/>
      <c r="Y968" s="252"/>
      <c r="Z968" s="252"/>
      <c r="AA968" s="252"/>
      <c r="AB968" s="252"/>
    </row>
    <row r="969" ht="15.7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c r="AA969" s="252"/>
      <c r="AB969" s="252"/>
    </row>
    <row r="970" ht="15.7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c r="W970" s="252"/>
      <c r="X970" s="252"/>
      <c r="Y970" s="252"/>
      <c r="Z970" s="252"/>
      <c r="AA970" s="252"/>
      <c r="AB970" s="252"/>
    </row>
    <row r="971" ht="15.7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c r="W971" s="252"/>
      <c r="X971" s="252"/>
      <c r="Y971" s="252"/>
      <c r="Z971" s="252"/>
      <c r="AA971" s="252"/>
      <c r="AB971" s="252"/>
    </row>
    <row r="972" ht="15.7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c r="AA972" s="252"/>
      <c r="AB972" s="252"/>
    </row>
    <row r="973" ht="15.7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c r="W973" s="252"/>
      <c r="X973" s="252"/>
      <c r="Y973" s="252"/>
      <c r="Z973" s="252"/>
      <c r="AA973" s="252"/>
      <c r="AB973" s="252"/>
    </row>
    <row r="974" ht="15.7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c r="W974" s="252"/>
      <c r="X974" s="252"/>
      <c r="Y974" s="252"/>
      <c r="Z974" s="252"/>
      <c r="AA974" s="252"/>
      <c r="AB974" s="252"/>
    </row>
    <row r="975" ht="15.7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row>
    <row r="976" ht="15.7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c r="W976" s="252"/>
      <c r="X976" s="252"/>
      <c r="Y976" s="252"/>
      <c r="Z976" s="252"/>
      <c r="AA976" s="252"/>
      <c r="AB976" s="252"/>
    </row>
    <row r="977" ht="15.7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c r="W977" s="252"/>
      <c r="X977" s="252"/>
      <c r="Y977" s="252"/>
      <c r="Z977" s="252"/>
      <c r="AA977" s="252"/>
      <c r="AB977" s="252"/>
    </row>
    <row r="978" ht="15.7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c r="AA978" s="252"/>
      <c r="AB978" s="252"/>
    </row>
    <row r="979" ht="15.7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c r="W979" s="252"/>
      <c r="X979" s="252"/>
      <c r="Y979" s="252"/>
      <c r="Z979" s="252"/>
      <c r="AA979" s="252"/>
      <c r="AB979" s="252"/>
    </row>
    <row r="980" ht="15.7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c r="W980" s="252"/>
      <c r="X980" s="252"/>
      <c r="Y980" s="252"/>
      <c r="Z980" s="252"/>
      <c r="AA980" s="252"/>
      <c r="AB980" s="252"/>
    </row>
    <row r="981" ht="15.7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c r="AA981" s="252"/>
      <c r="AB981" s="252"/>
    </row>
    <row r="982" ht="15.7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c r="W982" s="252"/>
      <c r="X982" s="252"/>
      <c r="Y982" s="252"/>
      <c r="Z982" s="252"/>
      <c r="AA982" s="252"/>
      <c r="AB982" s="252"/>
    </row>
    <row r="983" ht="15.7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c r="W983" s="252"/>
      <c r="X983" s="252"/>
      <c r="Y983" s="252"/>
      <c r="Z983" s="252"/>
      <c r="AA983" s="252"/>
      <c r="AB983" s="252"/>
    </row>
    <row r="984" ht="15.7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c r="AA984" s="252"/>
      <c r="AB984" s="252"/>
    </row>
    <row r="985" ht="15.7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c r="W985" s="252"/>
      <c r="X985" s="252"/>
      <c r="Y985" s="252"/>
      <c r="Z985" s="252"/>
      <c r="AA985" s="252"/>
      <c r="AB985" s="252"/>
    </row>
    <row r="986" ht="15.7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c r="W986" s="252"/>
      <c r="X986" s="252"/>
      <c r="Y986" s="252"/>
      <c r="Z986" s="252"/>
      <c r="AA986" s="252"/>
      <c r="AB986" s="252"/>
    </row>
    <row r="987" ht="15.7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c r="AA987" s="252"/>
      <c r="AB987" s="252"/>
    </row>
    <row r="988" ht="15.7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c r="W988" s="252"/>
      <c r="X988" s="252"/>
      <c r="Y988" s="252"/>
      <c r="Z988" s="252"/>
      <c r="AA988" s="252"/>
      <c r="AB988" s="252"/>
    </row>
    <row r="989" ht="15.7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c r="W989" s="252"/>
      <c r="X989" s="252"/>
      <c r="Y989" s="252"/>
      <c r="Z989" s="252"/>
      <c r="AA989" s="252"/>
      <c r="AB989" s="252"/>
    </row>
    <row r="990" ht="15.7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c r="AA990" s="252"/>
      <c r="AB990" s="252"/>
    </row>
    <row r="991" ht="15.7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c r="W991" s="252"/>
      <c r="X991" s="252"/>
      <c r="Y991" s="252"/>
      <c r="Z991" s="252"/>
      <c r="AA991" s="252"/>
      <c r="AB991" s="252"/>
    </row>
    <row r="992" ht="15.7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c r="W992" s="252"/>
      <c r="X992" s="252"/>
      <c r="Y992" s="252"/>
      <c r="Z992" s="252"/>
      <c r="AA992" s="252"/>
      <c r="AB992" s="252"/>
    </row>
    <row r="993" ht="15.7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c r="AA993" s="252"/>
      <c r="AB993" s="252"/>
    </row>
    <row r="994" ht="15.7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c r="W994" s="252"/>
      <c r="X994" s="252"/>
      <c r="Y994" s="252"/>
      <c r="Z994" s="252"/>
      <c r="AA994" s="252"/>
      <c r="AB994" s="252"/>
    </row>
    <row r="995" ht="15.7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c r="W995" s="252"/>
      <c r="X995" s="252"/>
      <c r="Y995" s="252"/>
      <c r="Z995" s="252"/>
      <c r="AA995" s="252"/>
      <c r="AB995" s="252"/>
    </row>
    <row r="996" ht="15.7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c r="W996" s="252"/>
      <c r="X996" s="252"/>
      <c r="Y996" s="252"/>
      <c r="Z996" s="252"/>
      <c r="AA996" s="252"/>
      <c r="AB996" s="252"/>
    </row>
  </sheetData>
  <mergeCells count="4">
    <mergeCell ref="A2:A7"/>
    <mergeCell ref="A8:A12"/>
    <mergeCell ref="A13:A17"/>
    <mergeCell ref="A18:A22"/>
  </mergeCells>
  <hyperlinks>
    <hyperlink r:id="rId1" ref="G6"/>
    <hyperlink r:id="rId2" ref="G18"/>
  </hyperlinks>
  <printOptions/>
  <pageMargins bottom="0.75" footer="0.0" header="0.0" left="0.7" right="0.7" top="0.75"/>
  <pageSetup orientation="landscape"/>
  <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1.13"/>
    <col customWidth="1" min="6" max="6" width="22.25"/>
    <col customWidth="1" min="7" max="7" width="22.5"/>
    <col customWidth="1" min="8" max="8" width="18.75"/>
    <col customWidth="1" min="9" max="9" width="20.25"/>
    <col customWidth="1" min="10" max="28" width="7.63"/>
  </cols>
  <sheetData>
    <row r="1">
      <c r="A1" s="4" t="s">
        <v>0</v>
      </c>
      <c r="B1" s="4" t="s">
        <v>1</v>
      </c>
      <c r="C1" s="4" t="s">
        <v>2</v>
      </c>
      <c r="D1" s="4" t="s">
        <v>3</v>
      </c>
      <c r="E1" s="281" t="s">
        <v>4</v>
      </c>
      <c r="F1" s="283" t="s">
        <v>5</v>
      </c>
      <c r="G1" s="131" t="s">
        <v>6</v>
      </c>
      <c r="H1" s="198" t="s">
        <v>327</v>
      </c>
      <c r="I1" s="131" t="s">
        <v>7</v>
      </c>
    </row>
    <row r="2">
      <c r="A2" s="132" t="s">
        <v>8</v>
      </c>
      <c r="B2" s="133">
        <v>1.0</v>
      </c>
      <c r="C2" s="134" t="s">
        <v>225</v>
      </c>
      <c r="D2" s="135" t="s">
        <v>211</v>
      </c>
      <c r="E2" s="296" t="s">
        <v>598</v>
      </c>
      <c r="F2" s="289" t="s">
        <v>599</v>
      </c>
      <c r="G2" s="308" t="s">
        <v>107</v>
      </c>
      <c r="H2" s="289" t="s">
        <v>255</v>
      </c>
      <c r="I2" s="309" t="s">
        <v>629</v>
      </c>
    </row>
    <row r="3">
      <c r="A3" s="28"/>
      <c r="B3" s="142">
        <v>2.0</v>
      </c>
      <c r="C3" s="143" t="s">
        <v>240</v>
      </c>
      <c r="D3" s="145" t="s">
        <v>308</v>
      </c>
      <c r="E3" s="292" t="s">
        <v>533</v>
      </c>
      <c r="F3" s="205" t="s">
        <v>630</v>
      </c>
      <c r="G3" s="310" t="s">
        <v>262</v>
      </c>
      <c r="H3" s="289" t="s">
        <v>586</v>
      </c>
      <c r="I3" s="311" t="s">
        <v>265</v>
      </c>
    </row>
    <row r="4">
      <c r="A4" s="28"/>
      <c r="B4" s="142">
        <v>3.0</v>
      </c>
      <c r="C4" s="143" t="s">
        <v>247</v>
      </c>
      <c r="D4" s="145" t="s">
        <v>232</v>
      </c>
      <c r="E4" s="292" t="s">
        <v>575</v>
      </c>
      <c r="F4" s="289" t="s">
        <v>581</v>
      </c>
      <c r="G4" s="312" t="s">
        <v>157</v>
      </c>
      <c r="H4" s="313" t="s">
        <v>255</v>
      </c>
      <c r="I4" s="311" t="s">
        <v>629</v>
      </c>
    </row>
    <row r="5">
      <c r="A5" s="28"/>
      <c r="B5" s="142">
        <v>4.0</v>
      </c>
      <c r="C5" s="143" t="s">
        <v>250</v>
      </c>
      <c r="D5" s="145" t="s">
        <v>36</v>
      </c>
      <c r="E5" s="314" t="s">
        <v>582</v>
      </c>
      <c r="F5" s="289" t="s">
        <v>583</v>
      </c>
      <c r="G5" s="312" t="s">
        <v>157</v>
      </c>
      <c r="H5" s="315" t="s">
        <v>632</v>
      </c>
      <c r="I5" s="311" t="s">
        <v>629</v>
      </c>
    </row>
    <row r="6">
      <c r="A6" s="40"/>
      <c r="B6" s="162">
        <v>5.0</v>
      </c>
      <c r="C6" s="164" t="s">
        <v>252</v>
      </c>
      <c r="D6" s="173"/>
      <c r="E6" s="219"/>
      <c r="F6" s="190"/>
      <c r="G6" s="178"/>
      <c r="H6" s="178"/>
      <c r="I6" s="305"/>
    </row>
    <row r="7">
      <c r="A7" s="132" t="s">
        <v>40</v>
      </c>
      <c r="B7" s="133">
        <v>1.0</v>
      </c>
      <c r="C7" s="134" t="s">
        <v>225</v>
      </c>
      <c r="D7" s="135" t="s">
        <v>390</v>
      </c>
      <c r="E7" s="291" t="s">
        <v>526</v>
      </c>
      <c r="F7" s="289" t="s">
        <v>633</v>
      </c>
      <c r="G7" s="289" t="s">
        <v>157</v>
      </c>
      <c r="H7" s="315" t="s">
        <v>574</v>
      </c>
      <c r="I7" s="311" t="s">
        <v>629</v>
      </c>
    </row>
    <row r="8">
      <c r="A8" s="28"/>
      <c r="B8" s="142">
        <v>2.0</v>
      </c>
      <c r="C8" s="143" t="s">
        <v>240</v>
      </c>
      <c r="D8" s="145" t="s">
        <v>232</v>
      </c>
      <c r="E8" s="292" t="s">
        <v>540</v>
      </c>
      <c r="F8" s="289" t="s">
        <v>576</v>
      </c>
      <c r="G8" s="312" t="s">
        <v>157</v>
      </c>
      <c r="H8" s="315" t="s">
        <v>555</v>
      </c>
      <c r="I8" s="311" t="s">
        <v>629</v>
      </c>
    </row>
    <row r="9">
      <c r="A9" s="28"/>
      <c r="B9" s="142">
        <v>3.0</v>
      </c>
      <c r="C9" s="143" t="s">
        <v>247</v>
      </c>
      <c r="D9" s="145" t="s">
        <v>222</v>
      </c>
      <c r="E9" s="291" t="s">
        <v>579</v>
      </c>
      <c r="F9" s="289" t="s">
        <v>581</v>
      </c>
      <c r="G9" s="312" t="s">
        <v>157</v>
      </c>
      <c r="H9" s="313" t="s">
        <v>255</v>
      </c>
      <c r="I9" s="311" t="s">
        <v>629</v>
      </c>
    </row>
    <row r="10">
      <c r="A10" s="28"/>
      <c r="B10" s="142">
        <v>4.0</v>
      </c>
      <c r="C10" s="143" t="s">
        <v>250</v>
      </c>
      <c r="D10" s="145" t="s">
        <v>228</v>
      </c>
      <c r="E10" s="315"/>
      <c r="F10" s="289"/>
      <c r="G10" s="289" t="s">
        <v>57</v>
      </c>
      <c r="H10" s="178"/>
      <c r="I10" s="311" t="s">
        <v>177</v>
      </c>
    </row>
    <row r="11">
      <c r="A11" s="40"/>
      <c r="B11" s="162">
        <v>5.0</v>
      </c>
      <c r="C11" s="164" t="s">
        <v>252</v>
      </c>
      <c r="D11" s="173" t="s">
        <v>51</v>
      </c>
      <c r="E11" s="302" t="s">
        <v>602</v>
      </c>
      <c r="F11" s="289" t="s">
        <v>604</v>
      </c>
      <c r="G11" s="312" t="s">
        <v>157</v>
      </c>
      <c r="H11" s="289" t="s">
        <v>634</v>
      </c>
      <c r="I11" s="311" t="s">
        <v>629</v>
      </c>
    </row>
    <row r="12">
      <c r="A12" s="132" t="s">
        <v>56</v>
      </c>
      <c r="B12" s="133">
        <v>1.0</v>
      </c>
      <c r="C12" s="134" t="s">
        <v>225</v>
      </c>
      <c r="D12" s="135" t="s">
        <v>241</v>
      </c>
      <c r="E12" s="292" t="s">
        <v>600</v>
      </c>
      <c r="F12" s="289" t="s">
        <v>601</v>
      </c>
      <c r="G12" s="312" t="s">
        <v>157</v>
      </c>
      <c r="H12" s="315" t="s">
        <v>574</v>
      </c>
      <c r="I12" s="311" t="s">
        <v>629</v>
      </c>
    </row>
    <row r="13">
      <c r="A13" s="28"/>
      <c r="B13" s="142">
        <v>2.0</v>
      </c>
      <c r="C13" s="143" t="s">
        <v>240</v>
      </c>
      <c r="D13" s="145" t="s">
        <v>25</v>
      </c>
      <c r="E13" s="292" t="s">
        <v>608</v>
      </c>
      <c r="F13" s="289" t="s">
        <v>581</v>
      </c>
      <c r="G13" s="312" t="s">
        <v>157</v>
      </c>
      <c r="H13" s="315" t="s">
        <v>578</v>
      </c>
      <c r="I13" s="311" t="s">
        <v>629</v>
      </c>
    </row>
    <row r="14">
      <c r="A14" s="28"/>
      <c r="B14" s="142">
        <v>3.0</v>
      </c>
      <c r="C14" s="143" t="s">
        <v>247</v>
      </c>
      <c r="D14" s="145" t="s">
        <v>222</v>
      </c>
      <c r="E14" s="292" t="s">
        <v>593</v>
      </c>
      <c r="F14" s="289" t="s">
        <v>594</v>
      </c>
      <c r="G14" s="312" t="s">
        <v>157</v>
      </c>
      <c r="H14" s="315" t="s">
        <v>558</v>
      </c>
      <c r="I14" s="311" t="s">
        <v>629</v>
      </c>
    </row>
    <row r="15">
      <c r="A15" s="28"/>
      <c r="B15" s="142">
        <v>4.0</v>
      </c>
      <c r="C15" s="143" t="s">
        <v>250</v>
      </c>
      <c r="D15" s="145" t="s">
        <v>228</v>
      </c>
      <c r="E15" s="289"/>
      <c r="F15" s="315"/>
      <c r="G15" s="315" t="s">
        <v>57</v>
      </c>
      <c r="H15" s="178"/>
      <c r="I15" s="311" t="s">
        <v>177</v>
      </c>
    </row>
    <row r="16">
      <c r="A16" s="40"/>
      <c r="B16" s="162">
        <v>5.0</v>
      </c>
      <c r="C16" s="164" t="s">
        <v>252</v>
      </c>
      <c r="D16" s="173" t="s">
        <v>51</v>
      </c>
      <c r="E16" s="302" t="s">
        <v>615</v>
      </c>
      <c r="F16" s="289" t="s">
        <v>616</v>
      </c>
      <c r="G16" s="312" t="s">
        <v>157</v>
      </c>
      <c r="H16" s="289" t="s">
        <v>635</v>
      </c>
      <c r="I16" s="311" t="s">
        <v>629</v>
      </c>
    </row>
    <row r="17">
      <c r="A17" s="132" t="s">
        <v>90</v>
      </c>
      <c r="B17" s="133">
        <v>1.0</v>
      </c>
      <c r="C17" s="134" t="s">
        <v>225</v>
      </c>
      <c r="D17" s="135" t="s">
        <v>222</v>
      </c>
      <c r="E17" s="292" t="s">
        <v>605</v>
      </c>
      <c r="F17" s="289" t="s">
        <v>581</v>
      </c>
      <c r="G17" s="312" t="s">
        <v>157</v>
      </c>
      <c r="H17" s="315" t="s">
        <v>580</v>
      </c>
      <c r="I17" s="311" t="s">
        <v>629</v>
      </c>
    </row>
    <row r="18">
      <c r="A18" s="28"/>
      <c r="B18" s="142">
        <v>2.0</v>
      </c>
      <c r="C18" s="143" t="s">
        <v>240</v>
      </c>
      <c r="D18" s="145" t="s">
        <v>258</v>
      </c>
      <c r="E18" s="292" t="s">
        <v>587</v>
      </c>
      <c r="F18" s="205" t="s">
        <v>636</v>
      </c>
      <c r="G18" s="310" t="s">
        <v>262</v>
      </c>
      <c r="H18" s="289" t="s">
        <v>586</v>
      </c>
      <c r="I18" s="311" t="s">
        <v>265</v>
      </c>
    </row>
    <row r="19">
      <c r="A19" s="28"/>
      <c r="B19" s="142">
        <v>3.0</v>
      </c>
      <c r="C19" s="143" t="s">
        <v>247</v>
      </c>
      <c r="D19" s="145" t="s">
        <v>25</v>
      </c>
      <c r="E19" s="292" t="s">
        <v>637</v>
      </c>
      <c r="F19" s="289" t="s">
        <v>638</v>
      </c>
      <c r="G19" s="312" t="s">
        <v>157</v>
      </c>
      <c r="H19" s="315" t="s">
        <v>578</v>
      </c>
      <c r="I19" s="311" t="s">
        <v>629</v>
      </c>
    </row>
    <row r="20">
      <c r="A20" s="28"/>
      <c r="B20" s="142">
        <v>4.0</v>
      </c>
      <c r="C20" s="143" t="s">
        <v>250</v>
      </c>
      <c r="D20" s="145" t="s">
        <v>18</v>
      </c>
      <c r="E20" s="292" t="s">
        <v>609</v>
      </c>
      <c r="F20" s="289" t="s">
        <v>610</v>
      </c>
      <c r="G20" s="312" t="s">
        <v>157</v>
      </c>
      <c r="H20" s="315" t="s">
        <v>516</v>
      </c>
      <c r="I20" s="311" t="s">
        <v>629</v>
      </c>
    </row>
    <row r="21" ht="15.75" customHeight="1">
      <c r="A21" s="40"/>
      <c r="B21" s="162">
        <v>5.0</v>
      </c>
      <c r="C21" s="164" t="s">
        <v>252</v>
      </c>
      <c r="D21" s="173"/>
      <c r="E21" s="219"/>
      <c r="F21" s="190"/>
      <c r="G21" s="178"/>
      <c r="H21" s="178"/>
      <c r="I21" s="305"/>
    </row>
    <row r="22" ht="15.75" customHeight="1">
      <c r="A22" s="252"/>
      <c r="B22" s="252"/>
      <c r="C22" s="252"/>
      <c r="D22" s="252"/>
      <c r="E22" s="252"/>
      <c r="F22" s="252"/>
      <c r="G22" s="252"/>
      <c r="H22" s="252"/>
      <c r="I22" s="252"/>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3"/>
    <hyperlink r:id="rId2" ref="G18"/>
  </hyperlinks>
  <printOptions/>
  <pageMargins bottom="0.75" footer="0.0" header="0.0" left="0.7" right="0.7" top="0.75"/>
  <pageSetup orientation="landscape"/>
  <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2.0"/>
    <col customWidth="1" min="6" max="6" width="24.25"/>
    <col customWidth="1" min="7" max="7" width="22.13"/>
    <col customWidth="1" min="8" max="8" width="18.63"/>
    <col customWidth="1" min="9" max="9" width="18.25"/>
    <col customWidth="1" min="10" max="28" width="7.63"/>
  </cols>
  <sheetData>
    <row r="1">
      <c r="A1" s="4" t="s">
        <v>0</v>
      </c>
      <c r="B1" s="4" t="s">
        <v>1</v>
      </c>
      <c r="C1" s="4" t="s">
        <v>2</v>
      </c>
      <c r="D1" s="4" t="s">
        <v>3</v>
      </c>
      <c r="E1" s="281" t="s">
        <v>4</v>
      </c>
      <c r="F1" s="283" t="s">
        <v>5</v>
      </c>
      <c r="G1" s="131" t="s">
        <v>6</v>
      </c>
      <c r="H1" s="198" t="s">
        <v>220</v>
      </c>
      <c r="I1" s="131" t="s">
        <v>7</v>
      </c>
    </row>
    <row r="2">
      <c r="A2" s="132" t="s">
        <v>8</v>
      </c>
      <c r="B2" s="133">
        <v>1.0</v>
      </c>
      <c r="C2" s="134" t="s">
        <v>225</v>
      </c>
      <c r="D2" s="135" t="s">
        <v>639</v>
      </c>
      <c r="E2" s="202" t="s">
        <v>582</v>
      </c>
      <c r="F2" s="316" t="s">
        <v>583</v>
      </c>
      <c r="G2" s="221" t="s">
        <v>640</v>
      </c>
      <c r="H2" s="221" t="s">
        <v>641</v>
      </c>
      <c r="I2" s="288" t="s">
        <v>642</v>
      </c>
    </row>
    <row r="3">
      <c r="A3" s="28"/>
      <c r="B3" s="142">
        <v>2.0</v>
      </c>
      <c r="C3" s="143" t="s">
        <v>240</v>
      </c>
      <c r="D3" s="145" t="s">
        <v>232</v>
      </c>
      <c r="E3" s="210" t="s">
        <v>509</v>
      </c>
      <c r="F3" s="224" t="s">
        <v>576</v>
      </c>
      <c r="G3" s="139" t="s">
        <v>640</v>
      </c>
      <c r="H3" s="224" t="s">
        <v>641</v>
      </c>
      <c r="I3" s="290" t="s">
        <v>642</v>
      </c>
    </row>
    <row r="4">
      <c r="A4" s="28"/>
      <c r="B4" s="142">
        <v>3.0</v>
      </c>
      <c r="C4" s="143" t="s">
        <v>247</v>
      </c>
      <c r="D4" s="145" t="s">
        <v>10</v>
      </c>
      <c r="E4" s="210" t="s">
        <v>514</v>
      </c>
      <c r="F4" s="224" t="s">
        <v>576</v>
      </c>
      <c r="G4" s="139" t="s">
        <v>640</v>
      </c>
      <c r="H4" s="224" t="s">
        <v>641</v>
      </c>
      <c r="I4" s="290" t="s">
        <v>642</v>
      </c>
    </row>
    <row r="5">
      <c r="A5" s="28"/>
      <c r="B5" s="142">
        <v>4.0</v>
      </c>
      <c r="C5" s="143" t="s">
        <v>250</v>
      </c>
      <c r="D5" s="145" t="s">
        <v>51</v>
      </c>
      <c r="E5" s="210" t="s">
        <v>517</v>
      </c>
      <c r="F5" s="224" t="s">
        <v>643</v>
      </c>
      <c r="G5" s="139" t="s">
        <v>640</v>
      </c>
      <c r="H5" s="224" t="s">
        <v>641</v>
      </c>
      <c r="I5" s="290" t="s">
        <v>642</v>
      </c>
    </row>
    <row r="6">
      <c r="A6" s="40"/>
      <c r="B6" s="162">
        <v>5.0</v>
      </c>
      <c r="C6" s="164" t="s">
        <v>252</v>
      </c>
      <c r="D6" s="173"/>
      <c r="E6" s="219"/>
      <c r="F6" s="190"/>
      <c r="G6" s="178"/>
      <c r="H6" s="178"/>
      <c r="I6" s="305"/>
    </row>
    <row r="7">
      <c r="A7" s="132" t="s">
        <v>40</v>
      </c>
      <c r="B7" s="133">
        <v>1.0</v>
      </c>
      <c r="C7" s="134" t="s">
        <v>225</v>
      </c>
      <c r="D7" s="135" t="s">
        <v>222</v>
      </c>
      <c r="E7" s="277" t="s">
        <v>529</v>
      </c>
      <c r="F7" s="205" t="s">
        <v>576</v>
      </c>
      <c r="G7" s="139" t="s">
        <v>644</v>
      </c>
      <c r="H7" s="224" t="s">
        <v>641</v>
      </c>
      <c r="I7" s="290" t="s">
        <v>642</v>
      </c>
    </row>
    <row r="8">
      <c r="A8" s="28"/>
      <c r="B8" s="142">
        <v>2.0</v>
      </c>
      <c r="C8" s="143" t="s">
        <v>240</v>
      </c>
      <c r="D8" s="145" t="s">
        <v>232</v>
      </c>
      <c r="E8" s="210" t="s">
        <v>528</v>
      </c>
      <c r="F8" s="205" t="s">
        <v>576</v>
      </c>
      <c r="G8" s="139" t="s">
        <v>644</v>
      </c>
      <c r="H8" s="224" t="s">
        <v>641</v>
      </c>
      <c r="I8" s="290" t="s">
        <v>642</v>
      </c>
    </row>
    <row r="9">
      <c r="A9" s="28"/>
      <c r="B9" s="142">
        <v>3.0</v>
      </c>
      <c r="C9" s="143" t="s">
        <v>247</v>
      </c>
      <c r="D9" s="145" t="s">
        <v>70</v>
      </c>
      <c r="E9" s="277" t="s">
        <v>543</v>
      </c>
      <c r="F9" s="205" t="s">
        <v>645</v>
      </c>
      <c r="G9" s="139" t="s">
        <v>646</v>
      </c>
      <c r="H9" s="224" t="s">
        <v>641</v>
      </c>
      <c r="I9" s="290" t="s">
        <v>642</v>
      </c>
    </row>
    <row r="10">
      <c r="A10" s="28"/>
      <c r="B10" s="142">
        <v>4.0</v>
      </c>
      <c r="C10" s="143" t="s">
        <v>250</v>
      </c>
      <c r="D10" s="145" t="s">
        <v>228</v>
      </c>
      <c r="E10" s="210" t="s">
        <v>55</v>
      </c>
      <c r="F10" s="205" t="s">
        <v>200</v>
      </c>
      <c r="G10" s="139" t="s">
        <v>57</v>
      </c>
      <c r="H10" s="178"/>
      <c r="I10" s="297" t="s">
        <v>64</v>
      </c>
    </row>
    <row r="11">
      <c r="A11" s="40"/>
      <c r="B11" s="162">
        <v>5.0</v>
      </c>
      <c r="C11" s="164" t="s">
        <v>252</v>
      </c>
      <c r="D11" s="173" t="s">
        <v>51</v>
      </c>
      <c r="E11" s="285" t="s">
        <v>548</v>
      </c>
      <c r="F11" s="205" t="s">
        <v>643</v>
      </c>
      <c r="G11" s="139" t="s">
        <v>640</v>
      </c>
      <c r="H11" s="224" t="s">
        <v>641</v>
      </c>
      <c r="I11" s="290" t="s">
        <v>642</v>
      </c>
    </row>
    <row r="12">
      <c r="A12" s="132" t="s">
        <v>56</v>
      </c>
      <c r="B12" s="133">
        <v>1.0</v>
      </c>
      <c r="C12" s="134" t="s">
        <v>225</v>
      </c>
      <c r="D12" s="135" t="s">
        <v>308</v>
      </c>
      <c r="E12" s="210" t="s">
        <v>533</v>
      </c>
      <c r="F12" s="205" t="s">
        <v>630</v>
      </c>
      <c r="G12" s="293" t="s">
        <v>262</v>
      </c>
      <c r="H12" s="139" t="s">
        <v>586</v>
      </c>
      <c r="I12" s="297" t="s">
        <v>265</v>
      </c>
    </row>
    <row r="13">
      <c r="A13" s="28"/>
      <c r="B13" s="142">
        <v>2.0</v>
      </c>
      <c r="C13" s="143" t="s">
        <v>240</v>
      </c>
      <c r="D13" s="145" t="s">
        <v>25</v>
      </c>
      <c r="E13" s="210" t="s">
        <v>540</v>
      </c>
      <c r="F13" s="205" t="s">
        <v>576</v>
      </c>
      <c r="G13" s="139" t="s">
        <v>647</v>
      </c>
      <c r="H13" s="224" t="s">
        <v>641</v>
      </c>
      <c r="I13" s="290" t="s">
        <v>642</v>
      </c>
    </row>
    <row r="14">
      <c r="A14" s="28"/>
      <c r="B14" s="142">
        <v>3.0</v>
      </c>
      <c r="C14" s="143" t="s">
        <v>247</v>
      </c>
      <c r="D14" s="145" t="s">
        <v>222</v>
      </c>
      <c r="E14" s="210" t="s">
        <v>546</v>
      </c>
      <c r="F14" s="205" t="s">
        <v>576</v>
      </c>
      <c r="G14" s="139" t="s">
        <v>647</v>
      </c>
      <c r="H14" s="224" t="s">
        <v>641</v>
      </c>
      <c r="I14" s="290" t="s">
        <v>642</v>
      </c>
    </row>
    <row r="15">
      <c r="A15" s="28"/>
      <c r="B15" s="142">
        <v>4.0</v>
      </c>
      <c r="C15" s="143" t="s">
        <v>250</v>
      </c>
      <c r="D15" s="145" t="s">
        <v>51</v>
      </c>
      <c r="E15" s="210" t="s">
        <v>565</v>
      </c>
      <c r="F15" s="205" t="s">
        <v>643</v>
      </c>
      <c r="G15" s="139" t="s">
        <v>648</v>
      </c>
      <c r="H15" s="224" t="s">
        <v>641</v>
      </c>
      <c r="I15" s="290" t="s">
        <v>642</v>
      </c>
    </row>
    <row r="16">
      <c r="A16" s="40"/>
      <c r="B16" s="162">
        <v>5.0</v>
      </c>
      <c r="C16" s="164" t="s">
        <v>252</v>
      </c>
      <c r="D16" s="173" t="s">
        <v>390</v>
      </c>
      <c r="E16" s="285" t="s">
        <v>526</v>
      </c>
      <c r="F16" s="205" t="s">
        <v>649</v>
      </c>
      <c r="G16" s="139" t="s">
        <v>648</v>
      </c>
      <c r="H16" s="224" t="s">
        <v>641</v>
      </c>
      <c r="I16" s="290" t="s">
        <v>642</v>
      </c>
    </row>
    <row r="17">
      <c r="A17" s="132" t="s">
        <v>90</v>
      </c>
      <c r="B17" s="133">
        <v>1.0</v>
      </c>
      <c r="C17" s="134" t="s">
        <v>225</v>
      </c>
      <c r="D17" s="135" t="s">
        <v>232</v>
      </c>
      <c r="E17" s="210" t="s">
        <v>554</v>
      </c>
      <c r="F17" s="205" t="s">
        <v>576</v>
      </c>
      <c r="G17" s="139" t="s">
        <v>647</v>
      </c>
      <c r="H17" s="224" t="s">
        <v>641</v>
      </c>
      <c r="I17" s="290" t="s">
        <v>642</v>
      </c>
    </row>
    <row r="18">
      <c r="A18" s="28"/>
      <c r="B18" s="142">
        <v>2.0</v>
      </c>
      <c r="C18" s="143" t="s">
        <v>240</v>
      </c>
      <c r="D18" s="145" t="s">
        <v>50</v>
      </c>
      <c r="E18" s="274" t="s">
        <v>69</v>
      </c>
      <c r="F18" s="205"/>
      <c r="G18" s="139" t="s">
        <v>57</v>
      </c>
      <c r="H18" s="178"/>
      <c r="I18" s="297" t="s">
        <v>64</v>
      </c>
    </row>
    <row r="19">
      <c r="A19" s="28"/>
      <c r="B19" s="142">
        <v>3.0</v>
      </c>
      <c r="C19" s="143" t="s">
        <v>247</v>
      </c>
      <c r="D19" s="145" t="s">
        <v>51</v>
      </c>
      <c r="E19" s="317" t="s">
        <v>650</v>
      </c>
      <c r="F19" s="205" t="s">
        <v>643</v>
      </c>
      <c r="G19" s="139" t="s">
        <v>648</v>
      </c>
      <c r="H19" s="224" t="s">
        <v>641</v>
      </c>
      <c r="I19" s="290" t="s">
        <v>642</v>
      </c>
    </row>
    <row r="20">
      <c r="A20" s="28"/>
      <c r="B20" s="142">
        <v>4.0</v>
      </c>
      <c r="C20" s="143" t="s">
        <v>250</v>
      </c>
      <c r="D20" s="145" t="s">
        <v>222</v>
      </c>
      <c r="E20" s="210" t="s">
        <v>551</v>
      </c>
      <c r="F20" s="205" t="s">
        <v>552</v>
      </c>
      <c r="G20" s="139" t="s">
        <v>647</v>
      </c>
      <c r="H20" s="224" t="s">
        <v>641</v>
      </c>
      <c r="I20" s="290" t="s">
        <v>642</v>
      </c>
    </row>
    <row r="21" ht="15.75" customHeight="1">
      <c r="A21" s="40"/>
      <c r="B21" s="162">
        <v>5.0</v>
      </c>
      <c r="C21" s="164" t="s">
        <v>252</v>
      </c>
      <c r="D21" s="173" t="s">
        <v>18</v>
      </c>
      <c r="E21" s="285" t="s">
        <v>511</v>
      </c>
      <c r="F21" s="205" t="s">
        <v>513</v>
      </c>
      <c r="G21" s="139" t="s">
        <v>648</v>
      </c>
      <c r="H21" s="224" t="s">
        <v>641</v>
      </c>
      <c r="I21" s="290" t="s">
        <v>642</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12"/>
  </hyperlinks>
  <printOptions/>
  <pageMargins bottom="0.75" footer="0.0" header="0.0" left="0.7" right="0.7" top="0.75"/>
  <pageSetup orientation="landscape"/>
  <drawing r:id="rId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28.63"/>
    <col customWidth="1" min="6" max="6" width="24.25"/>
    <col customWidth="1" min="7" max="8" width="20.5"/>
    <col customWidth="1" min="9" max="9" width="15.88"/>
    <col customWidth="1" min="10" max="28" width="7.63"/>
  </cols>
  <sheetData>
    <row r="1">
      <c r="A1" s="4" t="s">
        <v>0</v>
      </c>
      <c r="B1" s="4" t="s">
        <v>1</v>
      </c>
      <c r="C1" s="4" t="s">
        <v>2</v>
      </c>
      <c r="D1" s="4" t="s">
        <v>3</v>
      </c>
      <c r="E1" s="159" t="s">
        <v>4</v>
      </c>
      <c r="F1" s="161" t="s">
        <v>5</v>
      </c>
      <c r="G1" s="131" t="s">
        <v>6</v>
      </c>
      <c r="H1" s="163" t="s">
        <v>327</v>
      </c>
      <c r="I1" s="251" t="s">
        <v>7</v>
      </c>
    </row>
    <row r="2">
      <c r="A2" s="132" t="s">
        <v>8</v>
      </c>
      <c r="B2" s="133">
        <v>1.0</v>
      </c>
      <c r="C2" s="133" t="s">
        <v>651</v>
      </c>
      <c r="D2" s="135" t="s">
        <v>390</v>
      </c>
      <c r="E2" s="291" t="s">
        <v>526</v>
      </c>
      <c r="F2" s="318"/>
      <c r="G2" s="319" t="s">
        <v>652</v>
      </c>
      <c r="H2" s="139" t="s">
        <v>653</v>
      </c>
      <c r="I2" s="320" t="s">
        <v>654</v>
      </c>
    </row>
    <row r="3">
      <c r="A3" s="28"/>
      <c r="B3" s="142">
        <v>2.0</v>
      </c>
      <c r="C3" s="142" t="s">
        <v>655</v>
      </c>
      <c r="D3" s="145" t="s">
        <v>222</v>
      </c>
      <c r="E3" s="263" t="s">
        <v>514</v>
      </c>
      <c r="F3" s="318"/>
      <c r="G3" s="319" t="s">
        <v>656</v>
      </c>
      <c r="H3" s="139" t="s">
        <v>255</v>
      </c>
      <c r="I3" s="321" t="s">
        <v>654</v>
      </c>
    </row>
    <row r="4">
      <c r="A4" s="28"/>
      <c r="B4" s="142">
        <v>3.0</v>
      </c>
      <c r="C4" s="142" t="s">
        <v>657</v>
      </c>
      <c r="D4" s="145" t="s">
        <v>258</v>
      </c>
      <c r="E4" s="322" t="s">
        <v>533</v>
      </c>
      <c r="F4" s="323" t="s">
        <v>630</v>
      </c>
      <c r="G4" s="324" t="s">
        <v>262</v>
      </c>
      <c r="H4" s="319" t="s">
        <v>586</v>
      </c>
      <c r="I4" s="321" t="s">
        <v>265</v>
      </c>
    </row>
    <row r="5">
      <c r="A5" s="28"/>
      <c r="B5" s="142">
        <v>4.0</v>
      </c>
      <c r="C5" s="142" t="s">
        <v>658</v>
      </c>
      <c r="D5" s="145" t="s">
        <v>232</v>
      </c>
      <c r="E5" s="263" t="s">
        <v>509</v>
      </c>
      <c r="F5" s="318"/>
      <c r="G5" s="319" t="s">
        <v>656</v>
      </c>
      <c r="H5" s="139" t="s">
        <v>255</v>
      </c>
      <c r="I5" s="321" t="s">
        <v>654</v>
      </c>
    </row>
    <row r="6">
      <c r="A6" s="40"/>
      <c r="B6" s="162">
        <v>5.0</v>
      </c>
      <c r="C6" s="162" t="s">
        <v>659</v>
      </c>
      <c r="D6" s="173"/>
      <c r="E6" s="325"/>
      <c r="F6" s="326"/>
      <c r="G6" s="326"/>
      <c r="H6" s="326"/>
      <c r="I6" s="327"/>
    </row>
    <row r="7">
      <c r="A7" s="132" t="s">
        <v>40</v>
      </c>
      <c r="B7" s="133">
        <v>1.0</v>
      </c>
      <c r="C7" s="133" t="s">
        <v>651</v>
      </c>
      <c r="D7" s="135" t="s">
        <v>241</v>
      </c>
      <c r="E7" s="277" t="s">
        <v>543</v>
      </c>
      <c r="F7" s="318"/>
      <c r="G7" s="319" t="s">
        <v>656</v>
      </c>
      <c r="H7" s="319" t="s">
        <v>660</v>
      </c>
      <c r="I7" s="321" t="s">
        <v>654</v>
      </c>
    </row>
    <row r="8">
      <c r="A8" s="28"/>
      <c r="B8" s="142">
        <v>2.0</v>
      </c>
      <c r="C8" s="142" t="s">
        <v>655</v>
      </c>
      <c r="D8" s="145" t="s">
        <v>232</v>
      </c>
      <c r="E8" s="275" t="s">
        <v>528</v>
      </c>
      <c r="F8" s="318"/>
      <c r="G8" s="319" t="s">
        <v>656</v>
      </c>
      <c r="H8" s="139" t="s">
        <v>255</v>
      </c>
      <c r="I8" s="321" t="s">
        <v>654</v>
      </c>
    </row>
    <row r="9">
      <c r="A9" s="28"/>
      <c r="B9" s="142">
        <v>3.0</v>
      </c>
      <c r="C9" s="142" t="s">
        <v>657</v>
      </c>
      <c r="D9" s="145" t="s">
        <v>10</v>
      </c>
      <c r="E9" s="263" t="s">
        <v>529</v>
      </c>
      <c r="F9" s="318"/>
      <c r="G9" s="319" t="s">
        <v>656</v>
      </c>
      <c r="H9" s="139" t="s">
        <v>255</v>
      </c>
      <c r="I9" s="321" t="s">
        <v>654</v>
      </c>
    </row>
    <row r="10">
      <c r="A10" s="28"/>
      <c r="B10" s="142">
        <v>4.0</v>
      </c>
      <c r="C10" s="142" t="s">
        <v>658</v>
      </c>
      <c r="D10" s="145" t="s">
        <v>211</v>
      </c>
      <c r="E10" s="263" t="s">
        <v>517</v>
      </c>
      <c r="F10" s="318"/>
      <c r="G10" s="324" t="s">
        <v>661</v>
      </c>
      <c r="H10" s="139" t="s">
        <v>255</v>
      </c>
      <c r="I10" s="321" t="s">
        <v>654</v>
      </c>
    </row>
    <row r="11">
      <c r="A11" s="40"/>
      <c r="B11" s="162">
        <v>5.0</v>
      </c>
      <c r="C11" s="162" t="s">
        <v>659</v>
      </c>
      <c r="D11" s="173" t="s">
        <v>50</v>
      </c>
      <c r="E11" s="246"/>
      <c r="F11" s="246"/>
      <c r="G11" s="246" t="s">
        <v>57</v>
      </c>
      <c r="H11" s="328"/>
      <c r="I11" s="328"/>
    </row>
    <row r="12">
      <c r="A12" s="132" t="s">
        <v>56</v>
      </c>
      <c r="B12" s="133">
        <v>1.0</v>
      </c>
      <c r="C12" s="133" t="s">
        <v>651</v>
      </c>
      <c r="D12" s="135" t="s">
        <v>10</v>
      </c>
      <c r="E12" s="210" t="s">
        <v>546</v>
      </c>
      <c r="F12" s="318"/>
      <c r="G12" s="319" t="s">
        <v>656</v>
      </c>
      <c r="H12" s="139" t="s">
        <v>255</v>
      </c>
      <c r="I12" s="321" t="s">
        <v>654</v>
      </c>
    </row>
    <row r="13">
      <c r="A13" s="28"/>
      <c r="B13" s="142">
        <v>2.0</v>
      </c>
      <c r="C13" s="142" t="s">
        <v>655</v>
      </c>
      <c r="D13" s="145" t="s">
        <v>308</v>
      </c>
      <c r="E13" s="322" t="s">
        <v>587</v>
      </c>
      <c r="F13" s="323" t="s">
        <v>636</v>
      </c>
      <c r="G13" s="324" t="s">
        <v>262</v>
      </c>
      <c r="H13" s="319" t="s">
        <v>586</v>
      </c>
      <c r="I13" s="321" t="s">
        <v>265</v>
      </c>
    </row>
    <row r="14">
      <c r="A14" s="28"/>
      <c r="B14" s="142">
        <v>3.0</v>
      </c>
      <c r="C14" s="142" t="s">
        <v>657</v>
      </c>
      <c r="D14" s="145" t="s">
        <v>25</v>
      </c>
      <c r="E14" s="210" t="s">
        <v>540</v>
      </c>
      <c r="F14" s="318"/>
      <c r="G14" s="319" t="s">
        <v>656</v>
      </c>
      <c r="H14" s="139" t="s">
        <v>255</v>
      </c>
      <c r="I14" s="321" t="s">
        <v>654</v>
      </c>
    </row>
    <row r="15">
      <c r="A15" s="28"/>
      <c r="B15" s="142">
        <v>4.0</v>
      </c>
      <c r="C15" s="142" t="s">
        <v>658</v>
      </c>
      <c r="D15" s="145" t="s">
        <v>299</v>
      </c>
      <c r="E15" s="285" t="s">
        <v>522</v>
      </c>
      <c r="F15" s="318"/>
      <c r="G15" s="319" t="s">
        <v>662</v>
      </c>
      <c r="H15" s="139" t="s">
        <v>663</v>
      </c>
      <c r="I15" s="321" t="s">
        <v>654</v>
      </c>
    </row>
    <row r="16">
      <c r="A16" s="40"/>
      <c r="B16" s="162">
        <v>5.0</v>
      </c>
      <c r="C16" s="162" t="s">
        <v>659</v>
      </c>
      <c r="D16" s="173" t="s">
        <v>51</v>
      </c>
      <c r="E16" s="263" t="s">
        <v>548</v>
      </c>
      <c r="F16" s="318"/>
      <c r="G16" s="324" t="s">
        <v>664</v>
      </c>
      <c r="H16" s="139" t="s">
        <v>255</v>
      </c>
      <c r="I16" s="321" t="s">
        <v>654</v>
      </c>
    </row>
    <row r="17">
      <c r="A17" s="132" t="s">
        <v>90</v>
      </c>
      <c r="B17" s="133">
        <v>1.0</v>
      </c>
      <c r="C17" s="133" t="s">
        <v>651</v>
      </c>
      <c r="D17" s="135" t="s">
        <v>211</v>
      </c>
      <c r="E17" s="210" t="s">
        <v>565</v>
      </c>
      <c r="F17" s="318"/>
      <c r="G17" s="324" t="s">
        <v>262</v>
      </c>
      <c r="H17" s="139" t="s">
        <v>665</v>
      </c>
      <c r="I17" s="321" t="s">
        <v>654</v>
      </c>
    </row>
    <row r="18">
      <c r="A18" s="28"/>
      <c r="B18" s="142">
        <v>2.0</v>
      </c>
      <c r="C18" s="142" t="s">
        <v>655</v>
      </c>
      <c r="D18" s="145" t="s">
        <v>222</v>
      </c>
      <c r="E18" s="210" t="s">
        <v>551</v>
      </c>
      <c r="F18" s="318"/>
      <c r="G18" s="319" t="s">
        <v>656</v>
      </c>
      <c r="H18" s="139" t="s">
        <v>255</v>
      </c>
      <c r="I18" s="321" t="s">
        <v>654</v>
      </c>
    </row>
    <row r="19">
      <c r="A19" s="28"/>
      <c r="B19" s="142">
        <v>3.0</v>
      </c>
      <c r="C19" s="142" t="s">
        <v>657</v>
      </c>
      <c r="D19" s="145" t="s">
        <v>25</v>
      </c>
      <c r="E19" s="210" t="s">
        <v>554</v>
      </c>
      <c r="F19" s="318"/>
      <c r="G19" s="319" t="s">
        <v>656</v>
      </c>
      <c r="H19" s="139" t="s">
        <v>255</v>
      </c>
      <c r="I19" s="329" t="s">
        <v>654</v>
      </c>
    </row>
    <row r="20">
      <c r="A20" s="28"/>
      <c r="B20" s="142">
        <v>4.0</v>
      </c>
      <c r="C20" s="142" t="s">
        <v>658</v>
      </c>
      <c r="D20" s="145" t="s">
        <v>50</v>
      </c>
      <c r="E20" s="246"/>
      <c r="F20" s="246"/>
      <c r="G20" s="246" t="s">
        <v>57</v>
      </c>
      <c r="H20" s="246"/>
      <c r="I20" s="329" t="s">
        <v>177</v>
      </c>
    </row>
    <row r="21" ht="15.75" customHeight="1">
      <c r="A21" s="40"/>
      <c r="B21" s="162">
        <v>5.0</v>
      </c>
      <c r="C21" s="162" t="s">
        <v>659</v>
      </c>
      <c r="D21" s="173"/>
      <c r="E21" s="325"/>
      <c r="F21" s="327"/>
      <c r="G21" s="330"/>
      <c r="H21" s="330"/>
      <c r="I21" s="33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4"/>
    <hyperlink r:id="rId2" ref="G10"/>
    <hyperlink r:id="rId3" ref="G13"/>
    <hyperlink r:id="rId4" ref="G16"/>
    <hyperlink r:id="rId5" ref="G17"/>
  </hyperlinks>
  <printOptions/>
  <pageMargins bottom="0.75" footer="0.0" header="0.0" left="0.7" right="0.7" top="0.75"/>
  <pageSetup orientation="landscape"/>
  <drawing r:id="rId6"/>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5" width="30.25"/>
    <col customWidth="1" min="6" max="6" width="25.25"/>
    <col customWidth="1" min="7" max="8" width="23.5"/>
    <col customWidth="1" min="9" max="9" width="18.25"/>
    <col customWidth="1" min="10" max="28" width="7.63"/>
  </cols>
  <sheetData>
    <row r="1">
      <c r="A1" s="4" t="s">
        <v>0</v>
      </c>
      <c r="B1" s="4" t="s">
        <v>1</v>
      </c>
      <c r="C1" s="4" t="s">
        <v>2</v>
      </c>
      <c r="D1" s="4" t="s">
        <v>3</v>
      </c>
      <c r="E1" s="159" t="s">
        <v>4</v>
      </c>
      <c r="F1" s="161" t="s">
        <v>5</v>
      </c>
      <c r="G1" s="131" t="s">
        <v>6</v>
      </c>
      <c r="H1" s="163" t="s">
        <v>327</v>
      </c>
      <c r="I1" s="251" t="s">
        <v>7</v>
      </c>
    </row>
    <row r="2">
      <c r="A2" s="132" t="s">
        <v>8</v>
      </c>
      <c r="B2" s="331">
        <v>1.0</v>
      </c>
      <c r="C2" s="332" t="s">
        <v>225</v>
      </c>
      <c r="D2" s="333" t="s">
        <v>211</v>
      </c>
      <c r="E2" s="334" t="s">
        <v>666</v>
      </c>
      <c r="F2" s="335" t="s">
        <v>667</v>
      </c>
      <c r="G2" s="150" t="s">
        <v>668</v>
      </c>
      <c r="H2" s="177" t="s">
        <v>669</v>
      </c>
      <c r="I2" s="336" t="s">
        <v>670</v>
      </c>
    </row>
    <row r="3">
      <c r="A3" s="28"/>
      <c r="B3" s="337">
        <v>2.0</v>
      </c>
      <c r="C3" s="338" t="s">
        <v>240</v>
      </c>
      <c r="D3" s="339" t="s">
        <v>308</v>
      </c>
      <c r="E3" s="224" t="s">
        <v>671</v>
      </c>
      <c r="F3" s="224" t="s">
        <v>672</v>
      </c>
      <c r="G3" s="150" t="s">
        <v>673</v>
      </c>
      <c r="H3" s="150" t="s">
        <v>674</v>
      </c>
      <c r="I3" s="340" t="s">
        <v>562</v>
      </c>
    </row>
    <row r="4">
      <c r="A4" s="28"/>
      <c r="B4" s="337">
        <v>3.0</v>
      </c>
      <c r="C4" s="338" t="s">
        <v>247</v>
      </c>
      <c r="D4" s="339" t="s">
        <v>109</v>
      </c>
      <c r="E4" s="150" t="s">
        <v>675</v>
      </c>
      <c r="F4" s="150" t="s">
        <v>676</v>
      </c>
      <c r="G4" s="150" t="s">
        <v>677</v>
      </c>
      <c r="H4" s="150" t="s">
        <v>678</v>
      </c>
      <c r="I4" s="340" t="s">
        <v>670</v>
      </c>
    </row>
    <row r="5">
      <c r="A5" s="28"/>
      <c r="B5" s="337">
        <v>4.0</v>
      </c>
      <c r="C5" s="338" t="s">
        <v>250</v>
      </c>
      <c r="D5" s="339" t="s">
        <v>232</v>
      </c>
      <c r="E5" s="150" t="s">
        <v>679</v>
      </c>
      <c r="F5" s="150" t="s">
        <v>680</v>
      </c>
      <c r="G5" s="150" t="s">
        <v>681</v>
      </c>
      <c r="H5" s="150" t="s">
        <v>669</v>
      </c>
      <c r="I5" s="340" t="s">
        <v>670</v>
      </c>
    </row>
    <row r="6">
      <c r="A6" s="40"/>
      <c r="B6" s="337">
        <v>5.0</v>
      </c>
      <c r="C6" s="338" t="s">
        <v>252</v>
      </c>
      <c r="D6" s="339" t="s">
        <v>18</v>
      </c>
      <c r="E6" s="150" t="s">
        <v>682</v>
      </c>
      <c r="F6" s="150" t="s">
        <v>106</v>
      </c>
      <c r="G6" s="150" t="s">
        <v>683</v>
      </c>
      <c r="H6" s="150" t="s">
        <v>684</v>
      </c>
      <c r="I6" s="340" t="s">
        <v>239</v>
      </c>
    </row>
    <row r="7">
      <c r="A7" s="132" t="s">
        <v>40</v>
      </c>
      <c r="B7" s="337">
        <v>1.0</v>
      </c>
      <c r="C7" s="338" t="s">
        <v>225</v>
      </c>
      <c r="D7" s="339" t="s">
        <v>232</v>
      </c>
      <c r="E7" s="150" t="s">
        <v>685</v>
      </c>
      <c r="F7" s="150" t="s">
        <v>672</v>
      </c>
      <c r="G7" s="150" t="s">
        <v>686</v>
      </c>
      <c r="H7" s="150" t="s">
        <v>687</v>
      </c>
      <c r="I7" s="340" t="s">
        <v>670</v>
      </c>
    </row>
    <row r="8">
      <c r="A8" s="28"/>
      <c r="B8" s="337">
        <v>2.0</v>
      </c>
      <c r="C8" s="338" t="s">
        <v>240</v>
      </c>
      <c r="D8" s="339" t="s">
        <v>50</v>
      </c>
      <c r="E8" s="246"/>
      <c r="F8" s="246"/>
      <c r="G8" s="246" t="s">
        <v>688</v>
      </c>
      <c r="H8" s="341"/>
      <c r="I8" s="340" t="s">
        <v>177</v>
      </c>
    </row>
    <row r="9">
      <c r="A9" s="28"/>
      <c r="B9" s="337">
        <v>3.0</v>
      </c>
      <c r="C9" s="338" t="s">
        <v>247</v>
      </c>
      <c r="D9" s="339" t="s">
        <v>51</v>
      </c>
      <c r="E9" s="150" t="s">
        <v>689</v>
      </c>
      <c r="F9" s="150" t="s">
        <v>667</v>
      </c>
      <c r="G9" s="150" t="s">
        <v>690</v>
      </c>
      <c r="H9" s="150" t="s">
        <v>691</v>
      </c>
      <c r="I9" s="340" t="s">
        <v>670</v>
      </c>
    </row>
    <row r="10">
      <c r="A10" s="28"/>
      <c r="B10" s="337">
        <v>4.0</v>
      </c>
      <c r="C10" s="338" t="s">
        <v>250</v>
      </c>
      <c r="D10" s="339" t="s">
        <v>222</v>
      </c>
      <c r="E10" s="150" t="s">
        <v>692</v>
      </c>
      <c r="F10" s="150"/>
      <c r="G10" s="150"/>
      <c r="H10" s="150"/>
      <c r="I10" s="340" t="s">
        <v>670</v>
      </c>
    </row>
    <row r="11">
      <c r="A11" s="40"/>
      <c r="B11" s="337">
        <v>5.0</v>
      </c>
      <c r="C11" s="338" t="s">
        <v>252</v>
      </c>
      <c r="D11" s="339"/>
      <c r="E11" s="178"/>
      <c r="F11" s="178"/>
      <c r="G11" s="178"/>
      <c r="H11" s="178"/>
      <c r="I11" s="305"/>
    </row>
    <row r="12">
      <c r="A12" s="132" t="s">
        <v>56</v>
      </c>
      <c r="B12" s="337">
        <v>1.0</v>
      </c>
      <c r="C12" s="338" t="s">
        <v>225</v>
      </c>
      <c r="D12" s="339" t="s">
        <v>228</v>
      </c>
      <c r="E12" s="246"/>
      <c r="F12" s="246"/>
      <c r="G12" s="246" t="s">
        <v>688</v>
      </c>
      <c r="H12" s="341"/>
      <c r="I12" s="340" t="s">
        <v>177</v>
      </c>
    </row>
    <row r="13">
      <c r="A13" s="28"/>
      <c r="B13" s="337">
        <v>2.0</v>
      </c>
      <c r="C13" s="338" t="s">
        <v>240</v>
      </c>
      <c r="D13" s="339" t="s">
        <v>211</v>
      </c>
      <c r="E13" s="150" t="s">
        <v>693</v>
      </c>
      <c r="F13" s="150" t="s">
        <v>694</v>
      </c>
      <c r="G13" s="150" t="s">
        <v>695</v>
      </c>
      <c r="H13" s="150" t="s">
        <v>696</v>
      </c>
      <c r="I13" s="340" t="s">
        <v>670</v>
      </c>
    </row>
    <row r="14">
      <c r="A14" s="28"/>
      <c r="B14" s="337">
        <v>3.0</v>
      </c>
      <c r="C14" s="338" t="s">
        <v>247</v>
      </c>
      <c r="D14" s="339" t="s">
        <v>222</v>
      </c>
      <c r="E14" s="150" t="s">
        <v>697</v>
      </c>
      <c r="F14" s="150" t="s">
        <v>698</v>
      </c>
      <c r="G14" s="150" t="s">
        <v>699</v>
      </c>
      <c r="H14" s="150" t="s">
        <v>700</v>
      </c>
      <c r="I14" s="340" t="s">
        <v>670</v>
      </c>
    </row>
    <row r="15">
      <c r="A15" s="28"/>
      <c r="B15" s="337">
        <v>4.0</v>
      </c>
      <c r="C15" s="338" t="s">
        <v>250</v>
      </c>
      <c r="D15" s="339" t="s">
        <v>232</v>
      </c>
      <c r="E15" s="150" t="s">
        <v>701</v>
      </c>
      <c r="F15" s="150" t="s">
        <v>702</v>
      </c>
      <c r="G15" s="150" t="s">
        <v>703</v>
      </c>
      <c r="H15" s="150" t="s">
        <v>700</v>
      </c>
      <c r="I15" s="340" t="s">
        <v>670</v>
      </c>
    </row>
    <row r="16">
      <c r="A16" s="40"/>
      <c r="B16" s="337">
        <v>5.0</v>
      </c>
      <c r="C16" s="338" t="s">
        <v>252</v>
      </c>
      <c r="D16" s="339" t="s">
        <v>70</v>
      </c>
      <c r="E16" s="150" t="s">
        <v>704</v>
      </c>
      <c r="F16" s="150" t="s">
        <v>705</v>
      </c>
      <c r="G16" s="150" t="s">
        <v>706</v>
      </c>
      <c r="H16" s="150" t="s">
        <v>707</v>
      </c>
      <c r="I16" s="340" t="s">
        <v>670</v>
      </c>
    </row>
    <row r="17">
      <c r="A17" s="132" t="s">
        <v>90</v>
      </c>
      <c r="B17" s="337">
        <v>1.0</v>
      </c>
      <c r="C17" s="338" t="s">
        <v>225</v>
      </c>
      <c r="D17" s="339" t="s">
        <v>222</v>
      </c>
      <c r="E17" s="150" t="s">
        <v>708</v>
      </c>
      <c r="F17" s="150" t="s">
        <v>709</v>
      </c>
      <c r="G17" s="150" t="s">
        <v>710</v>
      </c>
      <c r="H17" s="150" t="s">
        <v>711</v>
      </c>
      <c r="I17" s="340" t="s">
        <v>670</v>
      </c>
    </row>
    <row r="18">
      <c r="A18" s="28"/>
      <c r="B18" s="337">
        <v>2.0</v>
      </c>
      <c r="C18" s="338" t="s">
        <v>240</v>
      </c>
      <c r="D18" s="339" t="s">
        <v>50</v>
      </c>
      <c r="E18" s="246"/>
      <c r="F18" s="246"/>
      <c r="G18" s="246" t="s">
        <v>712</v>
      </c>
      <c r="H18" s="246" t="s">
        <v>713</v>
      </c>
      <c r="I18" s="340" t="s">
        <v>177</v>
      </c>
    </row>
    <row r="19">
      <c r="A19" s="28"/>
      <c r="B19" s="337">
        <v>3.0</v>
      </c>
      <c r="C19" s="338" t="s">
        <v>247</v>
      </c>
      <c r="D19" s="339" t="s">
        <v>714</v>
      </c>
      <c r="E19" s="150" t="s">
        <v>715</v>
      </c>
      <c r="F19" s="150" t="s">
        <v>716</v>
      </c>
      <c r="G19" s="150" t="s">
        <v>717</v>
      </c>
      <c r="H19" s="246"/>
      <c r="I19" s="340" t="s">
        <v>718</v>
      </c>
    </row>
    <row r="20">
      <c r="A20" s="28"/>
      <c r="B20" s="337">
        <v>4.0</v>
      </c>
      <c r="C20" s="338" t="s">
        <v>250</v>
      </c>
      <c r="D20" s="339" t="s">
        <v>232</v>
      </c>
      <c r="E20" s="150" t="s">
        <v>719</v>
      </c>
      <c r="F20" s="150"/>
      <c r="G20" s="150" t="s">
        <v>720</v>
      </c>
      <c r="H20" s="150" t="s">
        <v>696</v>
      </c>
      <c r="I20" s="340" t="s">
        <v>670</v>
      </c>
    </row>
    <row r="21" ht="15.75" customHeight="1">
      <c r="A21" s="40"/>
      <c r="B21" s="337">
        <v>5.0</v>
      </c>
      <c r="C21" s="338" t="s">
        <v>252</v>
      </c>
      <c r="D21" s="339" t="s">
        <v>41</v>
      </c>
      <c r="E21" s="150" t="s">
        <v>721</v>
      </c>
      <c r="F21" s="150" t="s">
        <v>722</v>
      </c>
      <c r="G21" s="150" t="s">
        <v>723</v>
      </c>
      <c r="H21" s="150" t="s">
        <v>724</v>
      </c>
      <c r="I21" s="340" t="s">
        <v>670</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2.88"/>
    <col customWidth="1" min="7" max="8" width="21.88"/>
    <col customWidth="1" min="9" max="9" width="18.0"/>
    <col customWidth="1" min="10" max="28" width="7.63"/>
  </cols>
  <sheetData>
    <row r="1">
      <c r="A1" s="4" t="s">
        <v>0</v>
      </c>
      <c r="B1" s="4" t="s">
        <v>1</v>
      </c>
      <c r="C1" s="4" t="s">
        <v>2</v>
      </c>
      <c r="D1" s="4" t="s">
        <v>3</v>
      </c>
      <c r="E1" s="159" t="s">
        <v>4</v>
      </c>
      <c r="F1" s="161" t="s">
        <v>5</v>
      </c>
      <c r="G1" s="251" t="s">
        <v>6</v>
      </c>
      <c r="H1" s="163" t="s">
        <v>327</v>
      </c>
      <c r="I1" s="251" t="s">
        <v>7</v>
      </c>
    </row>
    <row r="2">
      <c r="A2" s="132" t="s">
        <v>8</v>
      </c>
      <c r="B2" s="133">
        <v>1.0</v>
      </c>
      <c r="C2" s="166" t="s">
        <v>225</v>
      </c>
      <c r="D2" s="135" t="s">
        <v>211</v>
      </c>
      <c r="E2" s="342" t="s">
        <v>725</v>
      </c>
      <c r="F2" s="342" t="s">
        <v>198</v>
      </c>
      <c r="G2" s="168" t="s">
        <v>726</v>
      </c>
      <c r="H2" s="343" t="s">
        <v>727</v>
      </c>
      <c r="I2" s="343" t="s">
        <v>728</v>
      </c>
    </row>
    <row r="3">
      <c r="A3" s="28"/>
      <c r="B3" s="142">
        <v>2.0</v>
      </c>
      <c r="C3" s="183" t="s">
        <v>240</v>
      </c>
      <c r="D3" s="145" t="s">
        <v>50</v>
      </c>
      <c r="E3" s="344" t="s">
        <v>55</v>
      </c>
      <c r="F3" s="344" t="s">
        <v>200</v>
      </c>
      <c r="G3" s="227" t="s">
        <v>688</v>
      </c>
      <c r="H3" s="345"/>
      <c r="I3" s="346" t="s">
        <v>64</v>
      </c>
    </row>
    <row r="4">
      <c r="A4" s="28"/>
      <c r="B4" s="142">
        <v>3.0</v>
      </c>
      <c r="C4" s="183" t="s">
        <v>247</v>
      </c>
      <c r="D4" s="145" t="s">
        <v>41</v>
      </c>
      <c r="E4" s="344" t="s">
        <v>729</v>
      </c>
      <c r="F4" s="344" t="s">
        <v>193</v>
      </c>
      <c r="G4" s="170" t="s">
        <v>726</v>
      </c>
      <c r="H4" s="347" t="s">
        <v>730</v>
      </c>
      <c r="I4" s="347" t="s">
        <v>728</v>
      </c>
    </row>
    <row r="5">
      <c r="A5" s="28"/>
      <c r="B5" s="142">
        <v>4.0</v>
      </c>
      <c r="C5" s="183" t="s">
        <v>250</v>
      </c>
      <c r="D5" s="145" t="s">
        <v>232</v>
      </c>
      <c r="E5" s="344" t="s">
        <v>731</v>
      </c>
      <c r="F5" s="344" t="s">
        <v>732</v>
      </c>
      <c r="G5" s="170" t="s">
        <v>726</v>
      </c>
      <c r="H5" s="347" t="s">
        <v>733</v>
      </c>
      <c r="I5" s="347" t="s">
        <v>728</v>
      </c>
    </row>
    <row r="6">
      <c r="A6" s="40"/>
      <c r="B6" s="162">
        <v>5.0</v>
      </c>
      <c r="C6" s="188" t="s">
        <v>252</v>
      </c>
      <c r="D6" s="173"/>
      <c r="E6" s="348"/>
      <c r="F6" s="348"/>
      <c r="G6" s="219"/>
      <c r="H6" s="349"/>
      <c r="I6" s="349"/>
    </row>
    <row r="7">
      <c r="A7" s="132" t="s">
        <v>40</v>
      </c>
      <c r="B7" s="133">
        <v>1.0</v>
      </c>
      <c r="C7" s="166" t="s">
        <v>225</v>
      </c>
      <c r="D7" s="135" t="s">
        <v>222</v>
      </c>
      <c r="E7" s="342" t="s">
        <v>734</v>
      </c>
      <c r="F7" s="342" t="s">
        <v>193</v>
      </c>
      <c r="G7" s="168" t="s">
        <v>726</v>
      </c>
      <c r="H7" s="343" t="s">
        <v>735</v>
      </c>
      <c r="I7" s="343" t="s">
        <v>728</v>
      </c>
    </row>
    <row r="8">
      <c r="A8" s="28"/>
      <c r="B8" s="142">
        <v>2.0</v>
      </c>
      <c r="C8" s="183" t="s">
        <v>240</v>
      </c>
      <c r="D8" s="145" t="s">
        <v>50</v>
      </c>
      <c r="E8" s="344" t="s">
        <v>69</v>
      </c>
      <c r="F8" s="344" t="s">
        <v>200</v>
      </c>
      <c r="G8" s="227" t="s">
        <v>688</v>
      </c>
      <c r="H8" s="345"/>
      <c r="I8" s="347" t="s">
        <v>64</v>
      </c>
    </row>
    <row r="9">
      <c r="A9" s="28"/>
      <c r="B9" s="142">
        <v>3.0</v>
      </c>
      <c r="C9" s="183" t="s">
        <v>247</v>
      </c>
      <c r="D9" s="145" t="s">
        <v>70</v>
      </c>
      <c r="E9" s="344" t="s">
        <v>736</v>
      </c>
      <c r="F9" s="344" t="s">
        <v>193</v>
      </c>
      <c r="G9" s="170" t="s">
        <v>726</v>
      </c>
      <c r="H9" s="347" t="s">
        <v>737</v>
      </c>
      <c r="I9" s="347" t="s">
        <v>728</v>
      </c>
    </row>
    <row r="10">
      <c r="A10" s="28"/>
      <c r="B10" s="142">
        <v>4.0</v>
      </c>
      <c r="C10" s="183" t="s">
        <v>250</v>
      </c>
      <c r="D10" s="145" t="s">
        <v>25</v>
      </c>
      <c r="E10" s="344" t="s">
        <v>738</v>
      </c>
      <c r="F10" s="344" t="s">
        <v>732</v>
      </c>
      <c r="G10" s="170" t="s">
        <v>726</v>
      </c>
      <c r="H10" s="347" t="s">
        <v>739</v>
      </c>
      <c r="I10" s="347" t="s">
        <v>728</v>
      </c>
    </row>
    <row r="11">
      <c r="A11" s="40"/>
      <c r="B11" s="162">
        <v>5.0</v>
      </c>
      <c r="C11" s="188" t="s">
        <v>252</v>
      </c>
      <c r="D11" s="173" t="s">
        <v>18</v>
      </c>
      <c r="E11" s="350" t="s">
        <v>740</v>
      </c>
      <c r="F11" s="350" t="s">
        <v>741</v>
      </c>
      <c r="G11" s="351" t="s">
        <v>742</v>
      </c>
      <c r="H11" s="352"/>
      <c r="I11" s="352" t="s">
        <v>728</v>
      </c>
    </row>
    <row r="12">
      <c r="A12" s="132" t="s">
        <v>56</v>
      </c>
      <c r="B12" s="133">
        <v>1.0</v>
      </c>
      <c r="C12" s="166" t="s">
        <v>225</v>
      </c>
      <c r="D12" s="135" t="s">
        <v>232</v>
      </c>
      <c r="E12" s="344" t="s">
        <v>743</v>
      </c>
      <c r="F12" s="344" t="s">
        <v>744</v>
      </c>
      <c r="G12" s="170" t="s">
        <v>726</v>
      </c>
      <c r="H12" s="347" t="s">
        <v>745</v>
      </c>
      <c r="I12" s="347" t="s">
        <v>728</v>
      </c>
    </row>
    <row r="13">
      <c r="A13" s="28"/>
      <c r="B13" s="142">
        <v>2.0</v>
      </c>
      <c r="C13" s="183" t="s">
        <v>240</v>
      </c>
      <c r="D13" s="145" t="s">
        <v>308</v>
      </c>
      <c r="E13" s="344" t="s">
        <v>746</v>
      </c>
      <c r="F13" s="344" t="s">
        <v>747</v>
      </c>
      <c r="G13" s="353" t="s">
        <v>748</v>
      </c>
      <c r="H13" s="193" t="s">
        <v>749</v>
      </c>
      <c r="I13" s="347" t="s">
        <v>226</v>
      </c>
    </row>
    <row r="14">
      <c r="A14" s="28"/>
      <c r="B14" s="142">
        <v>3.0</v>
      </c>
      <c r="C14" s="183" t="s">
        <v>247</v>
      </c>
      <c r="D14" s="145" t="s">
        <v>222</v>
      </c>
      <c r="E14" s="354" t="s">
        <v>750</v>
      </c>
      <c r="F14" s="354" t="s">
        <v>751</v>
      </c>
      <c r="G14" s="170" t="s">
        <v>726</v>
      </c>
      <c r="H14" s="347" t="s">
        <v>752</v>
      </c>
      <c r="I14" s="347" t="s">
        <v>728</v>
      </c>
    </row>
    <row r="15">
      <c r="A15" s="28"/>
      <c r="B15" s="142">
        <v>4.0</v>
      </c>
      <c r="C15" s="183" t="s">
        <v>250</v>
      </c>
      <c r="D15" s="145" t="s">
        <v>51</v>
      </c>
      <c r="E15" s="344" t="s">
        <v>753</v>
      </c>
      <c r="F15" s="344" t="s">
        <v>732</v>
      </c>
      <c r="G15" s="170" t="s">
        <v>726</v>
      </c>
      <c r="H15" s="347" t="s">
        <v>754</v>
      </c>
      <c r="I15" s="347" t="s">
        <v>728</v>
      </c>
    </row>
    <row r="16">
      <c r="A16" s="40"/>
      <c r="B16" s="162">
        <v>5.0</v>
      </c>
      <c r="C16" s="188" t="s">
        <v>252</v>
      </c>
      <c r="D16" s="173" t="s">
        <v>714</v>
      </c>
      <c r="E16" s="355" t="s">
        <v>715</v>
      </c>
      <c r="F16" s="355" t="s">
        <v>716</v>
      </c>
      <c r="G16" s="356" t="s">
        <v>717</v>
      </c>
      <c r="H16" s="357"/>
      <c r="I16" s="358" t="s">
        <v>718</v>
      </c>
    </row>
    <row r="17">
      <c r="A17" s="132" t="s">
        <v>90</v>
      </c>
      <c r="B17" s="133">
        <v>1.0</v>
      </c>
      <c r="C17" s="166" t="s">
        <v>225</v>
      </c>
      <c r="D17" s="135" t="s">
        <v>639</v>
      </c>
      <c r="E17" s="342" t="s">
        <v>755</v>
      </c>
      <c r="F17" s="342" t="s">
        <v>193</v>
      </c>
      <c r="G17" s="168" t="s">
        <v>756</v>
      </c>
      <c r="H17" s="343" t="s">
        <v>757</v>
      </c>
      <c r="I17" s="343" t="s">
        <v>728</v>
      </c>
    </row>
    <row r="18">
      <c r="A18" s="28"/>
      <c r="B18" s="142">
        <v>2.0</v>
      </c>
      <c r="C18" s="183" t="s">
        <v>240</v>
      </c>
      <c r="D18" s="145" t="s">
        <v>232</v>
      </c>
      <c r="E18" s="344" t="s">
        <v>758</v>
      </c>
      <c r="F18" s="344" t="s">
        <v>759</v>
      </c>
      <c r="G18" s="170" t="s">
        <v>726</v>
      </c>
      <c r="H18" s="347" t="s">
        <v>760</v>
      </c>
      <c r="I18" s="347" t="s">
        <v>728</v>
      </c>
    </row>
    <row r="19">
      <c r="A19" s="28"/>
      <c r="B19" s="142">
        <v>3.0</v>
      </c>
      <c r="C19" s="183" t="s">
        <v>247</v>
      </c>
      <c r="D19" s="145" t="s">
        <v>50</v>
      </c>
      <c r="E19" s="344" t="s">
        <v>761</v>
      </c>
      <c r="F19" s="344" t="s">
        <v>200</v>
      </c>
      <c r="G19" s="227" t="s">
        <v>712</v>
      </c>
      <c r="H19" s="346" t="s">
        <v>713</v>
      </c>
      <c r="I19" s="346" t="s">
        <v>64</v>
      </c>
    </row>
    <row r="20">
      <c r="A20" s="28"/>
      <c r="B20" s="142">
        <v>4.0</v>
      </c>
      <c r="C20" s="183" t="s">
        <v>250</v>
      </c>
      <c r="D20" s="145" t="s">
        <v>51</v>
      </c>
      <c r="E20" s="344" t="s">
        <v>762</v>
      </c>
      <c r="F20" s="344" t="s">
        <v>193</v>
      </c>
      <c r="G20" s="170" t="s">
        <v>726</v>
      </c>
      <c r="H20" s="347" t="s">
        <v>763</v>
      </c>
      <c r="I20" s="347" t="s">
        <v>728</v>
      </c>
    </row>
    <row r="21" ht="15.75" customHeight="1">
      <c r="A21" s="40"/>
      <c r="B21" s="162">
        <v>5.0</v>
      </c>
      <c r="C21" s="188" t="s">
        <v>252</v>
      </c>
      <c r="D21" s="173" t="s">
        <v>222</v>
      </c>
      <c r="E21" s="350" t="s">
        <v>764</v>
      </c>
      <c r="F21" s="350" t="s">
        <v>732</v>
      </c>
      <c r="G21" s="351" t="s">
        <v>726</v>
      </c>
      <c r="H21" s="352" t="s">
        <v>760</v>
      </c>
      <c r="I21" s="352" t="s">
        <v>728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5.75"/>
    <col customWidth="1" min="7" max="8" width="22.75"/>
    <col customWidth="1" min="9" max="9" width="16.63"/>
    <col customWidth="1" min="10" max="28" width="7.63"/>
  </cols>
  <sheetData>
    <row r="1">
      <c r="A1" s="4" t="s">
        <v>0</v>
      </c>
      <c r="B1" s="4" t="s">
        <v>1</v>
      </c>
      <c r="C1" s="4" t="s">
        <v>2</v>
      </c>
      <c r="D1" s="4" t="s">
        <v>3</v>
      </c>
      <c r="E1" s="159" t="s">
        <v>4</v>
      </c>
      <c r="F1" s="161" t="s">
        <v>5</v>
      </c>
      <c r="G1" s="131" t="s">
        <v>6</v>
      </c>
      <c r="H1" s="163" t="s">
        <v>220</v>
      </c>
      <c r="I1" s="251" t="s">
        <v>7</v>
      </c>
    </row>
    <row r="2">
      <c r="A2" s="132" t="s">
        <v>8</v>
      </c>
      <c r="B2" s="133">
        <v>1.0</v>
      </c>
      <c r="C2" s="166" t="s">
        <v>225</v>
      </c>
      <c r="D2" s="359" t="s">
        <v>241</v>
      </c>
      <c r="E2" s="286" t="s">
        <v>736</v>
      </c>
      <c r="F2" s="360" t="s">
        <v>193</v>
      </c>
      <c r="G2" s="244" t="s">
        <v>765</v>
      </c>
      <c r="H2" s="360" t="s">
        <v>766</v>
      </c>
      <c r="I2" s="288" t="s">
        <v>767</v>
      </c>
    </row>
    <row r="3">
      <c r="A3" s="28"/>
      <c r="B3" s="142">
        <v>2.0</v>
      </c>
      <c r="C3" s="183" t="s">
        <v>240</v>
      </c>
      <c r="D3" s="361" t="s">
        <v>232</v>
      </c>
      <c r="E3" s="244" t="s">
        <v>731</v>
      </c>
      <c r="F3" s="244" t="s">
        <v>732</v>
      </c>
      <c r="G3" s="244" t="s">
        <v>765</v>
      </c>
      <c r="H3" s="244" t="s">
        <v>768</v>
      </c>
      <c r="I3" s="290" t="s">
        <v>767</v>
      </c>
    </row>
    <row r="4">
      <c r="A4" s="28"/>
      <c r="B4" s="142">
        <v>3.0</v>
      </c>
      <c r="C4" s="183" t="s">
        <v>247</v>
      </c>
      <c r="D4" s="361" t="s">
        <v>639</v>
      </c>
      <c r="E4" s="244" t="s">
        <v>769</v>
      </c>
      <c r="F4" s="244" t="s">
        <v>193</v>
      </c>
      <c r="G4" s="244" t="s">
        <v>765</v>
      </c>
      <c r="H4" s="244" t="s">
        <v>766</v>
      </c>
      <c r="I4" s="290" t="s">
        <v>767</v>
      </c>
    </row>
    <row r="5">
      <c r="A5" s="28"/>
      <c r="B5" s="142">
        <v>4.0</v>
      </c>
      <c r="C5" s="183" t="s">
        <v>250</v>
      </c>
      <c r="D5" s="361" t="s">
        <v>51</v>
      </c>
      <c r="E5" s="244" t="s">
        <v>725</v>
      </c>
      <c r="F5" s="244" t="s">
        <v>198</v>
      </c>
      <c r="G5" s="244" t="s">
        <v>765</v>
      </c>
      <c r="H5" s="244" t="s">
        <v>770</v>
      </c>
      <c r="I5" s="290" t="s">
        <v>767</v>
      </c>
    </row>
    <row r="6">
      <c r="A6" s="40"/>
      <c r="B6" s="162">
        <v>5.0</v>
      </c>
      <c r="C6" s="188" t="s">
        <v>252</v>
      </c>
      <c r="D6" s="361"/>
      <c r="E6" s="178"/>
      <c r="F6" s="178"/>
      <c r="G6" s="178"/>
      <c r="H6" s="178"/>
      <c r="I6" s="305"/>
    </row>
    <row r="7">
      <c r="A7" s="132" t="s">
        <v>40</v>
      </c>
      <c r="B7" s="133">
        <v>1.0</v>
      </c>
      <c r="C7" s="166" t="s">
        <v>225</v>
      </c>
      <c r="D7" s="361" t="s">
        <v>228</v>
      </c>
      <c r="E7" s="246"/>
      <c r="F7" s="246"/>
      <c r="G7" s="246" t="s">
        <v>688</v>
      </c>
      <c r="H7" s="341"/>
      <c r="I7" s="362"/>
    </row>
    <row r="8">
      <c r="A8" s="28"/>
      <c r="B8" s="142">
        <v>2.0</v>
      </c>
      <c r="C8" s="183" t="s">
        <v>240</v>
      </c>
      <c r="D8" s="361" t="s">
        <v>41</v>
      </c>
      <c r="E8" s="363" t="s">
        <v>729</v>
      </c>
      <c r="F8" s="363" t="s">
        <v>193</v>
      </c>
      <c r="G8" s="244" t="s">
        <v>765</v>
      </c>
      <c r="H8" s="244" t="s">
        <v>771</v>
      </c>
      <c r="I8" s="290" t="s">
        <v>767</v>
      </c>
    </row>
    <row r="9">
      <c r="A9" s="28"/>
      <c r="B9" s="142">
        <v>3.0</v>
      </c>
      <c r="C9" s="183" t="s">
        <v>247</v>
      </c>
      <c r="D9" s="361" t="s">
        <v>232</v>
      </c>
      <c r="E9" s="363" t="s">
        <v>738</v>
      </c>
      <c r="F9" s="363" t="s">
        <v>732</v>
      </c>
      <c r="G9" s="244" t="s">
        <v>765</v>
      </c>
      <c r="H9" s="244" t="s">
        <v>770</v>
      </c>
      <c r="I9" s="290" t="s">
        <v>767</v>
      </c>
    </row>
    <row r="10">
      <c r="A10" s="28"/>
      <c r="B10" s="142">
        <v>4.0</v>
      </c>
      <c r="C10" s="183" t="s">
        <v>250</v>
      </c>
      <c r="D10" s="361" t="s">
        <v>222</v>
      </c>
      <c r="E10" s="363" t="s">
        <v>734</v>
      </c>
      <c r="F10" s="363" t="s">
        <v>193</v>
      </c>
      <c r="G10" s="244" t="s">
        <v>765</v>
      </c>
      <c r="H10" s="244" t="s">
        <v>770</v>
      </c>
      <c r="I10" s="290" t="s">
        <v>767</v>
      </c>
    </row>
    <row r="11">
      <c r="A11" s="40"/>
      <c r="B11" s="162">
        <v>5.0</v>
      </c>
      <c r="C11" s="188" t="s">
        <v>252</v>
      </c>
      <c r="D11" s="361" t="s">
        <v>18</v>
      </c>
      <c r="E11" s="363" t="s">
        <v>740</v>
      </c>
      <c r="F11" s="363" t="s">
        <v>741</v>
      </c>
      <c r="G11" s="244" t="s">
        <v>765</v>
      </c>
      <c r="H11" s="244" t="s">
        <v>772</v>
      </c>
      <c r="I11" s="290" t="s">
        <v>767</v>
      </c>
    </row>
    <row r="12">
      <c r="A12" s="132" t="s">
        <v>56</v>
      </c>
      <c r="B12" s="133">
        <v>1.0</v>
      </c>
      <c r="C12" s="166" t="s">
        <v>225</v>
      </c>
      <c r="D12" s="361" t="s">
        <v>232</v>
      </c>
      <c r="E12" s="363" t="s">
        <v>743</v>
      </c>
      <c r="F12" s="363" t="s">
        <v>744</v>
      </c>
      <c r="G12" s="244" t="s">
        <v>765</v>
      </c>
      <c r="H12" s="244" t="s">
        <v>773</v>
      </c>
      <c r="I12" s="290" t="s">
        <v>767</v>
      </c>
    </row>
    <row r="13">
      <c r="A13" s="28"/>
      <c r="B13" s="142">
        <v>2.0</v>
      </c>
      <c r="C13" s="183" t="s">
        <v>240</v>
      </c>
      <c r="D13" s="361" t="s">
        <v>308</v>
      </c>
      <c r="E13" s="363" t="s">
        <v>774</v>
      </c>
      <c r="F13" s="363" t="s">
        <v>775</v>
      </c>
      <c r="G13" s="216" t="s">
        <v>776</v>
      </c>
      <c r="H13" s="150" t="s">
        <v>777</v>
      </c>
      <c r="I13" s="340" t="s">
        <v>778</v>
      </c>
    </row>
    <row r="14">
      <c r="A14" s="28"/>
      <c r="B14" s="142">
        <v>3.0</v>
      </c>
      <c r="C14" s="183" t="s">
        <v>247</v>
      </c>
      <c r="D14" s="361" t="s">
        <v>222</v>
      </c>
      <c r="E14" s="244" t="s">
        <v>779</v>
      </c>
      <c r="F14" s="244" t="s">
        <v>780</v>
      </c>
      <c r="G14" s="244" t="s">
        <v>765</v>
      </c>
      <c r="H14" s="244" t="s">
        <v>773</v>
      </c>
      <c r="I14" s="290" t="s">
        <v>767</v>
      </c>
    </row>
    <row r="15">
      <c r="A15" s="28"/>
      <c r="B15" s="142">
        <v>4.0</v>
      </c>
      <c r="C15" s="183" t="s">
        <v>250</v>
      </c>
      <c r="D15" s="361" t="s">
        <v>51</v>
      </c>
      <c r="E15" s="363" t="s">
        <v>753</v>
      </c>
      <c r="F15" s="363" t="s">
        <v>732</v>
      </c>
      <c r="G15" s="244" t="s">
        <v>765</v>
      </c>
      <c r="H15" s="244" t="s">
        <v>781</v>
      </c>
      <c r="I15" s="290" t="s">
        <v>767</v>
      </c>
    </row>
    <row r="16">
      <c r="A16" s="40"/>
      <c r="B16" s="162">
        <v>5.0</v>
      </c>
      <c r="C16" s="188" t="s">
        <v>252</v>
      </c>
      <c r="D16" s="361" t="s">
        <v>50</v>
      </c>
      <c r="E16" s="246"/>
      <c r="F16" s="246"/>
      <c r="G16" s="246" t="s">
        <v>688</v>
      </c>
      <c r="H16" s="341"/>
      <c r="I16" s="362"/>
    </row>
    <row r="17">
      <c r="A17" s="132" t="s">
        <v>90</v>
      </c>
      <c r="B17" s="133">
        <v>1.0</v>
      </c>
      <c r="C17" s="166" t="s">
        <v>225</v>
      </c>
      <c r="D17" s="361" t="s">
        <v>50</v>
      </c>
      <c r="E17" s="246"/>
      <c r="F17" s="246"/>
      <c r="G17" s="246" t="s">
        <v>712</v>
      </c>
      <c r="H17" s="246" t="s">
        <v>713</v>
      </c>
      <c r="I17" s="362"/>
    </row>
    <row r="18">
      <c r="A18" s="28"/>
      <c r="B18" s="142">
        <v>2.0</v>
      </c>
      <c r="C18" s="183" t="s">
        <v>240</v>
      </c>
      <c r="D18" s="361" t="s">
        <v>211</v>
      </c>
      <c r="E18" s="363" t="s">
        <v>762</v>
      </c>
      <c r="F18" s="363" t="s">
        <v>193</v>
      </c>
      <c r="G18" s="244" t="s">
        <v>765</v>
      </c>
      <c r="H18" s="244" t="s">
        <v>782</v>
      </c>
      <c r="I18" s="290" t="s">
        <v>767</v>
      </c>
    </row>
    <row r="19">
      <c r="A19" s="28"/>
      <c r="B19" s="142">
        <v>3.0</v>
      </c>
      <c r="C19" s="183" t="s">
        <v>247</v>
      </c>
      <c r="D19" s="361" t="s">
        <v>10</v>
      </c>
      <c r="E19" s="244" t="s">
        <v>764</v>
      </c>
      <c r="F19" s="244" t="s">
        <v>783</v>
      </c>
      <c r="G19" s="244" t="s">
        <v>765</v>
      </c>
      <c r="H19" s="244"/>
      <c r="I19" s="290" t="s">
        <v>767</v>
      </c>
    </row>
    <row r="20">
      <c r="A20" s="28"/>
      <c r="B20" s="142">
        <v>4.0</v>
      </c>
      <c r="C20" s="183" t="s">
        <v>250</v>
      </c>
      <c r="D20" s="361" t="s">
        <v>25</v>
      </c>
      <c r="E20" s="363" t="s">
        <v>758</v>
      </c>
      <c r="F20" s="363" t="s">
        <v>759</v>
      </c>
      <c r="G20" s="244" t="s">
        <v>765</v>
      </c>
      <c r="H20" s="244" t="s">
        <v>784</v>
      </c>
      <c r="I20" s="290" t="s">
        <v>767</v>
      </c>
    </row>
    <row r="21" ht="15.75" customHeight="1">
      <c r="A21" s="40"/>
      <c r="B21" s="162">
        <v>5.0</v>
      </c>
      <c r="C21" s="188" t="s">
        <v>252</v>
      </c>
      <c r="D21" s="361" t="s">
        <v>714</v>
      </c>
      <c r="E21" s="363" t="s">
        <v>715</v>
      </c>
      <c r="F21" s="363" t="s">
        <v>785</v>
      </c>
      <c r="G21" s="244" t="s">
        <v>717</v>
      </c>
      <c r="H21" s="178"/>
      <c r="I21" s="362" t="s">
        <v>718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hyperlinks>
    <hyperlink r:id="rId1" ref="G13"/>
  </hyperlinks>
  <printOptions/>
  <pageMargins bottom="0.75" footer="0.0" header="0.0" left="0.7" right="0.7" top="0.75"/>
  <pageSetup orientation="landscape"/>
  <drawing r:id="rId2"/>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1.88"/>
    <col customWidth="1" min="7" max="8" width="22.5"/>
    <col customWidth="1" min="9" max="9" width="16.5"/>
    <col customWidth="1" min="10" max="28" width="7.63"/>
  </cols>
  <sheetData>
    <row r="1">
      <c r="A1" s="4" t="s">
        <v>0</v>
      </c>
      <c r="B1" s="4" t="s">
        <v>1</v>
      </c>
      <c r="C1" s="4" t="s">
        <v>2</v>
      </c>
      <c r="D1" s="4" t="s">
        <v>3</v>
      </c>
      <c r="E1" s="364" t="s">
        <v>4</v>
      </c>
      <c r="F1" s="365" t="s">
        <v>5</v>
      </c>
      <c r="G1" s="366" t="s">
        <v>6</v>
      </c>
      <c r="H1" s="367" t="s">
        <v>220</v>
      </c>
      <c r="I1" s="368" t="s">
        <v>7</v>
      </c>
    </row>
    <row r="2">
      <c r="A2" s="132" t="s">
        <v>8</v>
      </c>
      <c r="B2" s="133">
        <v>1.0</v>
      </c>
      <c r="C2" s="166" t="s">
        <v>225</v>
      </c>
      <c r="D2" s="135" t="s">
        <v>50</v>
      </c>
      <c r="E2" s="342" t="s">
        <v>55</v>
      </c>
      <c r="F2" s="342" t="s">
        <v>13</v>
      </c>
      <c r="G2" s="168" t="s">
        <v>786</v>
      </c>
      <c r="H2" s="343"/>
      <c r="I2" s="369" t="s">
        <v>64</v>
      </c>
    </row>
    <row r="3">
      <c r="A3" s="28"/>
      <c r="B3" s="142">
        <v>2.0</v>
      </c>
      <c r="C3" s="183" t="s">
        <v>240</v>
      </c>
      <c r="D3" s="145" t="s">
        <v>390</v>
      </c>
      <c r="E3" s="370" t="s">
        <v>729</v>
      </c>
      <c r="F3" s="370"/>
      <c r="G3" s="186" t="s">
        <v>726</v>
      </c>
      <c r="H3" s="371" t="s">
        <v>787</v>
      </c>
      <c r="I3" s="371" t="s">
        <v>788</v>
      </c>
    </row>
    <row r="4">
      <c r="A4" s="28"/>
      <c r="B4" s="142">
        <v>3.0</v>
      </c>
      <c r="C4" s="183" t="s">
        <v>247</v>
      </c>
      <c r="D4" s="145" t="s">
        <v>232</v>
      </c>
      <c r="E4" s="372" t="s">
        <v>731</v>
      </c>
      <c r="F4" s="372" t="s">
        <v>198</v>
      </c>
      <c r="G4" s="186" t="s">
        <v>726</v>
      </c>
      <c r="H4" s="371" t="s">
        <v>789</v>
      </c>
      <c r="I4" s="371" t="s">
        <v>788</v>
      </c>
    </row>
    <row r="5">
      <c r="A5" s="28"/>
      <c r="B5" s="142">
        <v>4.0</v>
      </c>
      <c r="C5" s="183" t="s">
        <v>250</v>
      </c>
      <c r="D5" s="145" t="s">
        <v>51</v>
      </c>
      <c r="E5" s="372" t="s">
        <v>790</v>
      </c>
      <c r="F5" s="372" t="s">
        <v>732</v>
      </c>
      <c r="G5" s="186" t="s">
        <v>726</v>
      </c>
      <c r="H5" s="371" t="s">
        <v>791</v>
      </c>
      <c r="I5" s="371" t="s">
        <v>788</v>
      </c>
    </row>
    <row r="6">
      <c r="A6" s="40"/>
      <c r="B6" s="162">
        <v>5.0</v>
      </c>
      <c r="C6" s="188" t="s">
        <v>252</v>
      </c>
      <c r="D6" s="173"/>
      <c r="E6" s="348"/>
      <c r="F6" s="348"/>
      <c r="G6" s="219"/>
      <c r="H6" s="349"/>
      <c r="I6" s="349"/>
    </row>
    <row r="7">
      <c r="A7" s="132" t="s">
        <v>40</v>
      </c>
      <c r="B7" s="133">
        <v>1.0</v>
      </c>
      <c r="C7" s="166" t="s">
        <v>225</v>
      </c>
      <c r="D7" s="135" t="s">
        <v>50</v>
      </c>
      <c r="E7" s="344" t="s">
        <v>69</v>
      </c>
      <c r="F7" s="344" t="s">
        <v>13</v>
      </c>
      <c r="G7" s="170" t="s">
        <v>786</v>
      </c>
      <c r="H7" s="347"/>
      <c r="I7" s="347" t="s">
        <v>64</v>
      </c>
    </row>
    <row r="8">
      <c r="A8" s="28"/>
      <c r="B8" s="142">
        <v>2.0</v>
      </c>
      <c r="C8" s="183" t="s">
        <v>240</v>
      </c>
      <c r="D8" s="145" t="s">
        <v>70</v>
      </c>
      <c r="E8" s="372" t="s">
        <v>736</v>
      </c>
      <c r="F8" s="372" t="s">
        <v>193</v>
      </c>
      <c r="G8" s="186" t="s">
        <v>726</v>
      </c>
      <c r="H8" s="371" t="s">
        <v>792</v>
      </c>
      <c r="I8" s="371" t="s">
        <v>788</v>
      </c>
    </row>
    <row r="9">
      <c r="A9" s="28"/>
      <c r="B9" s="142">
        <v>3.0</v>
      </c>
      <c r="C9" s="183" t="s">
        <v>247</v>
      </c>
      <c r="D9" s="145" t="s">
        <v>222</v>
      </c>
      <c r="E9" s="370" t="s">
        <v>734</v>
      </c>
      <c r="F9" s="370" t="s">
        <v>198</v>
      </c>
      <c r="G9" s="186" t="s">
        <v>726</v>
      </c>
      <c r="H9" s="371" t="s">
        <v>793</v>
      </c>
      <c r="I9" s="371" t="s">
        <v>788</v>
      </c>
    </row>
    <row r="10">
      <c r="A10" s="28"/>
      <c r="B10" s="142">
        <v>4.0</v>
      </c>
      <c r="C10" s="183" t="s">
        <v>250</v>
      </c>
      <c r="D10" s="145" t="s">
        <v>25</v>
      </c>
      <c r="E10" s="372" t="s">
        <v>738</v>
      </c>
      <c r="F10" s="372" t="s">
        <v>732</v>
      </c>
      <c r="G10" s="186" t="s">
        <v>726</v>
      </c>
      <c r="H10" s="371" t="s">
        <v>794</v>
      </c>
      <c r="I10" s="371" t="s">
        <v>788</v>
      </c>
    </row>
    <row r="11">
      <c r="A11" s="40"/>
      <c r="B11" s="162">
        <v>5.0</v>
      </c>
      <c r="C11" s="188" t="s">
        <v>252</v>
      </c>
      <c r="D11" s="173" t="s">
        <v>18</v>
      </c>
      <c r="E11" s="373" t="s">
        <v>740</v>
      </c>
      <c r="F11" s="373" t="s">
        <v>193</v>
      </c>
      <c r="G11" s="374" t="s">
        <v>726</v>
      </c>
      <c r="H11" s="375"/>
      <c r="I11" s="375" t="s">
        <v>788</v>
      </c>
    </row>
    <row r="12">
      <c r="A12" s="132" t="s">
        <v>56</v>
      </c>
      <c r="B12" s="133">
        <v>1.0</v>
      </c>
      <c r="C12" s="166" t="s">
        <v>225</v>
      </c>
      <c r="D12" s="135" t="s">
        <v>232</v>
      </c>
      <c r="E12" s="342" t="s">
        <v>743</v>
      </c>
      <c r="F12" s="342" t="s">
        <v>795</v>
      </c>
      <c r="G12" s="168" t="s">
        <v>726</v>
      </c>
      <c r="H12" s="343" t="s">
        <v>796</v>
      </c>
      <c r="I12" s="343" t="s">
        <v>788</v>
      </c>
    </row>
    <row r="13">
      <c r="A13" s="28"/>
      <c r="B13" s="142">
        <v>2.0</v>
      </c>
      <c r="C13" s="183" t="s">
        <v>240</v>
      </c>
      <c r="D13" s="145" t="s">
        <v>308</v>
      </c>
      <c r="E13" s="224" t="s">
        <v>671</v>
      </c>
      <c r="F13" s="372" t="s">
        <v>785</v>
      </c>
      <c r="G13" s="186" t="s">
        <v>726</v>
      </c>
      <c r="H13" s="371" t="s">
        <v>797</v>
      </c>
      <c r="I13" s="371" t="s">
        <v>562</v>
      </c>
    </row>
    <row r="14">
      <c r="A14" s="28"/>
      <c r="B14" s="142">
        <v>3.0</v>
      </c>
      <c r="C14" s="183" t="s">
        <v>247</v>
      </c>
      <c r="D14" s="145" t="s">
        <v>222</v>
      </c>
      <c r="E14" s="370" t="s">
        <v>798</v>
      </c>
      <c r="F14" s="370" t="s">
        <v>785</v>
      </c>
      <c r="G14" s="186" t="s">
        <v>726</v>
      </c>
      <c r="H14" s="371" t="s">
        <v>796</v>
      </c>
      <c r="I14" s="371" t="s">
        <v>788</v>
      </c>
    </row>
    <row r="15">
      <c r="A15" s="28"/>
      <c r="B15" s="142">
        <v>4.0</v>
      </c>
      <c r="C15" s="183" t="s">
        <v>250</v>
      </c>
      <c r="D15" s="145" t="s">
        <v>714</v>
      </c>
      <c r="E15" s="372" t="s">
        <v>715</v>
      </c>
      <c r="F15" s="372" t="s">
        <v>785</v>
      </c>
      <c r="G15" s="186" t="s">
        <v>717</v>
      </c>
      <c r="H15" s="371"/>
      <c r="I15" s="371" t="s">
        <v>718</v>
      </c>
    </row>
    <row r="16">
      <c r="A16" s="40"/>
      <c r="B16" s="162">
        <v>5.0</v>
      </c>
      <c r="C16" s="188" t="s">
        <v>252</v>
      </c>
      <c r="D16" s="173" t="s">
        <v>51</v>
      </c>
      <c r="E16" s="376" t="s">
        <v>753</v>
      </c>
      <c r="F16" s="376" t="s">
        <v>785</v>
      </c>
      <c r="G16" s="377" t="s">
        <v>726</v>
      </c>
      <c r="H16" s="378" t="s">
        <v>799</v>
      </c>
      <c r="I16" s="378" t="s">
        <v>788</v>
      </c>
    </row>
    <row r="17">
      <c r="A17" s="132" t="s">
        <v>90</v>
      </c>
      <c r="B17" s="133">
        <v>1.0</v>
      </c>
      <c r="C17" s="166" t="s">
        <v>225</v>
      </c>
      <c r="D17" s="135" t="s">
        <v>639</v>
      </c>
      <c r="E17" s="344" t="s">
        <v>755</v>
      </c>
      <c r="F17" s="344" t="s">
        <v>193</v>
      </c>
      <c r="G17" s="170" t="s">
        <v>726</v>
      </c>
      <c r="H17" s="347" t="s">
        <v>800</v>
      </c>
      <c r="I17" s="347" t="s">
        <v>788</v>
      </c>
    </row>
    <row r="18">
      <c r="A18" s="28"/>
      <c r="B18" s="142">
        <v>2.0</v>
      </c>
      <c r="C18" s="183" t="s">
        <v>240</v>
      </c>
      <c r="D18" s="145" t="s">
        <v>232</v>
      </c>
      <c r="E18" s="370" t="s">
        <v>758</v>
      </c>
      <c r="F18" s="370" t="s">
        <v>801</v>
      </c>
      <c r="G18" s="186" t="s">
        <v>726</v>
      </c>
      <c r="H18" s="371" t="s">
        <v>802</v>
      </c>
      <c r="I18" s="371" t="s">
        <v>788</v>
      </c>
    </row>
    <row r="19">
      <c r="A19" s="28"/>
      <c r="B19" s="142">
        <v>3.0</v>
      </c>
      <c r="C19" s="183" t="s">
        <v>247</v>
      </c>
      <c r="D19" s="145" t="s">
        <v>10</v>
      </c>
      <c r="E19" s="372" t="s">
        <v>764</v>
      </c>
      <c r="F19" s="372" t="s">
        <v>732</v>
      </c>
      <c r="G19" s="186" t="s">
        <v>726</v>
      </c>
      <c r="H19" s="371" t="s">
        <v>803</v>
      </c>
      <c r="I19" s="371" t="s">
        <v>788</v>
      </c>
    </row>
    <row r="20">
      <c r="A20" s="28"/>
      <c r="B20" s="142">
        <v>4.0</v>
      </c>
      <c r="C20" s="183" t="s">
        <v>250</v>
      </c>
      <c r="D20" s="145" t="s">
        <v>50</v>
      </c>
      <c r="E20" s="372" t="s">
        <v>804</v>
      </c>
      <c r="F20" s="372" t="s">
        <v>13</v>
      </c>
      <c r="G20" s="231" t="s">
        <v>805</v>
      </c>
      <c r="H20" s="379" t="s">
        <v>806</v>
      </c>
      <c r="I20" s="371" t="s">
        <v>64</v>
      </c>
    </row>
    <row r="21" ht="15.75" customHeight="1">
      <c r="A21" s="40"/>
      <c r="B21" s="162">
        <v>5.0</v>
      </c>
      <c r="C21" s="188" t="s">
        <v>252</v>
      </c>
      <c r="D21" s="173" t="s">
        <v>51</v>
      </c>
      <c r="E21" s="373" t="s">
        <v>807</v>
      </c>
      <c r="F21" s="373" t="s">
        <v>732</v>
      </c>
      <c r="G21" s="374" t="s">
        <v>726</v>
      </c>
      <c r="H21" s="375" t="s">
        <v>808</v>
      </c>
      <c r="I21" s="375" t="s">
        <v>788</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3.75"/>
    <col customWidth="1" min="7" max="8" width="22.5"/>
    <col customWidth="1" min="9" max="9" width="16.25"/>
    <col customWidth="1" min="10" max="28" width="7.63"/>
  </cols>
  <sheetData>
    <row r="1">
      <c r="A1" s="4" t="s">
        <v>0</v>
      </c>
      <c r="B1" s="4" t="s">
        <v>1</v>
      </c>
      <c r="C1" s="4" t="s">
        <v>2</v>
      </c>
      <c r="D1" s="4" t="s">
        <v>3</v>
      </c>
      <c r="E1" s="380" t="s">
        <v>4</v>
      </c>
      <c r="F1" s="381" t="s">
        <v>5</v>
      </c>
      <c r="G1" s="382" t="s">
        <v>6</v>
      </c>
      <c r="H1" s="381" t="s">
        <v>809</v>
      </c>
      <c r="I1" s="382" t="s">
        <v>7</v>
      </c>
    </row>
    <row r="2">
      <c r="A2" s="132" t="s">
        <v>8</v>
      </c>
      <c r="B2" s="133">
        <v>1.0</v>
      </c>
      <c r="C2" s="166" t="s">
        <v>225</v>
      </c>
      <c r="D2" s="135" t="s">
        <v>232</v>
      </c>
      <c r="E2" s="372" t="s">
        <v>731</v>
      </c>
      <c r="F2" s="342" t="s">
        <v>810</v>
      </c>
      <c r="G2" s="214" t="s">
        <v>811</v>
      </c>
      <c r="H2" s="214" t="s">
        <v>812</v>
      </c>
      <c r="I2" s="297" t="s">
        <v>813</v>
      </c>
    </row>
    <row r="3">
      <c r="A3" s="28"/>
      <c r="B3" s="142">
        <v>2.0</v>
      </c>
      <c r="C3" s="183" t="s">
        <v>240</v>
      </c>
      <c r="D3" s="145" t="s">
        <v>228</v>
      </c>
      <c r="E3" s="211" t="s">
        <v>814</v>
      </c>
      <c r="F3" s="370" t="s">
        <v>815</v>
      </c>
      <c r="G3" s="214" t="s">
        <v>315</v>
      </c>
      <c r="H3" s="214" t="s">
        <v>816</v>
      </c>
      <c r="I3" s="297" t="s">
        <v>817</v>
      </c>
    </row>
    <row r="4">
      <c r="A4" s="28"/>
      <c r="B4" s="142">
        <v>3.0</v>
      </c>
      <c r="C4" s="183" t="s">
        <v>247</v>
      </c>
      <c r="D4" s="145" t="s">
        <v>41</v>
      </c>
      <c r="E4" s="370" t="s">
        <v>729</v>
      </c>
      <c r="F4" s="372" t="s">
        <v>818</v>
      </c>
      <c r="G4" s="214" t="s">
        <v>811</v>
      </c>
      <c r="H4" s="214" t="s">
        <v>819</v>
      </c>
      <c r="I4" s="297" t="s">
        <v>813</v>
      </c>
    </row>
    <row r="5">
      <c r="A5" s="28"/>
      <c r="B5" s="142">
        <v>4.0</v>
      </c>
      <c r="C5" s="183" t="s">
        <v>250</v>
      </c>
      <c r="D5" s="145" t="s">
        <v>70</v>
      </c>
      <c r="E5" s="372" t="s">
        <v>736</v>
      </c>
      <c r="F5" s="372" t="s">
        <v>818</v>
      </c>
      <c r="G5" s="214" t="s">
        <v>811</v>
      </c>
      <c r="H5" s="214" t="s">
        <v>820</v>
      </c>
      <c r="I5" s="297" t="s">
        <v>813</v>
      </c>
    </row>
    <row r="6">
      <c r="A6" s="40"/>
      <c r="B6" s="162">
        <v>5.0</v>
      </c>
      <c r="C6" s="188" t="s">
        <v>252</v>
      </c>
      <c r="D6" s="173"/>
      <c r="E6" s="175"/>
      <c r="F6" s="178"/>
      <c r="G6" s="178"/>
      <c r="H6" s="178"/>
      <c r="I6" s="305"/>
    </row>
    <row r="7">
      <c r="A7" s="132" t="s">
        <v>40</v>
      </c>
      <c r="B7" s="133">
        <v>1.0</v>
      </c>
      <c r="C7" s="166" t="s">
        <v>225</v>
      </c>
      <c r="D7" s="135" t="s">
        <v>222</v>
      </c>
      <c r="E7" s="370" t="s">
        <v>734</v>
      </c>
      <c r="F7" s="344" t="s">
        <v>198</v>
      </c>
      <c r="G7" s="214" t="s">
        <v>811</v>
      </c>
      <c r="H7" s="214" t="s">
        <v>821</v>
      </c>
      <c r="I7" s="340" t="s">
        <v>813</v>
      </c>
    </row>
    <row r="8">
      <c r="A8" s="28"/>
      <c r="B8" s="142">
        <v>2.0</v>
      </c>
      <c r="C8" s="183" t="s">
        <v>240</v>
      </c>
      <c r="D8" s="145" t="s">
        <v>25</v>
      </c>
      <c r="E8" s="372" t="s">
        <v>738</v>
      </c>
      <c r="F8" s="372" t="s">
        <v>193</v>
      </c>
      <c r="G8" s="214" t="s">
        <v>811</v>
      </c>
      <c r="H8" s="214" t="s">
        <v>821</v>
      </c>
      <c r="I8" s="340" t="s">
        <v>813</v>
      </c>
    </row>
    <row r="9">
      <c r="A9" s="28"/>
      <c r="B9" s="142">
        <v>3.0</v>
      </c>
      <c r="C9" s="183" t="s">
        <v>247</v>
      </c>
      <c r="D9" s="145" t="s">
        <v>639</v>
      </c>
      <c r="E9" s="344" t="s">
        <v>755</v>
      </c>
      <c r="F9" s="370" t="s">
        <v>822</v>
      </c>
      <c r="G9" s="193" t="s">
        <v>742</v>
      </c>
      <c r="H9" s="193" t="s">
        <v>823</v>
      </c>
      <c r="I9" s="340" t="s">
        <v>813</v>
      </c>
    </row>
    <row r="10">
      <c r="A10" s="28"/>
      <c r="B10" s="142">
        <v>4.0</v>
      </c>
      <c r="C10" s="183" t="s">
        <v>250</v>
      </c>
      <c r="D10" s="145" t="s">
        <v>51</v>
      </c>
      <c r="E10" s="372" t="s">
        <v>790</v>
      </c>
      <c r="F10" s="372" t="s">
        <v>824</v>
      </c>
      <c r="G10" s="214" t="s">
        <v>811</v>
      </c>
      <c r="H10" s="214" t="s">
        <v>825</v>
      </c>
      <c r="I10" s="340" t="s">
        <v>813</v>
      </c>
    </row>
    <row r="11">
      <c r="A11" s="40"/>
      <c r="B11" s="162">
        <v>5.0</v>
      </c>
      <c r="C11" s="188" t="s">
        <v>252</v>
      </c>
      <c r="D11" s="173" t="s">
        <v>18</v>
      </c>
      <c r="E11" s="373" t="s">
        <v>740</v>
      </c>
      <c r="F11" s="373" t="s">
        <v>826</v>
      </c>
      <c r="G11" s="150" t="s">
        <v>827</v>
      </c>
      <c r="H11" s="150" t="s">
        <v>823</v>
      </c>
      <c r="I11" s="340"/>
    </row>
    <row r="12">
      <c r="A12" s="132" t="s">
        <v>56</v>
      </c>
      <c r="B12" s="133">
        <v>1.0</v>
      </c>
      <c r="C12" s="166" t="s">
        <v>225</v>
      </c>
      <c r="D12" s="135" t="s">
        <v>228</v>
      </c>
      <c r="E12" s="204" t="s">
        <v>69</v>
      </c>
      <c r="F12" s="150" t="s">
        <v>815</v>
      </c>
      <c r="G12" s="150" t="s">
        <v>828</v>
      </c>
      <c r="H12" s="150" t="s">
        <v>816</v>
      </c>
      <c r="I12" s="340" t="s">
        <v>817</v>
      </c>
    </row>
    <row r="13">
      <c r="A13" s="28"/>
      <c r="B13" s="142">
        <v>2.0</v>
      </c>
      <c r="C13" s="183" t="s">
        <v>240</v>
      </c>
      <c r="D13" s="145" t="s">
        <v>211</v>
      </c>
      <c r="E13" s="376" t="s">
        <v>753</v>
      </c>
      <c r="F13" s="342" t="s">
        <v>829</v>
      </c>
      <c r="G13" s="214" t="s">
        <v>811</v>
      </c>
      <c r="H13" s="214" t="s">
        <v>830</v>
      </c>
      <c r="I13" s="340" t="s">
        <v>813</v>
      </c>
    </row>
    <row r="14">
      <c r="A14" s="28"/>
      <c r="B14" s="142">
        <v>3.0</v>
      </c>
      <c r="C14" s="183" t="s">
        <v>247</v>
      </c>
      <c r="D14" s="145" t="s">
        <v>222</v>
      </c>
      <c r="E14" s="370" t="s">
        <v>798</v>
      </c>
      <c r="F14" s="372" t="s">
        <v>785</v>
      </c>
      <c r="G14" s="214" t="s">
        <v>811</v>
      </c>
      <c r="H14" s="214" t="s">
        <v>831</v>
      </c>
      <c r="I14" s="340" t="s">
        <v>813</v>
      </c>
    </row>
    <row r="15">
      <c r="A15" s="28"/>
      <c r="B15" s="142">
        <v>4.0</v>
      </c>
      <c r="C15" s="183" t="s">
        <v>250</v>
      </c>
      <c r="D15" s="145" t="s">
        <v>308</v>
      </c>
      <c r="E15" s="383" t="s">
        <v>832</v>
      </c>
      <c r="F15" s="370" t="s">
        <v>198</v>
      </c>
      <c r="G15" s="214" t="s">
        <v>811</v>
      </c>
      <c r="H15" s="214" t="s">
        <v>831</v>
      </c>
      <c r="I15" s="340" t="s">
        <v>813</v>
      </c>
    </row>
    <row r="16">
      <c r="A16" s="40"/>
      <c r="B16" s="162">
        <v>5.0</v>
      </c>
      <c r="C16" s="188" t="s">
        <v>252</v>
      </c>
      <c r="D16" s="173" t="s">
        <v>232</v>
      </c>
      <c r="E16" s="342" t="s">
        <v>743</v>
      </c>
      <c r="F16" s="372" t="s">
        <v>785</v>
      </c>
      <c r="G16" s="214" t="s">
        <v>811</v>
      </c>
      <c r="H16" s="214" t="s">
        <v>831</v>
      </c>
      <c r="I16" s="340" t="s">
        <v>813</v>
      </c>
    </row>
    <row r="17">
      <c r="A17" s="132" t="s">
        <v>90</v>
      </c>
      <c r="B17" s="133">
        <v>1.0</v>
      </c>
      <c r="C17" s="166" t="s">
        <v>225</v>
      </c>
      <c r="D17" s="135" t="s">
        <v>51</v>
      </c>
      <c r="E17" s="373" t="s">
        <v>807</v>
      </c>
      <c r="F17" s="344" t="s">
        <v>829</v>
      </c>
      <c r="G17" s="214" t="s">
        <v>811</v>
      </c>
      <c r="H17" s="214" t="s">
        <v>833</v>
      </c>
      <c r="I17" s="340" t="s">
        <v>813</v>
      </c>
    </row>
    <row r="18">
      <c r="A18" s="28"/>
      <c r="B18" s="142">
        <v>2.0</v>
      </c>
      <c r="C18" s="183" t="s">
        <v>240</v>
      </c>
      <c r="D18" s="145" t="s">
        <v>222</v>
      </c>
      <c r="E18" s="372" t="s">
        <v>764</v>
      </c>
      <c r="F18" s="370" t="s">
        <v>198</v>
      </c>
      <c r="G18" s="214" t="s">
        <v>811</v>
      </c>
      <c r="H18" s="214" t="s">
        <v>831</v>
      </c>
      <c r="I18" s="340" t="s">
        <v>813</v>
      </c>
    </row>
    <row r="19">
      <c r="A19" s="28"/>
      <c r="B19" s="142">
        <v>3.0</v>
      </c>
      <c r="C19" s="183" t="s">
        <v>247</v>
      </c>
      <c r="D19" s="145" t="s">
        <v>25</v>
      </c>
      <c r="E19" s="370" t="s">
        <v>758</v>
      </c>
      <c r="F19" s="372" t="s">
        <v>834</v>
      </c>
      <c r="G19" s="214" t="s">
        <v>811</v>
      </c>
      <c r="H19" s="214" t="s">
        <v>835</v>
      </c>
      <c r="I19" s="340" t="s">
        <v>813</v>
      </c>
    </row>
    <row r="20">
      <c r="A20" s="28"/>
      <c r="B20" s="142">
        <v>4.0</v>
      </c>
      <c r="C20" s="183" t="s">
        <v>250</v>
      </c>
      <c r="D20" s="145" t="s">
        <v>714</v>
      </c>
      <c r="E20" s="204" t="s">
        <v>715</v>
      </c>
      <c r="F20" s="372" t="s">
        <v>785</v>
      </c>
      <c r="G20" s="150" t="s">
        <v>717</v>
      </c>
      <c r="H20" s="246"/>
      <c r="I20" s="340" t="s">
        <v>718</v>
      </c>
    </row>
    <row r="21" ht="15.75" customHeight="1">
      <c r="A21" s="40"/>
      <c r="B21" s="162">
        <v>5.0</v>
      </c>
      <c r="C21" s="188" t="s">
        <v>252</v>
      </c>
      <c r="D21" s="173"/>
      <c r="E21" s="175"/>
      <c r="F21" s="373"/>
      <c r="G21" s="178"/>
      <c r="H21" s="178"/>
      <c r="I21" s="30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2" width="6.63"/>
    <col customWidth="1" min="3" max="3" width="15.13"/>
    <col customWidth="1" min="4" max="4" width="25.5"/>
    <col customWidth="1" min="5" max="6" width="23.25"/>
    <col customWidth="1" min="7" max="8" width="29.63"/>
    <col customWidth="1" min="9" max="9" width="15.25"/>
    <col customWidth="1" min="10" max="28" width="7.63"/>
  </cols>
  <sheetData>
    <row r="1">
      <c r="A1" s="4" t="s">
        <v>0</v>
      </c>
      <c r="B1" s="4" t="s">
        <v>1</v>
      </c>
      <c r="C1" s="4" t="s">
        <v>2</v>
      </c>
      <c r="D1" s="4" t="s">
        <v>3</v>
      </c>
      <c r="E1" s="4" t="s">
        <v>4</v>
      </c>
      <c r="F1" s="381" t="s">
        <v>5</v>
      </c>
      <c r="G1" s="382" t="s">
        <v>6</v>
      </c>
      <c r="H1" s="381" t="s">
        <v>327</v>
      </c>
      <c r="I1" s="382" t="s">
        <v>7</v>
      </c>
    </row>
    <row r="2">
      <c r="A2" s="132" t="s">
        <v>8</v>
      </c>
      <c r="B2" s="133">
        <v>1.0</v>
      </c>
      <c r="C2" s="166" t="s">
        <v>225</v>
      </c>
      <c r="D2" s="135" t="s">
        <v>228</v>
      </c>
      <c r="E2" s="274" t="s">
        <v>55</v>
      </c>
      <c r="F2" s="384" t="s">
        <v>836</v>
      </c>
      <c r="G2" s="193" t="s">
        <v>837</v>
      </c>
      <c r="H2" s="193" t="s">
        <v>816</v>
      </c>
      <c r="I2" s="297" t="s">
        <v>817</v>
      </c>
    </row>
    <row r="3">
      <c r="A3" s="28"/>
      <c r="B3" s="142">
        <v>2.0</v>
      </c>
      <c r="C3" s="183" t="s">
        <v>240</v>
      </c>
      <c r="D3" s="145" t="s">
        <v>51</v>
      </c>
      <c r="E3" s="204" t="s">
        <v>838</v>
      </c>
      <c r="F3" s="150" t="s">
        <v>839</v>
      </c>
      <c r="G3" s="193" t="s">
        <v>370</v>
      </c>
      <c r="H3" s="224" t="s">
        <v>255</v>
      </c>
      <c r="I3" s="385" t="s">
        <v>840</v>
      </c>
    </row>
    <row r="4">
      <c r="A4" s="28"/>
      <c r="B4" s="142">
        <v>3.0</v>
      </c>
      <c r="C4" s="183" t="s">
        <v>247</v>
      </c>
      <c r="D4" s="145" t="s">
        <v>109</v>
      </c>
      <c r="E4" s="204" t="s">
        <v>841</v>
      </c>
      <c r="F4" s="150" t="s">
        <v>267</v>
      </c>
      <c r="G4" s="193" t="s">
        <v>370</v>
      </c>
      <c r="H4" s="224" t="s">
        <v>255</v>
      </c>
      <c r="I4" s="297" t="s">
        <v>840</v>
      </c>
    </row>
    <row r="5">
      <c r="A5" s="28"/>
      <c r="B5" s="142">
        <v>4.0</v>
      </c>
      <c r="C5" s="183" t="s">
        <v>250</v>
      </c>
      <c r="D5" s="145" t="s">
        <v>232</v>
      </c>
      <c r="E5" s="204" t="s">
        <v>842</v>
      </c>
      <c r="F5" s="150" t="s">
        <v>843</v>
      </c>
      <c r="G5" s="193" t="s">
        <v>431</v>
      </c>
      <c r="H5" s="224" t="s">
        <v>255</v>
      </c>
      <c r="I5" s="385" t="s">
        <v>840</v>
      </c>
    </row>
    <row r="6">
      <c r="A6" s="40"/>
      <c r="B6" s="162">
        <v>5.0</v>
      </c>
      <c r="C6" s="188" t="s">
        <v>252</v>
      </c>
      <c r="D6" s="173"/>
      <c r="E6" s="175"/>
      <c r="F6" s="178"/>
      <c r="G6" s="178"/>
      <c r="H6" s="178"/>
      <c r="I6" s="305"/>
    </row>
    <row r="7">
      <c r="A7" s="132" t="s">
        <v>40</v>
      </c>
      <c r="B7" s="133">
        <v>1.0</v>
      </c>
      <c r="C7" s="166" t="s">
        <v>225</v>
      </c>
      <c r="D7" s="135" t="s">
        <v>232</v>
      </c>
      <c r="E7" s="204" t="s">
        <v>844</v>
      </c>
      <c r="F7" s="150" t="s">
        <v>441</v>
      </c>
      <c r="G7" s="193" t="s">
        <v>431</v>
      </c>
      <c r="H7" s="224" t="s">
        <v>255</v>
      </c>
      <c r="I7" s="297" t="s">
        <v>840</v>
      </c>
    </row>
    <row r="8">
      <c r="A8" s="28"/>
      <c r="B8" s="142">
        <v>2.0</v>
      </c>
      <c r="C8" s="183" t="s">
        <v>240</v>
      </c>
      <c r="D8" s="145" t="s">
        <v>10</v>
      </c>
      <c r="E8" s="204" t="s">
        <v>734</v>
      </c>
      <c r="F8" s="150" t="s">
        <v>839</v>
      </c>
      <c r="G8" s="193" t="s">
        <v>431</v>
      </c>
      <c r="H8" s="224" t="s">
        <v>255</v>
      </c>
      <c r="I8" s="297" t="s">
        <v>840</v>
      </c>
    </row>
    <row r="9">
      <c r="A9" s="28"/>
      <c r="B9" s="142">
        <v>3.0</v>
      </c>
      <c r="C9" s="183" t="s">
        <v>247</v>
      </c>
      <c r="D9" s="145" t="s">
        <v>308</v>
      </c>
      <c r="E9" s="204" t="s">
        <v>746</v>
      </c>
      <c r="F9" s="344" t="s">
        <v>747</v>
      </c>
      <c r="G9" s="193" t="s">
        <v>845</v>
      </c>
      <c r="H9" s="193" t="s">
        <v>749</v>
      </c>
      <c r="I9" s="297" t="s">
        <v>226</v>
      </c>
    </row>
    <row r="10">
      <c r="A10" s="28"/>
      <c r="B10" s="142">
        <v>4.0</v>
      </c>
      <c r="C10" s="183" t="s">
        <v>250</v>
      </c>
      <c r="D10" s="145" t="s">
        <v>51</v>
      </c>
      <c r="E10" s="204" t="s">
        <v>846</v>
      </c>
      <c r="F10" s="150" t="s">
        <v>446</v>
      </c>
      <c r="G10" s="193" t="s">
        <v>370</v>
      </c>
      <c r="H10" s="224" t="s">
        <v>255</v>
      </c>
      <c r="I10" s="297" t="s">
        <v>840</v>
      </c>
    </row>
    <row r="11">
      <c r="A11" s="40"/>
      <c r="B11" s="162">
        <v>5.0</v>
      </c>
      <c r="C11" s="188" t="s">
        <v>252</v>
      </c>
      <c r="D11" s="173" t="s">
        <v>18</v>
      </c>
      <c r="E11" s="204" t="s">
        <v>682</v>
      </c>
      <c r="F11" s="150" t="s">
        <v>106</v>
      </c>
      <c r="G11" s="193" t="s">
        <v>370</v>
      </c>
      <c r="H11" s="193" t="s">
        <v>847</v>
      </c>
      <c r="I11" s="297" t="s">
        <v>239</v>
      </c>
    </row>
    <row r="12">
      <c r="A12" s="132" t="s">
        <v>56</v>
      </c>
      <c r="B12" s="133">
        <v>1.0</v>
      </c>
      <c r="C12" s="166" t="s">
        <v>225</v>
      </c>
      <c r="D12" s="135" t="s">
        <v>222</v>
      </c>
      <c r="E12" s="204" t="s">
        <v>848</v>
      </c>
      <c r="F12" s="150" t="s">
        <v>849</v>
      </c>
      <c r="G12" s="193" t="s">
        <v>431</v>
      </c>
      <c r="H12" s="224" t="s">
        <v>255</v>
      </c>
      <c r="I12" s="297" t="s">
        <v>840</v>
      </c>
    </row>
    <row r="13">
      <c r="A13" s="28"/>
      <c r="B13" s="142">
        <v>2.0</v>
      </c>
      <c r="C13" s="183" t="s">
        <v>240</v>
      </c>
      <c r="D13" s="145" t="s">
        <v>50</v>
      </c>
      <c r="E13" s="204" t="s">
        <v>69</v>
      </c>
      <c r="F13" s="150" t="s">
        <v>850</v>
      </c>
      <c r="G13" s="193" t="s">
        <v>837</v>
      </c>
      <c r="H13" s="193" t="s">
        <v>816</v>
      </c>
      <c r="I13" s="297" t="s">
        <v>817</v>
      </c>
    </row>
    <row r="14">
      <c r="A14" s="28"/>
      <c r="B14" s="142">
        <v>3.0</v>
      </c>
      <c r="C14" s="183" t="s">
        <v>247</v>
      </c>
      <c r="D14" s="145" t="s">
        <v>714</v>
      </c>
      <c r="E14" s="204" t="s">
        <v>715</v>
      </c>
      <c r="F14" s="150" t="s">
        <v>785</v>
      </c>
      <c r="G14" s="193" t="s">
        <v>717</v>
      </c>
      <c r="H14" s="224" t="s">
        <v>255</v>
      </c>
      <c r="I14" s="297" t="s">
        <v>718</v>
      </c>
    </row>
    <row r="15">
      <c r="A15" s="28"/>
      <c r="B15" s="142">
        <v>4.0</v>
      </c>
      <c r="C15" s="183" t="s">
        <v>250</v>
      </c>
      <c r="D15" s="145" t="s">
        <v>25</v>
      </c>
      <c r="E15" s="204" t="s">
        <v>851</v>
      </c>
      <c r="F15" s="150" t="s">
        <v>852</v>
      </c>
      <c r="G15" s="193" t="s">
        <v>431</v>
      </c>
      <c r="H15" s="224" t="s">
        <v>255</v>
      </c>
      <c r="I15" s="297" t="s">
        <v>840</v>
      </c>
    </row>
    <row r="16">
      <c r="A16" s="40"/>
      <c r="B16" s="162">
        <v>5.0</v>
      </c>
      <c r="C16" s="188" t="s">
        <v>252</v>
      </c>
      <c r="D16" s="173" t="s">
        <v>70</v>
      </c>
      <c r="E16" s="204" t="s">
        <v>853</v>
      </c>
      <c r="F16" s="150" t="s">
        <v>839</v>
      </c>
      <c r="G16" s="193" t="s">
        <v>370</v>
      </c>
      <c r="H16" s="224" t="s">
        <v>255</v>
      </c>
      <c r="I16" s="297" t="s">
        <v>840</v>
      </c>
    </row>
    <row r="17">
      <c r="A17" s="132" t="s">
        <v>90</v>
      </c>
      <c r="B17" s="133">
        <v>1.0</v>
      </c>
      <c r="C17" s="166" t="s">
        <v>225</v>
      </c>
      <c r="D17" s="135" t="s">
        <v>639</v>
      </c>
      <c r="E17" s="211" t="s">
        <v>854</v>
      </c>
      <c r="F17" s="139" t="s">
        <v>855</v>
      </c>
      <c r="G17" s="139" t="s">
        <v>856</v>
      </c>
      <c r="H17" s="139" t="s">
        <v>857</v>
      </c>
      <c r="I17" s="297" t="s">
        <v>858</v>
      </c>
    </row>
    <row r="18">
      <c r="A18" s="28"/>
      <c r="B18" s="142">
        <v>2.0</v>
      </c>
      <c r="C18" s="183" t="s">
        <v>240</v>
      </c>
      <c r="D18" s="145" t="s">
        <v>308</v>
      </c>
      <c r="E18" s="204" t="s">
        <v>859</v>
      </c>
      <c r="F18" s="344" t="s">
        <v>747</v>
      </c>
      <c r="G18" s="193" t="s">
        <v>748</v>
      </c>
      <c r="H18" s="193" t="s">
        <v>749</v>
      </c>
      <c r="I18" s="297" t="s">
        <v>226</v>
      </c>
    </row>
    <row r="19">
      <c r="A19" s="28"/>
      <c r="B19" s="142">
        <v>3.0</v>
      </c>
      <c r="C19" s="183" t="s">
        <v>247</v>
      </c>
      <c r="D19" s="145" t="s">
        <v>25</v>
      </c>
      <c r="E19" s="204" t="s">
        <v>860</v>
      </c>
      <c r="F19" s="150" t="s">
        <v>216</v>
      </c>
      <c r="G19" s="193" t="s">
        <v>431</v>
      </c>
      <c r="H19" s="224" t="s">
        <v>255</v>
      </c>
      <c r="I19" s="297" t="s">
        <v>840</v>
      </c>
    </row>
    <row r="20">
      <c r="A20" s="28"/>
      <c r="B20" s="142">
        <v>4.0</v>
      </c>
      <c r="C20" s="183" t="s">
        <v>250</v>
      </c>
      <c r="D20" s="145" t="s">
        <v>10</v>
      </c>
      <c r="E20" s="204" t="s">
        <v>861</v>
      </c>
      <c r="F20" s="150" t="s">
        <v>843</v>
      </c>
      <c r="G20" s="193" t="s">
        <v>431</v>
      </c>
      <c r="H20" s="224" t="s">
        <v>255</v>
      </c>
      <c r="I20" s="297" t="s">
        <v>840</v>
      </c>
    </row>
    <row r="21" ht="15.75" customHeight="1">
      <c r="A21" s="40"/>
      <c r="B21" s="162">
        <v>5.0</v>
      </c>
      <c r="C21" s="188" t="s">
        <v>252</v>
      </c>
      <c r="D21" s="173" t="s">
        <v>211</v>
      </c>
      <c r="E21" s="204" t="s">
        <v>862</v>
      </c>
      <c r="F21" s="150" t="s">
        <v>863</v>
      </c>
      <c r="G21" s="193" t="s">
        <v>370</v>
      </c>
      <c r="H21" s="224" t="s">
        <v>255</v>
      </c>
      <c r="I21" s="297" t="s">
        <v>840</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4">
    <mergeCell ref="A2:A6"/>
    <mergeCell ref="A7:A11"/>
    <mergeCell ref="A12:A16"/>
    <mergeCell ref="A17:A21"/>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41.75"/>
    <col customWidth="1" min="6" max="6" width="35.13"/>
    <col customWidth="1" min="7" max="7" width="23.75"/>
    <col customWidth="1" min="8" max="8" width="26.63"/>
    <col customWidth="1" min="9" max="28" width="21.38"/>
  </cols>
  <sheetData>
    <row r="1" ht="23.25" customHeight="1">
      <c r="A1" s="386" t="s">
        <v>0</v>
      </c>
      <c r="B1" s="386" t="s">
        <v>1</v>
      </c>
      <c r="C1" s="386" t="s">
        <v>2</v>
      </c>
      <c r="D1" s="386" t="s">
        <v>3</v>
      </c>
      <c r="E1" s="128" t="s">
        <v>4</v>
      </c>
      <c r="F1" s="129" t="s">
        <v>5</v>
      </c>
      <c r="G1" s="14" t="s">
        <v>6</v>
      </c>
      <c r="H1" s="14" t="s">
        <v>220</v>
      </c>
      <c r="I1" s="14" t="s">
        <v>7</v>
      </c>
    </row>
    <row r="2">
      <c r="A2" s="387" t="s">
        <v>8</v>
      </c>
      <c r="B2" s="142">
        <v>1.0</v>
      </c>
      <c r="C2" s="142" t="s">
        <v>864</v>
      </c>
      <c r="D2" s="208" t="s">
        <v>865</v>
      </c>
      <c r="E2" s="202" t="s">
        <v>866</v>
      </c>
      <c r="F2" s="202" t="s">
        <v>867</v>
      </c>
      <c r="G2" s="388" t="s">
        <v>868</v>
      </c>
      <c r="H2" s="253" t="s">
        <v>869</v>
      </c>
      <c r="I2" s="255" t="s">
        <v>870</v>
      </c>
    </row>
    <row r="3">
      <c r="A3" s="28"/>
      <c r="B3" s="142">
        <v>2.0</v>
      </c>
      <c r="C3" s="142" t="s">
        <v>871</v>
      </c>
      <c r="D3" s="208" t="s">
        <v>10</v>
      </c>
      <c r="E3" s="210" t="s">
        <v>872</v>
      </c>
      <c r="F3" s="210" t="s">
        <v>873</v>
      </c>
      <c r="G3" s="219" t="s">
        <v>874</v>
      </c>
      <c r="H3" s="285" t="s">
        <v>875</v>
      </c>
      <c r="I3" s="219" t="s">
        <v>876</v>
      </c>
      <c r="J3" s="219"/>
    </row>
    <row r="4">
      <c r="A4" s="28"/>
      <c r="B4" s="142">
        <v>3.0</v>
      </c>
      <c r="C4" s="142" t="s">
        <v>877</v>
      </c>
      <c r="D4" s="208" t="s">
        <v>878</v>
      </c>
      <c r="E4" s="210" t="s">
        <v>879</v>
      </c>
      <c r="F4" s="210" t="s">
        <v>880</v>
      </c>
      <c r="G4" s="389" t="s">
        <v>881</v>
      </c>
      <c r="H4" s="229" t="s">
        <v>882</v>
      </c>
      <c r="I4" s="390" t="s">
        <v>883</v>
      </c>
    </row>
    <row r="5">
      <c r="A5" s="28"/>
      <c r="B5" s="142">
        <v>4.0</v>
      </c>
      <c r="C5" s="142" t="s">
        <v>884</v>
      </c>
      <c r="D5" s="391" t="s">
        <v>885</v>
      </c>
      <c r="E5" s="392" t="s">
        <v>886</v>
      </c>
      <c r="F5" s="210" t="s">
        <v>887</v>
      </c>
      <c r="G5" s="388" t="s">
        <v>888</v>
      </c>
      <c r="H5" s="253" t="s">
        <v>889</v>
      </c>
      <c r="I5" s="253" t="s">
        <v>890</v>
      </c>
    </row>
    <row r="6" ht="21.0" customHeight="1">
      <c r="A6" s="28"/>
      <c r="B6" s="142">
        <v>4.0</v>
      </c>
      <c r="C6" s="142" t="s">
        <v>884</v>
      </c>
      <c r="D6" s="391" t="s">
        <v>891</v>
      </c>
      <c r="E6" s="383" t="s">
        <v>892</v>
      </c>
      <c r="F6" s="393" t="s">
        <v>893</v>
      </c>
      <c r="G6" s="394" t="s">
        <v>894</v>
      </c>
      <c r="H6" s="253" t="s">
        <v>895</v>
      </c>
      <c r="I6" s="253" t="s">
        <v>896</v>
      </c>
    </row>
    <row r="7">
      <c r="A7" s="28"/>
      <c r="B7" s="142">
        <v>5.0</v>
      </c>
      <c r="C7" s="142" t="s">
        <v>897</v>
      </c>
      <c r="D7" s="208" t="s">
        <v>898</v>
      </c>
      <c r="E7" s="210" t="s">
        <v>55</v>
      </c>
      <c r="F7" s="210" t="s">
        <v>200</v>
      </c>
      <c r="G7" s="388" t="s">
        <v>899</v>
      </c>
      <c r="H7" s="270"/>
      <c r="I7" s="255" t="s">
        <v>64</v>
      </c>
    </row>
    <row r="8">
      <c r="A8" s="40"/>
      <c r="B8" s="162">
        <v>6.0</v>
      </c>
      <c r="C8" s="162" t="s">
        <v>900</v>
      </c>
      <c r="D8" s="395"/>
      <c r="E8" s="219"/>
      <c r="F8" s="219"/>
      <c r="G8" s="396"/>
      <c r="H8" s="270"/>
      <c r="I8" s="270"/>
    </row>
    <row r="9">
      <c r="A9" s="132" t="s">
        <v>40</v>
      </c>
      <c r="B9" s="142">
        <v>1.0</v>
      </c>
      <c r="C9" s="142" t="s">
        <v>864</v>
      </c>
      <c r="D9" s="208" t="s">
        <v>25</v>
      </c>
      <c r="E9" s="277" t="s">
        <v>901</v>
      </c>
      <c r="F9" s="277" t="s">
        <v>880</v>
      </c>
      <c r="G9" s="389" t="s">
        <v>882</v>
      </c>
      <c r="H9" s="390" t="s">
        <v>902</v>
      </c>
      <c r="I9" s="390" t="s">
        <v>883</v>
      </c>
    </row>
    <row r="10">
      <c r="A10" s="28"/>
      <c r="B10" s="142">
        <v>2.0</v>
      </c>
      <c r="C10" s="142" t="s">
        <v>871</v>
      </c>
      <c r="D10" s="208" t="s">
        <v>903</v>
      </c>
      <c r="E10" s="210" t="s">
        <v>904</v>
      </c>
      <c r="F10" s="210" t="s">
        <v>905</v>
      </c>
      <c r="G10" s="397" t="s">
        <v>906</v>
      </c>
      <c r="H10" s="253" t="s">
        <v>907</v>
      </c>
      <c r="I10" s="253" t="s">
        <v>908</v>
      </c>
    </row>
    <row r="11">
      <c r="A11" s="28"/>
      <c r="B11" s="142">
        <v>3.0</v>
      </c>
      <c r="C11" s="142" t="s">
        <v>877</v>
      </c>
      <c r="D11" s="208" t="s">
        <v>898</v>
      </c>
      <c r="E11" s="210" t="s">
        <v>69</v>
      </c>
      <c r="F11" s="210" t="s">
        <v>13</v>
      </c>
      <c r="G11" s="398" t="s">
        <v>899</v>
      </c>
      <c r="H11" s="270"/>
      <c r="I11" s="255" t="s">
        <v>64</v>
      </c>
    </row>
    <row r="12">
      <c r="A12" s="28"/>
      <c r="B12" s="142">
        <v>4.0</v>
      </c>
      <c r="C12" s="142" t="s">
        <v>884</v>
      </c>
      <c r="D12" s="208" t="s">
        <v>10</v>
      </c>
      <c r="E12" s="224" t="s">
        <v>872</v>
      </c>
      <c r="F12" s="210" t="s">
        <v>909</v>
      </c>
      <c r="G12" s="388" t="s">
        <v>910</v>
      </c>
      <c r="H12" s="253" t="s">
        <v>911</v>
      </c>
      <c r="I12" s="255" t="s">
        <v>876</v>
      </c>
    </row>
    <row r="13">
      <c r="A13" s="28"/>
      <c r="B13" s="142">
        <v>5.0</v>
      </c>
      <c r="C13" s="142" t="s">
        <v>897</v>
      </c>
      <c r="D13" s="208" t="s">
        <v>912</v>
      </c>
      <c r="E13" s="210" t="s">
        <v>913</v>
      </c>
      <c r="F13" s="210" t="s">
        <v>914</v>
      </c>
      <c r="G13" s="388" t="s">
        <v>648</v>
      </c>
      <c r="H13" s="253" t="s">
        <v>915</v>
      </c>
      <c r="I13" s="253" t="s">
        <v>876</v>
      </c>
    </row>
    <row r="14">
      <c r="A14" s="40"/>
      <c r="B14" s="162">
        <v>6.0</v>
      </c>
      <c r="C14" s="162" t="s">
        <v>900</v>
      </c>
      <c r="D14" s="395"/>
      <c r="E14" s="219"/>
      <c r="F14" s="219"/>
      <c r="G14" s="396"/>
      <c r="H14" s="270"/>
      <c r="I14" s="270"/>
    </row>
    <row r="15">
      <c r="A15" s="132" t="s">
        <v>56</v>
      </c>
      <c r="B15" s="142">
        <v>1.0</v>
      </c>
      <c r="C15" s="142" t="s">
        <v>864</v>
      </c>
      <c r="D15" s="208" t="s">
        <v>25</v>
      </c>
      <c r="E15" s="399" t="s">
        <v>916</v>
      </c>
      <c r="F15" s="277" t="s">
        <v>880</v>
      </c>
      <c r="G15" s="389" t="s">
        <v>882</v>
      </c>
      <c r="H15" s="390" t="s">
        <v>917</v>
      </c>
      <c r="I15" s="390" t="s">
        <v>883</v>
      </c>
    </row>
    <row r="16">
      <c r="A16" s="28"/>
      <c r="B16" s="142">
        <v>2.0</v>
      </c>
      <c r="C16" s="142" t="s">
        <v>871</v>
      </c>
      <c r="D16" s="208" t="s">
        <v>878</v>
      </c>
      <c r="E16" s="210" t="s">
        <v>918</v>
      </c>
      <c r="F16" s="224" t="s">
        <v>880</v>
      </c>
      <c r="G16" s="388" t="s">
        <v>732</v>
      </c>
      <c r="H16" s="253" t="s">
        <v>919</v>
      </c>
      <c r="I16" s="253" t="s">
        <v>920</v>
      </c>
    </row>
    <row r="17">
      <c r="A17" s="28"/>
      <c r="B17" s="142">
        <v>3.0</v>
      </c>
      <c r="C17" s="142" t="s">
        <v>877</v>
      </c>
      <c r="D17" s="391" t="s">
        <v>885</v>
      </c>
      <c r="E17" s="400" t="s">
        <v>921</v>
      </c>
      <c r="F17" s="210" t="s">
        <v>922</v>
      </c>
      <c r="G17" s="401" t="s">
        <v>888</v>
      </c>
      <c r="H17" s="253" t="s">
        <v>923</v>
      </c>
      <c r="I17" s="253" t="s">
        <v>890</v>
      </c>
    </row>
    <row r="18">
      <c r="A18" s="28"/>
      <c r="B18" s="142">
        <v>3.0</v>
      </c>
      <c r="C18" s="142"/>
      <c r="D18" s="391" t="s">
        <v>924</v>
      </c>
      <c r="E18" s="383" t="s">
        <v>925</v>
      </c>
      <c r="F18" s="210" t="s">
        <v>926</v>
      </c>
      <c r="G18" s="394" t="s">
        <v>894</v>
      </c>
      <c r="H18" s="253" t="s">
        <v>927</v>
      </c>
      <c r="I18" s="253" t="s">
        <v>896</v>
      </c>
    </row>
    <row r="19">
      <c r="A19" s="28"/>
      <c r="B19" s="142">
        <v>4.0</v>
      </c>
      <c r="C19" s="142" t="s">
        <v>884</v>
      </c>
      <c r="D19" s="208" t="s">
        <v>928</v>
      </c>
      <c r="E19" s="186" t="s">
        <v>929</v>
      </c>
      <c r="F19" s="210" t="s">
        <v>930</v>
      </c>
      <c r="G19" s="388" t="s">
        <v>931</v>
      </c>
      <c r="H19" s="253" t="s">
        <v>932</v>
      </c>
      <c r="I19" s="253" t="s">
        <v>858</v>
      </c>
    </row>
    <row r="20">
      <c r="A20" s="28"/>
      <c r="B20" s="142">
        <v>5.0</v>
      </c>
      <c r="C20" s="142" t="s">
        <v>897</v>
      </c>
      <c r="D20" s="208" t="s">
        <v>109</v>
      </c>
      <c r="E20" s="402" t="s">
        <v>933</v>
      </c>
      <c r="F20" s="371" t="s">
        <v>934</v>
      </c>
      <c r="G20" s="403" t="s">
        <v>935</v>
      </c>
      <c r="H20" s="253" t="s">
        <v>936</v>
      </c>
      <c r="I20" s="404" t="s">
        <v>937</v>
      </c>
    </row>
    <row r="21">
      <c r="A21" s="40"/>
      <c r="B21" s="162">
        <v>6.0</v>
      </c>
      <c r="C21" s="162" t="s">
        <v>900</v>
      </c>
      <c r="D21" s="218" t="s">
        <v>109</v>
      </c>
      <c r="E21" s="285" t="s">
        <v>938</v>
      </c>
      <c r="F21" s="285" t="s">
        <v>939</v>
      </c>
      <c r="G21" s="405" t="s">
        <v>935</v>
      </c>
      <c r="H21" s="253" t="s">
        <v>940</v>
      </c>
      <c r="I21" s="404" t="s">
        <v>937</v>
      </c>
    </row>
    <row r="22">
      <c r="A22" s="132" t="s">
        <v>90</v>
      </c>
      <c r="B22" s="142">
        <v>1.0</v>
      </c>
      <c r="C22" s="142" t="s">
        <v>864</v>
      </c>
      <c r="D22" s="208" t="s">
        <v>865</v>
      </c>
      <c r="E22" s="210" t="s">
        <v>941</v>
      </c>
      <c r="F22" s="210" t="s">
        <v>942</v>
      </c>
      <c r="G22" s="388" t="s">
        <v>943</v>
      </c>
      <c r="H22" s="253" t="s">
        <v>944</v>
      </c>
      <c r="I22" s="255" t="s">
        <v>870</v>
      </c>
    </row>
    <row r="23" ht="15.75" customHeight="1">
      <c r="A23" s="28"/>
      <c r="B23" s="142">
        <v>2.0</v>
      </c>
      <c r="C23" s="142" t="s">
        <v>871</v>
      </c>
      <c r="D23" s="208" t="s">
        <v>10</v>
      </c>
      <c r="E23" s="210" t="s">
        <v>945</v>
      </c>
      <c r="F23" s="210" t="s">
        <v>946</v>
      </c>
      <c r="G23" s="388" t="s">
        <v>910</v>
      </c>
      <c r="H23" s="253"/>
      <c r="I23" s="253" t="s">
        <v>876</v>
      </c>
    </row>
    <row r="24" ht="15.75" customHeight="1">
      <c r="A24" s="28"/>
      <c r="B24" s="142">
        <v>3.0</v>
      </c>
      <c r="C24" s="142" t="s">
        <v>877</v>
      </c>
      <c r="D24" s="208" t="s">
        <v>25</v>
      </c>
      <c r="E24" s="210" t="s">
        <v>916</v>
      </c>
      <c r="F24" s="406" t="s">
        <v>880</v>
      </c>
      <c r="G24" s="389" t="s">
        <v>882</v>
      </c>
      <c r="H24" s="390" t="s">
        <v>902</v>
      </c>
      <c r="I24" s="390" t="s">
        <v>883</v>
      </c>
    </row>
    <row r="25" ht="15.75" customHeight="1">
      <c r="A25" s="28"/>
      <c r="B25" s="142">
        <v>4.0</v>
      </c>
      <c r="C25" s="142" t="s">
        <v>884</v>
      </c>
      <c r="D25" s="208" t="s">
        <v>10</v>
      </c>
      <c r="E25" s="210" t="s">
        <v>945</v>
      </c>
      <c r="F25" s="210" t="s">
        <v>947</v>
      </c>
      <c r="G25" s="388" t="s">
        <v>910</v>
      </c>
      <c r="H25" s="253" t="s">
        <v>948</v>
      </c>
      <c r="I25" s="390" t="s">
        <v>876</v>
      </c>
    </row>
    <row r="26" ht="15.75" customHeight="1">
      <c r="A26" s="28"/>
      <c r="B26" s="142">
        <v>5.0</v>
      </c>
      <c r="C26" s="142" t="s">
        <v>897</v>
      </c>
      <c r="D26" s="208" t="s">
        <v>949</v>
      </c>
      <c r="E26" s="224" t="s">
        <v>950</v>
      </c>
      <c r="F26" s="210" t="s">
        <v>951</v>
      </c>
      <c r="G26" s="407" t="s">
        <v>952</v>
      </c>
      <c r="H26" s="253" t="s">
        <v>953</v>
      </c>
      <c r="I26" s="253" t="s">
        <v>954</v>
      </c>
    </row>
    <row r="27" ht="15.75" customHeight="1">
      <c r="A27" s="40"/>
      <c r="B27" s="162">
        <v>6.0</v>
      </c>
      <c r="C27" s="162" t="s">
        <v>900</v>
      </c>
      <c r="D27" s="218" t="s">
        <v>41</v>
      </c>
      <c r="E27" s="408" t="s">
        <v>955</v>
      </c>
      <c r="F27" s="408" t="s">
        <v>956</v>
      </c>
      <c r="G27" s="253" t="s">
        <v>874</v>
      </c>
      <c r="H27" s="253" t="s">
        <v>957</v>
      </c>
      <c r="I27" s="253" t="s">
        <v>958</v>
      </c>
    </row>
    <row r="28" ht="15.75" customHeight="1">
      <c r="E28" s="108"/>
      <c r="F28" s="108"/>
      <c r="G28" s="108"/>
      <c r="H28" s="108"/>
      <c r="I28" s="108"/>
    </row>
    <row r="29" ht="15.75" customHeight="1">
      <c r="E29" s="108"/>
      <c r="F29" s="108"/>
      <c r="G29" s="108"/>
      <c r="H29" s="108"/>
      <c r="I29" s="108"/>
    </row>
    <row r="30" ht="15.75" customHeight="1">
      <c r="E30" s="108"/>
      <c r="F30" s="108"/>
      <c r="G30" s="108"/>
      <c r="H30" s="108"/>
      <c r="I30" s="108"/>
    </row>
    <row r="31" ht="15.75" customHeight="1">
      <c r="E31" s="108"/>
      <c r="F31" s="108"/>
      <c r="G31" s="108"/>
      <c r="H31" s="108"/>
      <c r="I31" s="108"/>
    </row>
    <row r="32" ht="15.75" customHeight="1">
      <c r="E32" s="108"/>
      <c r="F32" s="108"/>
      <c r="G32" s="108"/>
      <c r="H32" s="108"/>
      <c r="I32" s="108"/>
    </row>
    <row r="33" ht="15.75" customHeight="1">
      <c r="E33" s="108"/>
      <c r="F33" s="108"/>
      <c r="G33" s="108"/>
      <c r="H33" s="108"/>
      <c r="I33" s="108"/>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8"/>
    <mergeCell ref="A9:A14"/>
    <mergeCell ref="A15:A21"/>
    <mergeCell ref="A22:A27"/>
  </mergeCells>
  <hyperlinks>
    <hyperlink r:id="rId1" ref="G17"/>
    <hyperlink r:id="rId2" ref="G26"/>
  </hyperlinks>
  <printOptions/>
  <pageMargins bottom="0.75" footer="0.0" header="0.0" left="0.7" right="0.7" top="0.75"/>
  <pageSetup fitToHeight="0" paperSize="9" orientation="landscape"/>
  <drawing r:id="rId3"/>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3.0"/>
    <col customWidth="1" min="6" max="6" width="31.5"/>
    <col customWidth="1" min="7" max="7" width="21.0"/>
    <col customWidth="1" min="8" max="8" width="36.75"/>
    <col customWidth="1" min="9" max="9" width="26.88"/>
    <col customWidth="1" min="10" max="28" width="7.63"/>
  </cols>
  <sheetData>
    <row r="1">
      <c r="A1" s="386" t="s">
        <v>0</v>
      </c>
      <c r="B1" s="386" t="s">
        <v>1</v>
      </c>
      <c r="C1" s="386" t="s">
        <v>2</v>
      </c>
      <c r="D1" s="386" t="s">
        <v>3</v>
      </c>
      <c r="E1" s="128" t="s">
        <v>4</v>
      </c>
      <c r="F1" s="129" t="s">
        <v>5</v>
      </c>
      <c r="G1" s="14" t="s">
        <v>6</v>
      </c>
      <c r="H1" s="14" t="s">
        <v>220</v>
      </c>
      <c r="I1" s="14" t="s">
        <v>7</v>
      </c>
    </row>
    <row r="2">
      <c r="A2" s="387" t="s">
        <v>8</v>
      </c>
      <c r="B2" s="142">
        <v>1.0</v>
      </c>
      <c r="C2" s="142" t="s">
        <v>864</v>
      </c>
      <c r="D2" s="145" t="s">
        <v>878</v>
      </c>
      <c r="E2" s="253" t="s">
        <v>879</v>
      </c>
      <c r="F2" s="253" t="s">
        <v>880</v>
      </c>
      <c r="G2" s="390" t="s">
        <v>882</v>
      </c>
      <c r="H2" s="253" t="s">
        <v>959</v>
      </c>
      <c r="I2" s="390" t="s">
        <v>883</v>
      </c>
    </row>
    <row r="3">
      <c r="A3" s="28"/>
      <c r="B3" s="142">
        <v>2.0</v>
      </c>
      <c r="C3" s="142" t="s">
        <v>871</v>
      </c>
      <c r="D3" s="145" t="s">
        <v>41</v>
      </c>
      <c r="E3" s="408" t="s">
        <v>955</v>
      </c>
      <c r="F3" s="408" t="s">
        <v>960</v>
      </c>
      <c r="G3" s="253" t="s">
        <v>874</v>
      </c>
      <c r="H3" s="253" t="s">
        <v>961</v>
      </c>
      <c r="I3" s="253" t="s">
        <v>958</v>
      </c>
    </row>
    <row r="4">
      <c r="A4" s="28"/>
      <c r="B4" s="142">
        <v>3.0</v>
      </c>
      <c r="C4" s="142" t="s">
        <v>877</v>
      </c>
      <c r="D4" s="145" t="s">
        <v>898</v>
      </c>
      <c r="E4" s="245" t="s">
        <v>55</v>
      </c>
      <c r="F4" s="246" t="s">
        <v>200</v>
      </c>
      <c r="G4" s="246" t="s">
        <v>57</v>
      </c>
      <c r="H4" s="149"/>
      <c r="I4" s="409" t="s">
        <v>339</v>
      </c>
    </row>
    <row r="5">
      <c r="A5" s="28"/>
      <c r="B5" s="142">
        <v>4.0</v>
      </c>
      <c r="C5" s="142" t="s">
        <v>884</v>
      </c>
      <c r="D5" s="295" t="s">
        <v>885</v>
      </c>
      <c r="E5" s="253" t="s">
        <v>962</v>
      </c>
      <c r="F5" s="253" t="s">
        <v>963</v>
      </c>
      <c r="G5" s="253" t="s">
        <v>964</v>
      </c>
      <c r="H5" s="253" t="s">
        <v>965</v>
      </c>
      <c r="I5" s="253" t="s">
        <v>966</v>
      </c>
    </row>
    <row r="6">
      <c r="A6" s="28"/>
      <c r="B6" s="142">
        <v>4.0</v>
      </c>
      <c r="C6" s="142" t="s">
        <v>884</v>
      </c>
      <c r="D6" s="295" t="s">
        <v>891</v>
      </c>
      <c r="E6" s="253" t="s">
        <v>962</v>
      </c>
      <c r="F6" s="253" t="s">
        <v>963</v>
      </c>
      <c r="G6" s="253" t="s">
        <v>967</v>
      </c>
      <c r="H6" s="253" t="s">
        <v>968</v>
      </c>
      <c r="I6" s="253" t="s">
        <v>969</v>
      </c>
    </row>
    <row r="7">
      <c r="A7" s="28"/>
      <c r="B7" s="142">
        <v>5.0</v>
      </c>
      <c r="C7" s="142" t="s">
        <v>897</v>
      </c>
      <c r="D7" s="145" t="s">
        <v>970</v>
      </c>
      <c r="E7" s="253" t="s">
        <v>971</v>
      </c>
      <c r="F7" s="253" t="s">
        <v>972</v>
      </c>
      <c r="G7" s="390" t="s">
        <v>882</v>
      </c>
      <c r="H7" s="253" t="s">
        <v>973</v>
      </c>
      <c r="I7" s="253" t="s">
        <v>974</v>
      </c>
    </row>
    <row r="8">
      <c r="A8" s="40"/>
      <c r="B8" s="162">
        <v>6.0</v>
      </c>
      <c r="C8" s="162" t="s">
        <v>900</v>
      </c>
      <c r="D8" s="410"/>
      <c r="E8" s="270"/>
      <c r="F8" s="270"/>
      <c r="G8" s="270"/>
      <c r="H8" s="270"/>
      <c r="I8" s="270"/>
    </row>
    <row r="9">
      <c r="A9" s="132" t="s">
        <v>40</v>
      </c>
      <c r="B9" s="142">
        <v>1.0</v>
      </c>
      <c r="C9" s="142" t="s">
        <v>864</v>
      </c>
      <c r="D9" s="145" t="s">
        <v>928</v>
      </c>
      <c r="E9" s="253" t="s">
        <v>975</v>
      </c>
      <c r="F9" s="253" t="s">
        <v>976</v>
      </c>
      <c r="G9" s="253" t="s">
        <v>931</v>
      </c>
      <c r="H9" s="253" t="s">
        <v>977</v>
      </c>
      <c r="I9" s="253" t="s">
        <v>858</v>
      </c>
    </row>
    <row r="10">
      <c r="A10" s="28"/>
      <c r="B10" s="142">
        <v>2.0</v>
      </c>
      <c r="C10" s="142" t="s">
        <v>871</v>
      </c>
      <c r="D10" s="145" t="s">
        <v>10</v>
      </c>
      <c r="E10" s="253" t="s">
        <v>945</v>
      </c>
      <c r="F10" s="253" t="s">
        <v>978</v>
      </c>
      <c r="G10" s="268" t="s">
        <v>952</v>
      </c>
      <c r="H10" s="390" t="s">
        <v>979</v>
      </c>
      <c r="I10" s="253" t="s">
        <v>980</v>
      </c>
    </row>
    <row r="11">
      <c r="A11" s="28"/>
      <c r="B11" s="142">
        <v>3.0</v>
      </c>
      <c r="C11" s="142" t="s">
        <v>877</v>
      </c>
      <c r="D11" s="145" t="s">
        <v>25</v>
      </c>
      <c r="E11" s="253" t="s">
        <v>981</v>
      </c>
      <c r="F11" s="253" t="s">
        <v>880</v>
      </c>
      <c r="G11" s="390" t="s">
        <v>882</v>
      </c>
      <c r="H11" s="253" t="s">
        <v>902</v>
      </c>
      <c r="I11" s="390" t="s">
        <v>883</v>
      </c>
    </row>
    <row r="12">
      <c r="A12" s="28"/>
      <c r="B12" s="142">
        <v>4.0</v>
      </c>
      <c r="C12" s="142" t="s">
        <v>884</v>
      </c>
      <c r="D12" s="145" t="s">
        <v>912</v>
      </c>
      <c r="E12" s="253" t="s">
        <v>982</v>
      </c>
      <c r="F12" s="253" t="s">
        <v>983</v>
      </c>
      <c r="G12" s="268" t="s">
        <v>952</v>
      </c>
      <c r="H12" s="390" t="s">
        <v>979</v>
      </c>
      <c r="I12" s="253" t="s">
        <v>980</v>
      </c>
    </row>
    <row r="13">
      <c r="A13" s="28"/>
      <c r="B13" s="142">
        <v>5.0</v>
      </c>
      <c r="C13" s="142" t="s">
        <v>897</v>
      </c>
      <c r="D13" s="145" t="s">
        <v>865</v>
      </c>
      <c r="E13" s="253" t="s">
        <v>866</v>
      </c>
      <c r="F13" s="255" t="s">
        <v>867</v>
      </c>
      <c r="G13" s="255" t="s">
        <v>868</v>
      </c>
      <c r="H13" s="253" t="s">
        <v>869</v>
      </c>
      <c r="I13" s="255" t="s">
        <v>870</v>
      </c>
    </row>
    <row r="14">
      <c r="A14" s="28"/>
      <c r="B14" s="162">
        <v>6.0</v>
      </c>
      <c r="C14" s="162" t="s">
        <v>900</v>
      </c>
      <c r="D14" s="411" t="s">
        <v>984</v>
      </c>
      <c r="E14" s="412" t="s">
        <v>985</v>
      </c>
      <c r="F14" s="253" t="s">
        <v>986</v>
      </c>
      <c r="G14" s="253" t="s">
        <v>987</v>
      </c>
      <c r="H14" s="253" t="s">
        <v>988</v>
      </c>
      <c r="I14" s="253"/>
    </row>
    <row r="15">
      <c r="A15" s="40"/>
      <c r="B15" s="162">
        <v>6.0</v>
      </c>
      <c r="C15" s="162" t="s">
        <v>900</v>
      </c>
      <c r="D15" s="411" t="s">
        <v>984</v>
      </c>
      <c r="E15" s="412" t="s">
        <v>985</v>
      </c>
      <c r="F15" s="253" t="s">
        <v>989</v>
      </c>
      <c r="G15" s="253" t="s">
        <v>987</v>
      </c>
      <c r="H15" s="253" t="s">
        <v>988</v>
      </c>
      <c r="I15" s="253" t="s">
        <v>966</v>
      </c>
    </row>
    <row r="16">
      <c r="A16" s="132" t="s">
        <v>56</v>
      </c>
      <c r="B16" s="142">
        <v>1.0</v>
      </c>
      <c r="C16" s="142" t="s">
        <v>864</v>
      </c>
      <c r="D16" s="145" t="s">
        <v>949</v>
      </c>
      <c r="E16" s="224" t="s">
        <v>990</v>
      </c>
      <c r="F16" s="224" t="s">
        <v>951</v>
      </c>
      <c r="G16" s="268" t="s">
        <v>952</v>
      </c>
      <c r="H16" s="253" t="s">
        <v>991</v>
      </c>
      <c r="I16" s="255" t="s">
        <v>992</v>
      </c>
    </row>
    <row r="17">
      <c r="A17" s="28"/>
      <c r="B17" s="142">
        <v>2.0</v>
      </c>
      <c r="C17" s="142" t="s">
        <v>871</v>
      </c>
      <c r="D17" s="145" t="s">
        <v>10</v>
      </c>
      <c r="E17" s="253" t="s">
        <v>945</v>
      </c>
      <c r="F17" s="253" t="s">
        <v>978</v>
      </c>
      <c r="G17" s="268" t="s">
        <v>952</v>
      </c>
      <c r="H17" s="390" t="s">
        <v>979</v>
      </c>
      <c r="I17" s="253" t="s">
        <v>980</v>
      </c>
    </row>
    <row r="18">
      <c r="A18" s="28"/>
      <c r="B18" s="142">
        <v>3.0</v>
      </c>
      <c r="C18" s="142" t="s">
        <v>877</v>
      </c>
      <c r="D18" s="145" t="s">
        <v>25</v>
      </c>
      <c r="E18" s="253" t="s">
        <v>916</v>
      </c>
      <c r="F18" s="253" t="s">
        <v>880</v>
      </c>
      <c r="G18" s="390" t="s">
        <v>882</v>
      </c>
      <c r="H18" s="253" t="s">
        <v>993</v>
      </c>
      <c r="I18" s="390" t="s">
        <v>883</v>
      </c>
    </row>
    <row r="19">
      <c r="A19" s="28"/>
      <c r="B19" s="142">
        <v>4.0</v>
      </c>
      <c r="C19" s="142" t="s">
        <v>884</v>
      </c>
      <c r="D19" s="145" t="s">
        <v>903</v>
      </c>
      <c r="E19" s="210" t="s">
        <v>904</v>
      </c>
      <c r="F19" s="210" t="s">
        <v>905</v>
      </c>
      <c r="G19" s="408" t="s">
        <v>906</v>
      </c>
      <c r="H19" s="253" t="s">
        <v>907</v>
      </c>
      <c r="I19" s="253" t="s">
        <v>908</v>
      </c>
    </row>
    <row r="20">
      <c r="A20" s="28"/>
      <c r="B20" s="142">
        <v>5.0</v>
      </c>
      <c r="C20" s="142" t="s">
        <v>897</v>
      </c>
      <c r="D20" s="145" t="s">
        <v>10</v>
      </c>
      <c r="E20" s="253" t="s">
        <v>945</v>
      </c>
      <c r="F20" s="253" t="s">
        <v>978</v>
      </c>
      <c r="G20" s="268" t="s">
        <v>952</v>
      </c>
      <c r="H20" s="390" t="s">
        <v>979</v>
      </c>
      <c r="I20" s="253" t="s">
        <v>980</v>
      </c>
    </row>
    <row r="21">
      <c r="A21" s="40"/>
      <c r="B21" s="162">
        <v>6.0</v>
      </c>
      <c r="C21" s="162" t="s">
        <v>900</v>
      </c>
      <c r="D21" s="173" t="s">
        <v>878</v>
      </c>
      <c r="E21" s="413" t="s">
        <v>994</v>
      </c>
      <c r="F21" s="253" t="s">
        <v>880</v>
      </c>
      <c r="G21" s="390" t="s">
        <v>882</v>
      </c>
      <c r="H21" s="253" t="s">
        <v>919</v>
      </c>
      <c r="I21" s="390" t="s">
        <v>883</v>
      </c>
    </row>
    <row r="22">
      <c r="A22" s="132" t="s">
        <v>90</v>
      </c>
      <c r="B22" s="142">
        <v>1.0</v>
      </c>
      <c r="C22" s="142" t="s">
        <v>864</v>
      </c>
      <c r="D22" s="145" t="s">
        <v>25</v>
      </c>
      <c r="E22" s="253" t="s">
        <v>901</v>
      </c>
      <c r="F22" s="224" t="s">
        <v>880</v>
      </c>
      <c r="G22" s="390" t="s">
        <v>882</v>
      </c>
      <c r="H22" s="253" t="s">
        <v>902</v>
      </c>
      <c r="I22" s="390" t="s">
        <v>883</v>
      </c>
    </row>
    <row r="23" ht="15.75" customHeight="1">
      <c r="A23" s="28"/>
      <c r="B23" s="142">
        <v>2.0</v>
      </c>
      <c r="C23" s="142" t="s">
        <v>871</v>
      </c>
      <c r="D23" s="145" t="s">
        <v>10</v>
      </c>
      <c r="E23" s="253" t="s">
        <v>995</v>
      </c>
      <c r="F23" s="253" t="s">
        <v>978</v>
      </c>
      <c r="G23" s="268" t="s">
        <v>952</v>
      </c>
      <c r="H23" s="390" t="s">
        <v>979</v>
      </c>
      <c r="I23" s="253" t="s">
        <v>980</v>
      </c>
    </row>
    <row r="24" ht="15.75" customHeight="1">
      <c r="A24" s="28"/>
      <c r="B24" s="142">
        <v>3.0</v>
      </c>
      <c r="C24" s="142" t="s">
        <v>877</v>
      </c>
      <c r="D24" s="295" t="s">
        <v>885</v>
      </c>
      <c r="E24" s="412" t="s">
        <v>996</v>
      </c>
      <c r="F24" s="253" t="s">
        <v>997</v>
      </c>
      <c r="G24" s="253" t="s">
        <v>964</v>
      </c>
      <c r="H24" s="253" t="s">
        <v>998</v>
      </c>
      <c r="I24" s="253" t="s">
        <v>966</v>
      </c>
    </row>
    <row r="25" ht="15.75" customHeight="1">
      <c r="A25" s="28"/>
      <c r="B25" s="142">
        <v>3.0</v>
      </c>
      <c r="C25" s="142" t="s">
        <v>877</v>
      </c>
      <c r="D25" s="295" t="s">
        <v>891</v>
      </c>
      <c r="E25" s="412" t="s">
        <v>996</v>
      </c>
      <c r="F25" s="253" t="s">
        <v>997</v>
      </c>
      <c r="G25" s="253" t="s">
        <v>999</v>
      </c>
      <c r="H25" s="253" t="s">
        <v>1000</v>
      </c>
      <c r="I25" s="253" t="s">
        <v>969</v>
      </c>
    </row>
    <row r="26" ht="15.75" customHeight="1">
      <c r="A26" s="28"/>
      <c r="B26" s="142">
        <v>4.0</v>
      </c>
      <c r="C26" s="142" t="s">
        <v>884</v>
      </c>
      <c r="D26" s="145" t="s">
        <v>898</v>
      </c>
      <c r="E26" s="246"/>
      <c r="F26" s="246"/>
      <c r="G26" s="246" t="s">
        <v>1001</v>
      </c>
      <c r="H26" s="341"/>
      <c r="I26" s="409" t="s">
        <v>339</v>
      </c>
    </row>
    <row r="27" ht="15.75" customHeight="1">
      <c r="A27" s="28"/>
      <c r="B27" s="142">
        <v>5.0</v>
      </c>
      <c r="C27" s="142" t="s">
        <v>897</v>
      </c>
      <c r="D27" s="145" t="s">
        <v>109</v>
      </c>
      <c r="E27" s="404" t="s">
        <v>1002</v>
      </c>
      <c r="F27" s="414" t="s">
        <v>1003</v>
      </c>
      <c r="G27" s="404" t="s">
        <v>1004</v>
      </c>
      <c r="H27" s="415" t="s">
        <v>1005</v>
      </c>
      <c r="I27" s="404" t="s">
        <v>1006</v>
      </c>
    </row>
    <row r="28" ht="15.75" customHeight="1">
      <c r="A28" s="40"/>
      <c r="B28" s="162">
        <v>6.0</v>
      </c>
      <c r="C28" s="162" t="s">
        <v>900</v>
      </c>
      <c r="D28" s="173" t="s">
        <v>109</v>
      </c>
      <c r="E28" s="404" t="s">
        <v>1007</v>
      </c>
      <c r="F28" s="404" t="s">
        <v>1008</v>
      </c>
      <c r="G28" s="404" t="s">
        <v>1009</v>
      </c>
      <c r="H28" s="404" t="s">
        <v>1010</v>
      </c>
      <c r="I28" s="404" t="s">
        <v>1006</v>
      </c>
    </row>
    <row r="29" ht="15.75" customHeight="1">
      <c r="F29" s="108"/>
      <c r="H29" s="416"/>
    </row>
    <row r="30" ht="15.75" customHeight="1">
      <c r="F30" s="108"/>
      <c r="H30" s="108"/>
    </row>
    <row r="31" ht="15.75" customHeight="1">
      <c r="F31" s="108"/>
      <c r="H31" s="108"/>
    </row>
    <row r="32" ht="15.75" customHeight="1">
      <c r="F32" s="417"/>
      <c r="H32" s="418"/>
    </row>
    <row r="33" ht="15.75" customHeight="1">
      <c r="F33" s="416"/>
      <c r="H33" s="419"/>
    </row>
    <row r="34" ht="15.75" customHeight="1">
      <c r="F34" s="108"/>
      <c r="H34" s="108"/>
    </row>
    <row r="35" ht="15.75" customHeight="1">
      <c r="F35" s="108"/>
      <c r="H35" s="420"/>
    </row>
    <row r="36" ht="15.75" customHeight="1">
      <c r="F36" s="416"/>
      <c r="H36" s="416"/>
    </row>
    <row r="37" ht="15.75" customHeight="1">
      <c r="F37" s="108"/>
      <c r="H37" s="108"/>
    </row>
    <row r="38" ht="15.75" customHeight="1">
      <c r="F38" s="108"/>
      <c r="H38" s="108"/>
    </row>
    <row r="39" ht="15.75" customHeight="1">
      <c r="F39" s="108"/>
      <c r="H39" s="108"/>
    </row>
    <row r="40" ht="15.75" customHeight="1">
      <c r="F40" s="108"/>
      <c r="H40" s="420"/>
    </row>
    <row r="41" ht="15.75" customHeight="1">
      <c r="F41" s="416"/>
      <c r="H41" s="416"/>
    </row>
    <row r="42" ht="15.75" customHeight="1">
      <c r="F42" s="108"/>
      <c r="H42" s="108"/>
    </row>
    <row r="43" ht="15.75" customHeight="1">
      <c r="F43" s="108"/>
      <c r="H43" s="108"/>
    </row>
    <row r="44" ht="15.75" customHeight="1">
      <c r="F44" s="108"/>
      <c r="H44" s="108"/>
    </row>
    <row r="45" ht="15.75" customHeight="1">
      <c r="F45" s="108"/>
      <c r="H45" s="108"/>
    </row>
    <row r="46" ht="15.75" customHeight="1">
      <c r="F46" s="108"/>
      <c r="H46" s="420"/>
    </row>
    <row r="47" ht="15.75" customHeight="1">
      <c r="F47" s="108"/>
      <c r="H47" s="108"/>
    </row>
    <row r="48" ht="15.75" customHeight="1">
      <c r="F48" s="416"/>
      <c r="H48" s="416"/>
    </row>
    <row r="49" ht="15.75" customHeight="1">
      <c r="F49" s="416"/>
      <c r="H49" s="416"/>
    </row>
    <row r="50" ht="15.75" customHeight="1">
      <c r="F50" s="416"/>
      <c r="H50" s="416"/>
    </row>
    <row r="51" ht="15.75" customHeight="1">
      <c r="F51" s="108"/>
      <c r="H51" s="108"/>
    </row>
    <row r="52" ht="15.75" customHeight="1">
      <c r="F52" s="108"/>
      <c r="H52" s="108"/>
    </row>
    <row r="53" ht="15.75" customHeight="1">
      <c r="F53" s="416"/>
      <c r="H53" s="419"/>
    </row>
    <row r="54" ht="15.75" customHeight="1">
      <c r="F54" s="108"/>
      <c r="H54" s="108"/>
    </row>
    <row r="55" ht="15.75" customHeight="1">
      <c r="F55" s="108"/>
      <c r="H55" s="420"/>
    </row>
    <row r="56" ht="15.75" customHeight="1">
      <c r="F56" s="108"/>
      <c r="H56" s="108"/>
    </row>
    <row r="57" ht="15.75" customHeight="1">
      <c r="F57" s="108"/>
      <c r="H57" s="416"/>
    </row>
    <row r="58" ht="15.75" customHeight="1">
      <c r="F58" s="421"/>
      <c r="H58" s="416"/>
    </row>
    <row r="59" ht="15.75" customHeight="1">
      <c r="F59" s="416"/>
      <c r="H59" s="416"/>
    </row>
    <row r="60" ht="15.75" customHeight="1">
      <c r="F60" s="108"/>
      <c r="H60" s="420"/>
    </row>
    <row r="61" ht="15.75" customHeight="1">
      <c r="F61" s="108"/>
      <c r="H61" s="420"/>
    </row>
    <row r="62" ht="15.75" customHeight="1">
      <c r="F62" s="108"/>
      <c r="H62" s="108"/>
    </row>
    <row r="63" ht="15.75" customHeight="1">
      <c r="F63" s="108"/>
      <c r="H63" s="420"/>
    </row>
    <row r="64" ht="15.75" customHeight="1">
      <c r="F64" s="108"/>
      <c r="H64" s="108"/>
    </row>
    <row r="65" ht="15.75" customHeight="1">
      <c r="F65" s="108"/>
      <c r="H65" s="108"/>
    </row>
    <row r="66" ht="15.75" customHeight="1">
      <c r="F66" s="108"/>
      <c r="H66" s="108"/>
    </row>
    <row r="67" ht="15.75" customHeight="1">
      <c r="F67" s="108"/>
      <c r="H67" s="108"/>
    </row>
    <row r="68" ht="15.75" customHeight="1">
      <c r="F68" s="108"/>
      <c r="H68" s="416"/>
    </row>
    <row r="69" ht="15.75" customHeight="1">
      <c r="F69" s="108"/>
      <c r="H69" s="108"/>
    </row>
    <row r="70" ht="15.75" customHeight="1">
      <c r="F70" s="108"/>
      <c r="H70" s="108"/>
    </row>
    <row r="71" ht="15.75" customHeight="1">
      <c r="F71" s="417"/>
      <c r="H71" s="418"/>
    </row>
    <row r="72" ht="15.75" customHeight="1">
      <c r="F72" s="416"/>
      <c r="H72" s="419"/>
    </row>
    <row r="73" ht="15.75" customHeight="1">
      <c r="F73" s="108"/>
      <c r="H73" s="108"/>
    </row>
    <row r="74" ht="15.75" customHeight="1">
      <c r="F74" s="108"/>
      <c r="H74" s="420"/>
    </row>
    <row r="75" ht="15.75" customHeight="1">
      <c r="F75" s="416"/>
      <c r="H75" s="416"/>
    </row>
    <row r="76" ht="15.75" customHeight="1">
      <c r="F76" s="108"/>
      <c r="H76" s="108"/>
    </row>
    <row r="77" ht="15.75" customHeight="1">
      <c r="F77" s="108"/>
      <c r="H77" s="108"/>
    </row>
    <row r="78" ht="15.75" customHeight="1">
      <c r="F78" s="108"/>
      <c r="H78" s="108"/>
    </row>
    <row r="79" ht="15.75" customHeight="1">
      <c r="F79" s="108"/>
      <c r="H79" s="420"/>
    </row>
    <row r="80" ht="15.75" customHeight="1">
      <c r="F80" s="416"/>
      <c r="H80" s="416"/>
    </row>
    <row r="81" ht="15.75" customHeight="1">
      <c r="F81" s="108"/>
      <c r="H81" s="108"/>
    </row>
    <row r="82" ht="15.75" customHeight="1">
      <c r="F82" s="108"/>
      <c r="H82" s="108"/>
    </row>
    <row r="83" ht="15.75" customHeight="1">
      <c r="F83" s="108"/>
      <c r="H83" s="108"/>
    </row>
    <row r="84" ht="15.75" customHeight="1">
      <c r="F84" s="108"/>
      <c r="H84" s="108"/>
    </row>
    <row r="85" ht="15.75" customHeight="1">
      <c r="F85" s="108"/>
      <c r="H85" s="420"/>
    </row>
    <row r="86" ht="15.75" customHeight="1">
      <c r="F86" s="108"/>
      <c r="H86" s="108"/>
    </row>
    <row r="87" ht="15.75" customHeight="1">
      <c r="F87" s="416"/>
      <c r="H87" s="416"/>
    </row>
    <row r="88" ht="15.75" customHeight="1">
      <c r="F88" s="416"/>
      <c r="H88" s="416"/>
    </row>
    <row r="89" ht="15.75" customHeight="1">
      <c r="F89" s="416"/>
      <c r="H89" s="416"/>
    </row>
    <row r="90" ht="15.75" customHeight="1">
      <c r="F90" s="108"/>
      <c r="H90" s="108"/>
    </row>
    <row r="91" ht="15.75" customHeight="1">
      <c r="F91" s="108"/>
      <c r="H91" s="108"/>
    </row>
    <row r="92" ht="15.75" customHeight="1">
      <c r="F92" s="416"/>
      <c r="H92" s="419"/>
    </row>
    <row r="93" ht="15.75" customHeight="1">
      <c r="F93" s="108"/>
      <c r="H93" s="108"/>
    </row>
    <row r="94" ht="15.75" customHeight="1">
      <c r="F94" s="108"/>
      <c r="H94" s="420"/>
    </row>
    <row r="95" ht="15.75" customHeight="1">
      <c r="F95" s="108"/>
      <c r="H95" s="108"/>
    </row>
    <row r="96" ht="15.75" customHeight="1">
      <c r="F96" s="108"/>
      <c r="H96" s="416"/>
    </row>
    <row r="97" ht="15.75" customHeight="1">
      <c r="F97" s="421"/>
      <c r="H97" s="416"/>
    </row>
    <row r="98" ht="15.75" customHeight="1">
      <c r="F98" s="416"/>
      <c r="H98" s="416"/>
    </row>
    <row r="99" ht="15.75" customHeight="1">
      <c r="F99" s="108"/>
      <c r="H99" s="420"/>
    </row>
    <row r="100" ht="15.75" customHeight="1">
      <c r="F100" s="108"/>
      <c r="H100" s="420"/>
    </row>
    <row r="101" ht="15.75" customHeight="1">
      <c r="F101" s="108"/>
      <c r="H101" s="108"/>
    </row>
    <row r="102" ht="15.75" customHeight="1">
      <c r="F102" s="108"/>
      <c r="H102" s="420"/>
    </row>
    <row r="103" ht="15.75" customHeight="1">
      <c r="F103" s="108"/>
      <c r="H103" s="108"/>
    </row>
    <row r="104" ht="15.75" customHeight="1">
      <c r="F104" s="108"/>
      <c r="H104" s="108"/>
    </row>
    <row r="105" ht="15.75" customHeight="1">
      <c r="F105" s="108"/>
      <c r="H105" s="108"/>
    </row>
    <row r="106" ht="15.75" customHeight="1">
      <c r="F106" s="108"/>
      <c r="H106" s="108"/>
    </row>
    <row r="107" ht="15.75" customHeight="1">
      <c r="F107" s="108"/>
      <c r="H107" s="416"/>
    </row>
    <row r="108" ht="15.75" customHeight="1">
      <c r="F108" s="108"/>
      <c r="H108" s="108"/>
    </row>
    <row r="109" ht="15.75" customHeight="1">
      <c r="F109" s="108"/>
      <c r="H109" s="108"/>
    </row>
    <row r="110" ht="15.75" customHeight="1">
      <c r="F110" s="417"/>
      <c r="H110" s="418"/>
    </row>
    <row r="111" ht="15.75" customHeight="1">
      <c r="F111" s="416"/>
      <c r="H111" s="419"/>
    </row>
    <row r="112" ht="15.75" customHeight="1">
      <c r="F112" s="108"/>
      <c r="H112" s="108"/>
    </row>
    <row r="113" ht="15.75" customHeight="1">
      <c r="F113" s="108"/>
      <c r="H113" s="420"/>
    </row>
    <row r="114" ht="15.75" customHeight="1">
      <c r="F114" s="416"/>
      <c r="H114" s="416"/>
    </row>
    <row r="115" ht="15.75" customHeight="1">
      <c r="F115" s="108"/>
      <c r="H115" s="108"/>
    </row>
    <row r="116" ht="15.75" customHeight="1">
      <c r="F116" s="108"/>
      <c r="H116" s="108"/>
    </row>
    <row r="117" ht="15.75" customHeight="1">
      <c r="F117" s="108"/>
      <c r="H117" s="108"/>
    </row>
    <row r="118" ht="15.75" customHeight="1">
      <c r="F118" s="108"/>
      <c r="H118" s="420"/>
    </row>
    <row r="119" ht="15.75" customHeight="1">
      <c r="F119" s="416"/>
      <c r="H119" s="416"/>
    </row>
    <row r="120" ht="15.75" customHeight="1">
      <c r="F120" s="108"/>
      <c r="H120" s="108"/>
    </row>
    <row r="121" ht="15.75" customHeight="1">
      <c r="F121" s="108"/>
      <c r="H121" s="108"/>
    </row>
    <row r="122" ht="15.75" customHeight="1">
      <c r="F122" s="108"/>
      <c r="H122" s="108"/>
    </row>
    <row r="123" ht="15.75" customHeight="1">
      <c r="F123" s="108"/>
      <c r="H123" s="108"/>
    </row>
    <row r="124" ht="15.75" customHeight="1">
      <c r="F124" s="108"/>
      <c r="H124" s="420"/>
    </row>
    <row r="125" ht="15.75" customHeight="1">
      <c r="F125" s="108"/>
      <c r="H125" s="108"/>
    </row>
    <row r="126" ht="15.75" customHeight="1">
      <c r="F126" s="416"/>
      <c r="H126" s="416"/>
    </row>
    <row r="127" ht="15.75" customHeight="1">
      <c r="F127" s="416"/>
      <c r="H127" s="416"/>
    </row>
    <row r="128" ht="15.75" customHeight="1">
      <c r="F128" s="416"/>
      <c r="H128" s="416"/>
    </row>
    <row r="129" ht="15.75" customHeight="1">
      <c r="F129" s="108"/>
      <c r="H129" s="108"/>
    </row>
    <row r="130" ht="15.75" customHeight="1">
      <c r="F130" s="108"/>
      <c r="H130" s="108"/>
    </row>
    <row r="131" ht="15.75" customHeight="1">
      <c r="F131" s="416"/>
      <c r="H131" s="419"/>
    </row>
    <row r="132" ht="15.75" customHeight="1">
      <c r="F132" s="108"/>
      <c r="H132" s="108"/>
    </row>
    <row r="133" ht="15.75" customHeight="1">
      <c r="F133" s="108"/>
      <c r="H133" s="420"/>
    </row>
    <row r="134" ht="15.75" customHeight="1">
      <c r="F134" s="108"/>
      <c r="H134" s="108"/>
    </row>
    <row r="135" ht="15.75" customHeight="1">
      <c r="F135" s="108"/>
      <c r="H135" s="416"/>
    </row>
    <row r="136" ht="15.75" customHeight="1">
      <c r="F136" s="421"/>
      <c r="H136" s="416"/>
    </row>
    <row r="137" ht="15.75" customHeight="1">
      <c r="F137" s="416"/>
      <c r="H137" s="416"/>
    </row>
    <row r="138" ht="15.75" customHeight="1">
      <c r="F138" s="108"/>
      <c r="H138" s="420"/>
    </row>
    <row r="139" ht="15.75" customHeight="1">
      <c r="F139" s="108"/>
      <c r="H139" s="420"/>
    </row>
    <row r="140" ht="15.75" customHeight="1">
      <c r="F140" s="108"/>
      <c r="H140" s="108"/>
    </row>
    <row r="141" ht="15.75" customHeight="1">
      <c r="F141" s="108"/>
      <c r="H141" s="420"/>
    </row>
    <row r="142" ht="15.75" customHeight="1">
      <c r="F142" s="108"/>
      <c r="H142" s="108"/>
    </row>
    <row r="143" ht="15.75" customHeight="1">
      <c r="F143" s="108"/>
      <c r="H143" s="108"/>
    </row>
    <row r="144" ht="15.75" customHeight="1">
      <c r="F144" s="108"/>
      <c r="H144" s="108"/>
    </row>
    <row r="145" ht="15.75" customHeight="1">
      <c r="F145" s="108"/>
      <c r="H145" s="108"/>
    </row>
    <row r="146" ht="15.75" customHeight="1">
      <c r="F146" s="108"/>
      <c r="H146" s="416"/>
    </row>
    <row r="147" ht="15.75" customHeight="1">
      <c r="F147" s="108"/>
      <c r="H147" s="108"/>
    </row>
    <row r="148" ht="15.75" customHeight="1">
      <c r="F148" s="108"/>
      <c r="H148" s="108"/>
    </row>
    <row r="149" ht="15.75" customHeight="1">
      <c r="F149" s="417"/>
      <c r="H149" s="418"/>
    </row>
    <row r="150" ht="15.75" customHeight="1">
      <c r="F150" s="416"/>
      <c r="H150" s="419"/>
    </row>
    <row r="151" ht="15.75" customHeight="1">
      <c r="F151" s="108"/>
      <c r="H151" s="108"/>
    </row>
    <row r="152" ht="15.75" customHeight="1">
      <c r="F152" s="108"/>
      <c r="H152" s="420"/>
    </row>
    <row r="153" ht="15.75" customHeight="1">
      <c r="F153" s="416"/>
      <c r="H153" s="416"/>
    </row>
    <row r="154" ht="15.75" customHeight="1">
      <c r="F154" s="108"/>
      <c r="H154" s="108"/>
    </row>
    <row r="155" ht="15.75" customHeight="1">
      <c r="F155" s="108"/>
      <c r="H155" s="108"/>
    </row>
    <row r="156" ht="15.75" customHeight="1">
      <c r="F156" s="108"/>
      <c r="H156" s="108"/>
    </row>
    <row r="157" ht="15.75" customHeight="1">
      <c r="F157" s="108"/>
      <c r="H157" s="420"/>
    </row>
    <row r="158" ht="15.75" customHeight="1">
      <c r="F158" s="416"/>
      <c r="H158" s="416"/>
    </row>
    <row r="159" ht="15.75" customHeight="1">
      <c r="F159" s="108"/>
      <c r="H159" s="108"/>
    </row>
    <row r="160" ht="15.75" customHeight="1">
      <c r="F160" s="108"/>
      <c r="H160" s="108"/>
    </row>
    <row r="161" ht="15.75" customHeight="1">
      <c r="F161" s="108"/>
      <c r="H161" s="108"/>
    </row>
    <row r="162" ht="15.75" customHeight="1">
      <c r="F162" s="108"/>
      <c r="H162" s="108"/>
    </row>
    <row r="163" ht="15.75" customHeight="1">
      <c r="F163" s="108"/>
      <c r="H163" s="420"/>
    </row>
    <row r="164" ht="15.75" customHeight="1">
      <c r="F164" s="108"/>
      <c r="H164" s="108"/>
    </row>
    <row r="165" ht="15.75" customHeight="1">
      <c r="F165" s="416"/>
      <c r="H165" s="416"/>
    </row>
    <row r="166" ht="15.75" customHeight="1">
      <c r="F166" s="416"/>
      <c r="H166" s="416"/>
    </row>
    <row r="167" ht="15.75" customHeight="1">
      <c r="F167" s="416"/>
      <c r="H167" s="416"/>
    </row>
    <row r="168" ht="15.75" customHeight="1">
      <c r="F168" s="108"/>
      <c r="H168" s="108"/>
    </row>
    <row r="169" ht="15.75" customHeight="1">
      <c r="F169" s="108"/>
      <c r="H169" s="108"/>
    </row>
    <row r="170" ht="15.75" customHeight="1">
      <c r="F170" s="416"/>
      <c r="H170" s="419"/>
    </row>
    <row r="171" ht="15.75" customHeight="1">
      <c r="F171" s="108"/>
      <c r="H171" s="108"/>
    </row>
    <row r="172" ht="15.75" customHeight="1">
      <c r="F172" s="108"/>
      <c r="H172" s="420"/>
    </row>
    <row r="173" ht="15.75" customHeight="1">
      <c r="F173" s="108"/>
      <c r="H173" s="108"/>
    </row>
    <row r="174" ht="15.75" customHeight="1">
      <c r="F174" s="108"/>
      <c r="H174" s="416"/>
    </row>
    <row r="175" ht="15.75" customHeight="1">
      <c r="F175" s="421"/>
      <c r="H175" s="416"/>
    </row>
    <row r="176" ht="15.75" customHeight="1">
      <c r="F176" s="416"/>
      <c r="H176" s="416"/>
    </row>
    <row r="177" ht="15.75" customHeight="1">
      <c r="F177" s="108"/>
      <c r="H177" s="420"/>
    </row>
    <row r="178" ht="15.75" customHeight="1">
      <c r="F178" s="108"/>
      <c r="H178" s="420"/>
    </row>
    <row r="179" ht="15.75" customHeight="1">
      <c r="F179" s="108"/>
      <c r="H179" s="108"/>
    </row>
    <row r="180" ht="15.75" customHeight="1">
      <c r="F180" s="108"/>
      <c r="H180" s="420"/>
    </row>
    <row r="181" ht="15.75" customHeight="1">
      <c r="F181" s="108"/>
      <c r="H181" s="108"/>
    </row>
    <row r="182" ht="15.75" customHeight="1">
      <c r="F182" s="108"/>
      <c r="H182" s="108"/>
    </row>
    <row r="183" ht="15.75" customHeight="1">
      <c r="F183" s="108"/>
      <c r="H183" s="108"/>
    </row>
    <row r="184" ht="15.75" customHeight="1">
      <c r="F184" s="108"/>
      <c r="H184" s="108"/>
    </row>
    <row r="185" ht="15.75" customHeight="1">
      <c r="F185" s="108"/>
      <c r="H185" s="416"/>
    </row>
    <row r="186" ht="15.75" customHeight="1">
      <c r="F186" s="108"/>
      <c r="H186" s="108"/>
    </row>
    <row r="187" ht="15.75" customHeight="1">
      <c r="F187" s="108"/>
      <c r="H187" s="108"/>
    </row>
    <row r="188" ht="15.75" customHeight="1">
      <c r="F188" s="417"/>
      <c r="H188" s="418"/>
    </row>
    <row r="189" ht="15.75" customHeight="1">
      <c r="F189" s="416"/>
      <c r="H189" s="419"/>
    </row>
    <row r="190" ht="15.75" customHeight="1">
      <c r="F190" s="108"/>
      <c r="H190" s="108"/>
    </row>
    <row r="191" ht="15.75" customHeight="1">
      <c r="F191" s="108"/>
      <c r="H191" s="420"/>
    </row>
    <row r="192" ht="15.75" customHeight="1">
      <c r="F192" s="416"/>
      <c r="H192" s="416"/>
    </row>
    <row r="193" ht="15.75" customHeight="1">
      <c r="F193" s="108"/>
      <c r="H193" s="108"/>
    </row>
    <row r="194" ht="15.75" customHeight="1">
      <c r="F194" s="108"/>
      <c r="H194" s="108"/>
    </row>
    <row r="195" ht="15.75" customHeight="1">
      <c r="F195" s="108"/>
      <c r="H195" s="108"/>
    </row>
    <row r="196" ht="15.75" customHeight="1">
      <c r="F196" s="108"/>
      <c r="H196" s="420"/>
    </row>
    <row r="197" ht="15.75" customHeight="1">
      <c r="F197" s="416"/>
      <c r="H197" s="416"/>
    </row>
    <row r="198" ht="15.75" customHeight="1">
      <c r="F198" s="108"/>
      <c r="H198" s="108"/>
    </row>
    <row r="199" ht="15.75" customHeight="1">
      <c r="F199" s="108"/>
      <c r="H199" s="108"/>
    </row>
    <row r="200" ht="15.75" customHeight="1">
      <c r="F200" s="108"/>
      <c r="H200" s="108"/>
    </row>
    <row r="201" ht="15.75" customHeight="1">
      <c r="F201" s="108"/>
      <c r="H201" s="108"/>
    </row>
    <row r="202" ht="15.75" customHeight="1">
      <c r="F202" s="108"/>
      <c r="H202" s="420"/>
    </row>
    <row r="203" ht="15.75" customHeight="1">
      <c r="F203" s="108"/>
      <c r="H203" s="108"/>
    </row>
    <row r="204" ht="15.75" customHeight="1">
      <c r="F204" s="416"/>
      <c r="H204" s="416"/>
    </row>
    <row r="205" ht="15.75" customHeight="1">
      <c r="F205" s="416"/>
      <c r="H205" s="416"/>
    </row>
    <row r="206" ht="15.75" customHeight="1">
      <c r="F206" s="416"/>
      <c r="H206" s="416"/>
    </row>
    <row r="207" ht="15.75" customHeight="1">
      <c r="F207" s="108"/>
      <c r="H207" s="108"/>
    </row>
    <row r="208" ht="15.75" customHeight="1">
      <c r="F208" s="108"/>
      <c r="H208" s="108"/>
    </row>
    <row r="209" ht="15.75" customHeight="1">
      <c r="F209" s="416"/>
      <c r="H209" s="419"/>
    </row>
    <row r="210" ht="15.75" customHeight="1">
      <c r="F210" s="108"/>
      <c r="H210" s="108"/>
    </row>
    <row r="211" ht="15.75" customHeight="1">
      <c r="F211" s="108"/>
      <c r="H211" s="420"/>
    </row>
    <row r="212" ht="15.75" customHeight="1">
      <c r="F212" s="108"/>
      <c r="H212" s="108"/>
    </row>
    <row r="213" ht="15.75" customHeight="1">
      <c r="F213" s="108"/>
      <c r="H213" s="416"/>
    </row>
    <row r="214" ht="15.75" customHeight="1">
      <c r="F214" s="421"/>
      <c r="H214" s="416"/>
    </row>
    <row r="215" ht="15.75" customHeight="1">
      <c r="F215" s="416"/>
      <c r="H215" s="416"/>
    </row>
    <row r="216" ht="15.75" customHeight="1">
      <c r="F216" s="108"/>
      <c r="H216" s="420"/>
    </row>
    <row r="217" ht="15.75" customHeight="1">
      <c r="F217" s="108"/>
      <c r="H217" s="420"/>
    </row>
    <row r="218" ht="15.75" customHeight="1">
      <c r="F218" s="108"/>
      <c r="H218" s="108"/>
    </row>
    <row r="219" ht="15.75" customHeight="1">
      <c r="F219" s="108"/>
      <c r="H219" s="420"/>
    </row>
    <row r="220" ht="15.75" customHeight="1">
      <c r="F220" s="108"/>
      <c r="H220" s="108"/>
    </row>
    <row r="221" ht="15.75" customHeight="1">
      <c r="F221" s="108"/>
      <c r="H221" s="108"/>
    </row>
    <row r="222" ht="15.75" customHeight="1">
      <c r="F222" s="108"/>
      <c r="H222" s="108"/>
    </row>
    <row r="223" ht="15.75" customHeight="1">
      <c r="F223" s="108"/>
      <c r="H223" s="108"/>
    </row>
    <row r="224" ht="15.75" customHeight="1">
      <c r="F224" s="108"/>
      <c r="H224" s="416"/>
    </row>
    <row r="225" ht="15.75" customHeight="1">
      <c r="F225" s="108"/>
      <c r="H225" s="108"/>
    </row>
    <row r="226" ht="15.75" customHeight="1">
      <c r="F226" s="108"/>
      <c r="H226" s="108"/>
    </row>
    <row r="227" ht="15.75" customHeight="1">
      <c r="F227" s="417"/>
      <c r="H227" s="418"/>
    </row>
    <row r="228" ht="15.75" customHeight="1">
      <c r="F228" s="416"/>
      <c r="H228" s="419"/>
    </row>
    <row r="229" ht="15.75" customHeight="1">
      <c r="F229" s="108"/>
      <c r="H229" s="108"/>
    </row>
    <row r="230" ht="15.75" customHeight="1">
      <c r="F230" s="108"/>
      <c r="H230" s="420"/>
    </row>
    <row r="231" ht="15.75" customHeight="1">
      <c r="F231" s="416"/>
      <c r="H231" s="416"/>
    </row>
    <row r="232" ht="15.75" customHeight="1">
      <c r="F232" s="108"/>
      <c r="H232" s="108"/>
    </row>
    <row r="233" ht="15.75" customHeight="1">
      <c r="F233" s="108"/>
      <c r="H233" s="108"/>
    </row>
    <row r="234" ht="15.75" customHeight="1">
      <c r="F234" s="108"/>
      <c r="H234" s="108"/>
    </row>
    <row r="235" ht="15.75" customHeight="1">
      <c r="F235" s="108"/>
      <c r="H235" s="420"/>
    </row>
    <row r="236" ht="15.75" customHeight="1">
      <c r="F236" s="416"/>
      <c r="H236" s="416"/>
    </row>
    <row r="237" ht="15.75" customHeight="1">
      <c r="F237" s="108"/>
      <c r="H237" s="108"/>
    </row>
    <row r="238" ht="15.75" customHeight="1">
      <c r="F238" s="108"/>
      <c r="H238" s="108"/>
    </row>
    <row r="239" ht="15.75" customHeight="1">
      <c r="F239" s="108"/>
      <c r="H239" s="108"/>
    </row>
    <row r="240" ht="15.75" customHeight="1">
      <c r="F240" s="108"/>
      <c r="H240" s="108"/>
    </row>
    <row r="241" ht="15.75" customHeight="1">
      <c r="F241" s="108"/>
      <c r="H241" s="420"/>
    </row>
    <row r="242" ht="15.75" customHeight="1">
      <c r="F242" s="108"/>
      <c r="H242" s="108"/>
    </row>
    <row r="243" ht="15.75" customHeight="1">
      <c r="F243" s="416"/>
      <c r="H243" s="416"/>
    </row>
    <row r="244" ht="15.75" customHeight="1">
      <c r="F244" s="416"/>
      <c r="H244" s="416"/>
    </row>
    <row r="245" ht="15.75" customHeight="1">
      <c r="F245" s="416"/>
      <c r="H245" s="416"/>
    </row>
    <row r="246" ht="15.75" customHeight="1">
      <c r="F246" s="108"/>
      <c r="H246" s="108"/>
    </row>
    <row r="247" ht="15.75" customHeight="1">
      <c r="F247" s="108"/>
      <c r="H247" s="108"/>
    </row>
    <row r="248" ht="15.75" customHeight="1">
      <c r="F248" s="416"/>
      <c r="H248" s="419"/>
    </row>
    <row r="249" ht="15.75" customHeight="1">
      <c r="F249" s="108"/>
      <c r="H249" s="108"/>
    </row>
    <row r="250" ht="15.75" customHeight="1">
      <c r="F250" s="108"/>
      <c r="H250" s="420"/>
    </row>
    <row r="251" ht="15.75" customHeight="1">
      <c r="F251" s="108"/>
      <c r="H251" s="108"/>
    </row>
    <row r="252" ht="15.75" customHeight="1">
      <c r="F252" s="108"/>
      <c r="H252" s="416"/>
    </row>
    <row r="253" ht="15.75" customHeight="1">
      <c r="F253" s="421"/>
      <c r="H253" s="416"/>
    </row>
    <row r="254" ht="15.75" customHeight="1">
      <c r="F254" s="416"/>
      <c r="H254" s="416"/>
    </row>
    <row r="255" ht="15.75" customHeight="1">
      <c r="F255" s="108"/>
      <c r="H255" s="420"/>
    </row>
    <row r="256" ht="15.75" customHeight="1">
      <c r="F256" s="108"/>
      <c r="H256" s="420"/>
    </row>
    <row r="257" ht="15.75" customHeight="1">
      <c r="F257" s="108"/>
      <c r="H257" s="108"/>
    </row>
    <row r="258" ht="15.75" customHeight="1">
      <c r="F258" s="108"/>
      <c r="H258" s="420"/>
    </row>
    <row r="259" ht="15.75" customHeight="1">
      <c r="F259" s="108"/>
      <c r="H259" s="108"/>
    </row>
    <row r="260" ht="15.75" customHeight="1">
      <c r="F260" s="108"/>
      <c r="H260" s="108"/>
    </row>
    <row r="261" ht="15.75" customHeight="1">
      <c r="F261" s="108"/>
      <c r="H261" s="108"/>
    </row>
    <row r="262" ht="15.75" customHeight="1">
      <c r="F262" s="108"/>
      <c r="H262" s="108"/>
    </row>
    <row r="263" ht="15.75" customHeight="1">
      <c r="F263" s="108"/>
      <c r="H263" s="416"/>
    </row>
    <row r="264" ht="15.75" customHeight="1">
      <c r="F264" s="108"/>
      <c r="H264" s="108"/>
    </row>
    <row r="265" ht="15.75" customHeight="1">
      <c r="F265" s="108"/>
      <c r="H265" s="108"/>
    </row>
    <row r="266" ht="15.75" customHeight="1">
      <c r="F266" s="417"/>
      <c r="H266" s="418"/>
    </row>
    <row r="267" ht="15.75" customHeight="1">
      <c r="F267" s="416"/>
      <c r="H267" s="419"/>
    </row>
    <row r="268" ht="15.75" customHeight="1">
      <c r="F268" s="108"/>
      <c r="H268" s="108"/>
    </row>
    <row r="269" ht="15.75" customHeight="1">
      <c r="F269" s="108"/>
      <c r="H269" s="420"/>
    </row>
    <row r="270" ht="15.75" customHeight="1">
      <c r="F270" s="416"/>
      <c r="H270" s="416"/>
    </row>
    <row r="271" ht="15.75" customHeight="1">
      <c r="F271" s="108"/>
      <c r="H271" s="108"/>
    </row>
    <row r="272" ht="15.75" customHeight="1">
      <c r="F272" s="108"/>
      <c r="H272" s="108"/>
    </row>
    <row r="273" ht="15.75" customHeight="1">
      <c r="F273" s="108"/>
      <c r="H273" s="108"/>
    </row>
    <row r="274" ht="15.75" customHeight="1">
      <c r="F274" s="108"/>
      <c r="H274" s="420"/>
    </row>
    <row r="275" ht="15.75" customHeight="1">
      <c r="F275" s="416"/>
      <c r="H275" s="416"/>
    </row>
    <row r="276" ht="15.75" customHeight="1">
      <c r="F276" s="108"/>
      <c r="H276" s="108"/>
    </row>
    <row r="277" ht="15.75" customHeight="1">
      <c r="F277" s="108"/>
      <c r="H277" s="108"/>
    </row>
    <row r="278" ht="15.75" customHeight="1">
      <c r="F278" s="108"/>
      <c r="H278" s="108"/>
    </row>
    <row r="279" ht="15.75" customHeight="1">
      <c r="F279" s="108"/>
      <c r="H279" s="108"/>
    </row>
    <row r="280" ht="15.75" customHeight="1">
      <c r="F280" s="108"/>
      <c r="H280" s="420"/>
    </row>
    <row r="281" ht="15.75" customHeight="1">
      <c r="F281" s="108"/>
      <c r="H281" s="108"/>
    </row>
    <row r="282" ht="15.75" customHeight="1">
      <c r="F282" s="416"/>
      <c r="H282" s="416"/>
    </row>
    <row r="283" ht="15.75" customHeight="1">
      <c r="F283" s="416"/>
      <c r="H283" s="416"/>
    </row>
    <row r="284" ht="15.75" customHeight="1">
      <c r="F284" s="416"/>
      <c r="H284" s="416"/>
    </row>
    <row r="285" ht="15.75" customHeight="1">
      <c r="F285" s="108"/>
      <c r="H285" s="108"/>
    </row>
    <row r="286" ht="15.75" customHeight="1">
      <c r="F286" s="108"/>
      <c r="H286" s="108"/>
    </row>
    <row r="287" ht="15.75" customHeight="1">
      <c r="F287" s="416"/>
      <c r="H287" s="419"/>
    </row>
    <row r="288" ht="15.75" customHeight="1">
      <c r="F288" s="108"/>
      <c r="H288" s="108"/>
    </row>
    <row r="289" ht="15.75" customHeight="1">
      <c r="F289" s="108"/>
      <c r="H289" s="420"/>
    </row>
    <row r="290" ht="15.75" customHeight="1">
      <c r="F290" s="108"/>
      <c r="H290" s="108"/>
    </row>
    <row r="291" ht="15.75" customHeight="1">
      <c r="F291" s="108"/>
      <c r="H291" s="416"/>
    </row>
    <row r="292" ht="15.75" customHeight="1">
      <c r="F292" s="421"/>
      <c r="H292" s="416"/>
    </row>
    <row r="293" ht="15.75" customHeight="1">
      <c r="F293" s="416"/>
      <c r="H293" s="416"/>
    </row>
    <row r="294" ht="15.75" customHeight="1">
      <c r="F294" s="108"/>
      <c r="H294" s="420"/>
    </row>
    <row r="295" ht="15.75" customHeight="1">
      <c r="F295" s="108"/>
      <c r="H295" s="420"/>
    </row>
    <row r="296" ht="15.75" customHeight="1">
      <c r="F296" s="108"/>
      <c r="H296" s="108"/>
    </row>
    <row r="297" ht="15.75" customHeight="1">
      <c r="F297" s="108"/>
      <c r="H297" s="420"/>
    </row>
    <row r="298" ht="15.75" customHeight="1">
      <c r="F298" s="108"/>
      <c r="H298" s="108"/>
    </row>
    <row r="299" ht="15.75" customHeight="1">
      <c r="F299" s="108"/>
      <c r="H299" s="108"/>
    </row>
    <row r="300" ht="15.75" customHeight="1">
      <c r="F300" s="108"/>
      <c r="H300" s="108"/>
    </row>
    <row r="301" ht="15.75" customHeight="1">
      <c r="F301" s="108"/>
      <c r="H301" s="108"/>
    </row>
    <row r="302" ht="15.75" customHeight="1">
      <c r="F302" s="108"/>
      <c r="H302" s="416"/>
    </row>
    <row r="303" ht="15.75" customHeight="1">
      <c r="F303" s="108"/>
      <c r="H303" s="108"/>
    </row>
    <row r="304" ht="15.75" customHeight="1">
      <c r="F304" s="108"/>
      <c r="H304" s="108"/>
    </row>
    <row r="305" ht="15.75" customHeight="1">
      <c r="F305" s="417"/>
      <c r="H305" s="418"/>
    </row>
    <row r="306" ht="15.75" customHeight="1">
      <c r="F306" s="416"/>
      <c r="H306" s="419"/>
    </row>
    <row r="307" ht="15.75" customHeight="1">
      <c r="F307" s="108"/>
      <c r="H307" s="108"/>
    </row>
    <row r="308" ht="15.75" customHeight="1">
      <c r="F308" s="108"/>
      <c r="H308" s="420"/>
    </row>
    <row r="309" ht="15.75" customHeight="1">
      <c r="F309" s="416"/>
      <c r="H309" s="416"/>
    </row>
    <row r="310" ht="15.75" customHeight="1">
      <c r="F310" s="108"/>
      <c r="H310" s="108"/>
    </row>
    <row r="311" ht="15.75" customHeight="1">
      <c r="F311" s="108"/>
      <c r="H311" s="108"/>
    </row>
    <row r="312" ht="15.75" customHeight="1">
      <c r="F312" s="108"/>
      <c r="H312" s="108"/>
    </row>
    <row r="313" ht="15.75" customHeight="1">
      <c r="F313" s="108"/>
      <c r="H313" s="420"/>
    </row>
    <row r="314" ht="15.75" customHeight="1">
      <c r="F314" s="416"/>
      <c r="H314" s="416"/>
    </row>
    <row r="315" ht="15.75" customHeight="1">
      <c r="F315" s="108"/>
      <c r="H315" s="108"/>
    </row>
    <row r="316" ht="15.75" customHeight="1">
      <c r="F316" s="108"/>
      <c r="H316" s="108"/>
    </row>
    <row r="317" ht="15.75" customHeight="1">
      <c r="F317" s="108"/>
      <c r="H317" s="108"/>
    </row>
    <row r="318" ht="15.75" customHeight="1">
      <c r="F318" s="108"/>
      <c r="H318" s="108"/>
    </row>
    <row r="319" ht="15.75" customHeight="1">
      <c r="F319" s="108"/>
      <c r="H319" s="420"/>
    </row>
    <row r="320" ht="15.75" customHeight="1">
      <c r="F320" s="108"/>
      <c r="H320" s="108"/>
    </row>
    <row r="321" ht="15.75" customHeight="1">
      <c r="F321" s="416"/>
      <c r="H321" s="416"/>
    </row>
    <row r="322" ht="15.75" customHeight="1">
      <c r="F322" s="416"/>
      <c r="H322" s="416"/>
    </row>
    <row r="323" ht="15.75" customHeight="1">
      <c r="F323" s="416"/>
      <c r="H323" s="416"/>
    </row>
    <row r="324" ht="15.75" customHeight="1">
      <c r="F324" s="108"/>
      <c r="H324" s="108"/>
    </row>
    <row r="325" ht="15.75" customHeight="1">
      <c r="F325" s="108"/>
      <c r="H325" s="108"/>
    </row>
    <row r="326" ht="15.75" customHeight="1">
      <c r="F326" s="416"/>
      <c r="H326" s="419"/>
    </row>
    <row r="327" ht="15.75" customHeight="1">
      <c r="F327" s="108"/>
      <c r="H327" s="108"/>
    </row>
    <row r="328" ht="15.75" customHeight="1">
      <c r="F328" s="108"/>
      <c r="H328" s="420"/>
    </row>
    <row r="329" ht="15.75" customHeight="1">
      <c r="F329" s="108"/>
      <c r="H329" s="108"/>
    </row>
    <row r="330" ht="15.75" customHeight="1">
      <c r="F330" s="108"/>
      <c r="H330" s="416"/>
    </row>
    <row r="331" ht="15.75" customHeight="1">
      <c r="F331" s="421"/>
      <c r="H331" s="416"/>
    </row>
    <row r="332" ht="15.75" customHeight="1">
      <c r="F332" s="416"/>
      <c r="H332" s="416"/>
    </row>
    <row r="333" ht="15.75" customHeight="1">
      <c r="F333" s="108"/>
      <c r="H333" s="420"/>
    </row>
    <row r="334" ht="15.75" customHeight="1">
      <c r="F334" s="108"/>
      <c r="H334" s="420"/>
    </row>
    <row r="335" ht="15.75" customHeight="1">
      <c r="F335" s="108"/>
      <c r="H335" s="108"/>
    </row>
    <row r="336" ht="15.75" customHeight="1">
      <c r="F336" s="108"/>
      <c r="H336" s="420"/>
    </row>
    <row r="337" ht="15.75" customHeight="1">
      <c r="F337" s="108"/>
      <c r="H337" s="108"/>
    </row>
    <row r="338" ht="15.75" customHeight="1">
      <c r="F338" s="108"/>
      <c r="H338" s="108"/>
    </row>
    <row r="339" ht="15.75" customHeight="1">
      <c r="F339" s="108"/>
      <c r="H339" s="108"/>
    </row>
    <row r="340" ht="15.75" customHeight="1">
      <c r="F340" s="108"/>
      <c r="H340" s="108"/>
    </row>
    <row r="341" ht="15.75" customHeight="1">
      <c r="F341" s="108"/>
      <c r="H341" s="416"/>
    </row>
    <row r="342" ht="15.75" customHeight="1">
      <c r="F342" s="108"/>
      <c r="H342" s="108"/>
    </row>
    <row r="343" ht="15.75" customHeight="1">
      <c r="F343" s="108"/>
      <c r="H343" s="108"/>
    </row>
    <row r="344" ht="15.75" customHeight="1">
      <c r="F344" s="417"/>
      <c r="H344" s="418"/>
    </row>
    <row r="345" ht="15.75" customHeight="1">
      <c r="F345" s="416"/>
      <c r="H345" s="419"/>
    </row>
    <row r="346" ht="15.75" customHeight="1">
      <c r="F346" s="108"/>
      <c r="H346" s="108"/>
    </row>
    <row r="347" ht="15.75" customHeight="1">
      <c r="F347" s="108"/>
      <c r="H347" s="420"/>
    </row>
    <row r="348" ht="15.75" customHeight="1">
      <c r="F348" s="416"/>
      <c r="H348" s="416"/>
    </row>
    <row r="349" ht="15.75" customHeight="1">
      <c r="F349" s="108"/>
      <c r="H349" s="108"/>
    </row>
    <row r="350" ht="15.75" customHeight="1">
      <c r="F350" s="108"/>
      <c r="H350" s="108"/>
    </row>
    <row r="351" ht="15.75" customHeight="1">
      <c r="F351" s="108"/>
      <c r="H351" s="108"/>
    </row>
    <row r="352" ht="15.75" customHeight="1">
      <c r="F352" s="108"/>
      <c r="H352" s="420"/>
    </row>
    <row r="353" ht="15.75" customHeight="1">
      <c r="F353" s="416"/>
      <c r="H353" s="416"/>
    </row>
    <row r="354" ht="15.75" customHeight="1">
      <c r="F354" s="108"/>
      <c r="H354" s="108"/>
    </row>
    <row r="355" ht="15.75" customHeight="1">
      <c r="F355" s="108"/>
      <c r="H355" s="108"/>
    </row>
    <row r="356" ht="15.75" customHeight="1">
      <c r="F356" s="108"/>
      <c r="H356" s="108"/>
    </row>
    <row r="357" ht="15.75" customHeight="1">
      <c r="F357" s="108"/>
      <c r="H357" s="108"/>
    </row>
    <row r="358" ht="15.75" customHeight="1">
      <c r="F358" s="108"/>
      <c r="H358" s="420"/>
    </row>
    <row r="359" ht="15.75" customHeight="1">
      <c r="F359" s="108"/>
      <c r="H359" s="108"/>
    </row>
    <row r="360" ht="15.75" customHeight="1">
      <c r="F360" s="416"/>
      <c r="H360" s="416"/>
    </row>
    <row r="361" ht="15.75" customHeight="1">
      <c r="F361" s="416"/>
      <c r="H361" s="416"/>
    </row>
    <row r="362" ht="15.75" customHeight="1">
      <c r="F362" s="416"/>
      <c r="H362" s="416"/>
    </row>
    <row r="363" ht="15.75" customHeight="1">
      <c r="F363" s="108"/>
      <c r="H363" s="108"/>
    </row>
    <row r="364" ht="15.75" customHeight="1">
      <c r="F364" s="108"/>
      <c r="H364" s="108"/>
    </row>
    <row r="365" ht="15.75" customHeight="1">
      <c r="F365" s="416"/>
      <c r="H365" s="419"/>
    </row>
    <row r="366" ht="15.75" customHeight="1">
      <c r="F366" s="108"/>
      <c r="H366" s="108"/>
    </row>
    <row r="367" ht="15.75" customHeight="1">
      <c r="F367" s="108"/>
      <c r="H367" s="420"/>
    </row>
    <row r="368" ht="15.75" customHeight="1">
      <c r="F368" s="108"/>
      <c r="H368" s="108"/>
    </row>
    <row r="369" ht="15.75" customHeight="1">
      <c r="F369" s="108"/>
      <c r="H369" s="416"/>
    </row>
    <row r="370" ht="15.75" customHeight="1">
      <c r="F370" s="421"/>
      <c r="H370" s="416"/>
    </row>
    <row r="371" ht="15.75" customHeight="1">
      <c r="F371" s="416"/>
      <c r="H371" s="416"/>
    </row>
    <row r="372" ht="15.75" customHeight="1">
      <c r="F372" s="108"/>
      <c r="H372" s="420"/>
    </row>
    <row r="373" ht="15.75" customHeight="1">
      <c r="F373" s="108"/>
      <c r="H373" s="420"/>
    </row>
    <row r="374" ht="15.75" customHeight="1">
      <c r="F374" s="108"/>
      <c r="H374" s="108"/>
    </row>
    <row r="375" ht="15.75" customHeight="1">
      <c r="F375" s="108"/>
      <c r="H375" s="420"/>
    </row>
    <row r="376" ht="15.75" customHeight="1">
      <c r="F376" s="108"/>
      <c r="H376" s="108"/>
    </row>
    <row r="377" ht="15.75" customHeight="1">
      <c r="F377" s="108"/>
      <c r="H377" s="108"/>
    </row>
    <row r="378" ht="15.75" customHeight="1">
      <c r="F378" s="108"/>
      <c r="H378" s="108"/>
    </row>
    <row r="379" ht="15.75" customHeight="1">
      <c r="F379" s="108"/>
      <c r="H379" s="108"/>
    </row>
    <row r="380" ht="15.75" customHeight="1">
      <c r="F380" s="108"/>
      <c r="H380" s="416"/>
    </row>
    <row r="381" ht="15.75" customHeight="1">
      <c r="F381" s="108"/>
      <c r="H381" s="108"/>
    </row>
    <row r="382" ht="15.75" customHeight="1">
      <c r="F382" s="108"/>
      <c r="H382" s="108"/>
    </row>
    <row r="383" ht="15.75" customHeight="1">
      <c r="F383" s="417"/>
      <c r="H383" s="418"/>
    </row>
    <row r="384" ht="15.75" customHeight="1">
      <c r="F384" s="416"/>
      <c r="H384" s="419"/>
    </row>
    <row r="385" ht="15.75" customHeight="1">
      <c r="F385" s="108"/>
      <c r="H385" s="108"/>
    </row>
    <row r="386" ht="15.75" customHeight="1">
      <c r="F386" s="108"/>
      <c r="H386" s="420"/>
    </row>
    <row r="387" ht="15.75" customHeight="1">
      <c r="F387" s="416"/>
      <c r="H387" s="416"/>
    </row>
    <row r="388" ht="15.75" customHeight="1">
      <c r="F388" s="108"/>
      <c r="H388" s="108"/>
    </row>
    <row r="389" ht="15.75" customHeight="1">
      <c r="F389" s="108"/>
      <c r="H389" s="108"/>
    </row>
    <row r="390" ht="15.75" customHeight="1">
      <c r="F390" s="108"/>
      <c r="H390" s="108"/>
    </row>
    <row r="391" ht="15.75" customHeight="1">
      <c r="F391" s="108"/>
      <c r="H391" s="420"/>
    </row>
    <row r="392" ht="15.75" customHeight="1">
      <c r="F392" s="416"/>
      <c r="H392" s="416"/>
    </row>
    <row r="393" ht="15.75" customHeight="1">
      <c r="F393" s="108"/>
      <c r="H393" s="108"/>
    </row>
    <row r="394" ht="15.75" customHeight="1">
      <c r="F394" s="108"/>
      <c r="H394" s="108"/>
    </row>
    <row r="395" ht="15.75" customHeight="1">
      <c r="F395" s="108"/>
      <c r="H395" s="108"/>
    </row>
    <row r="396" ht="15.75" customHeight="1">
      <c r="F396" s="108"/>
      <c r="H396" s="108"/>
    </row>
    <row r="397" ht="15.75" customHeight="1">
      <c r="F397" s="108"/>
      <c r="H397" s="420"/>
    </row>
    <row r="398" ht="15.75" customHeight="1">
      <c r="F398" s="108"/>
      <c r="H398" s="108"/>
    </row>
    <row r="399" ht="15.75" customHeight="1">
      <c r="F399" s="416"/>
      <c r="H399" s="416"/>
    </row>
    <row r="400" ht="15.75" customHeight="1">
      <c r="F400" s="416"/>
      <c r="H400" s="416"/>
    </row>
    <row r="401" ht="15.75" customHeight="1">
      <c r="F401" s="416"/>
      <c r="H401" s="416"/>
    </row>
    <row r="402" ht="15.75" customHeight="1">
      <c r="F402" s="108"/>
      <c r="H402" s="108"/>
    </row>
    <row r="403" ht="15.75" customHeight="1">
      <c r="F403" s="108"/>
      <c r="H403" s="108"/>
    </row>
    <row r="404" ht="15.75" customHeight="1">
      <c r="F404" s="416"/>
      <c r="H404" s="419"/>
    </row>
    <row r="405" ht="15.75" customHeight="1">
      <c r="F405" s="108"/>
      <c r="H405" s="108"/>
    </row>
    <row r="406" ht="15.75" customHeight="1">
      <c r="F406" s="108"/>
      <c r="H406" s="420"/>
    </row>
    <row r="407" ht="15.75" customHeight="1">
      <c r="F407" s="108"/>
      <c r="H407" s="108"/>
    </row>
    <row r="408" ht="15.75" customHeight="1">
      <c r="F408" s="108"/>
      <c r="H408" s="416"/>
    </row>
    <row r="409" ht="15.75" customHeight="1">
      <c r="F409" s="421"/>
      <c r="H409" s="416"/>
    </row>
    <row r="410" ht="15.75" customHeight="1">
      <c r="F410" s="416"/>
      <c r="H410" s="416"/>
    </row>
    <row r="411" ht="15.75" customHeight="1">
      <c r="F411" s="108"/>
      <c r="H411" s="420"/>
    </row>
    <row r="412" ht="15.75" customHeight="1">
      <c r="F412" s="108"/>
      <c r="H412" s="420"/>
    </row>
    <row r="413" ht="15.75" customHeight="1">
      <c r="F413" s="108"/>
      <c r="H413" s="108"/>
    </row>
    <row r="414" ht="15.75" customHeight="1">
      <c r="F414" s="108"/>
      <c r="H414" s="420"/>
    </row>
    <row r="415" ht="15.75" customHeight="1">
      <c r="F415" s="108"/>
      <c r="H415" s="108"/>
    </row>
    <row r="416" ht="15.75" customHeight="1">
      <c r="F416" s="108"/>
      <c r="H416" s="108"/>
    </row>
    <row r="417" ht="15.75" customHeight="1">
      <c r="F417" s="108"/>
      <c r="H417" s="108"/>
    </row>
    <row r="418" ht="15.75" customHeight="1">
      <c r="F418" s="108"/>
      <c r="H418" s="108"/>
    </row>
    <row r="419" ht="15.75" customHeight="1">
      <c r="F419" s="108"/>
      <c r="H419" s="416"/>
    </row>
    <row r="420" ht="15.75" customHeight="1">
      <c r="F420" s="108"/>
      <c r="H420" s="108"/>
    </row>
    <row r="421" ht="15.75" customHeight="1">
      <c r="F421" s="108"/>
      <c r="H421" s="108"/>
    </row>
    <row r="422" ht="15.75" customHeight="1">
      <c r="F422" s="417"/>
      <c r="H422" s="418"/>
    </row>
    <row r="423" ht="15.75" customHeight="1">
      <c r="F423" s="416"/>
      <c r="H423" s="419"/>
    </row>
    <row r="424" ht="15.75" customHeight="1">
      <c r="F424" s="108"/>
      <c r="H424" s="108"/>
    </row>
    <row r="425" ht="15.75" customHeight="1">
      <c r="F425" s="108"/>
      <c r="H425" s="420"/>
    </row>
    <row r="426" ht="15.75" customHeight="1">
      <c r="F426" s="416"/>
      <c r="H426" s="416"/>
    </row>
    <row r="427" ht="15.75" customHeight="1">
      <c r="F427" s="108"/>
      <c r="H427" s="108"/>
    </row>
    <row r="428" ht="15.75" customHeight="1">
      <c r="F428" s="108"/>
      <c r="H428" s="108"/>
    </row>
    <row r="429" ht="15.75" customHeight="1">
      <c r="F429" s="108"/>
      <c r="H429" s="108"/>
    </row>
    <row r="430" ht="15.75" customHeight="1">
      <c r="F430" s="108"/>
      <c r="H430" s="420"/>
    </row>
    <row r="431" ht="15.75" customHeight="1">
      <c r="F431" s="416"/>
      <c r="H431" s="416"/>
    </row>
    <row r="432" ht="15.75" customHeight="1">
      <c r="F432" s="108"/>
      <c r="H432" s="108"/>
    </row>
    <row r="433" ht="15.75" customHeight="1">
      <c r="F433" s="108"/>
      <c r="H433" s="108"/>
    </row>
    <row r="434" ht="15.75" customHeight="1">
      <c r="F434" s="108"/>
      <c r="H434" s="108"/>
    </row>
    <row r="435" ht="15.75" customHeight="1">
      <c r="F435" s="108"/>
      <c r="H435" s="108"/>
    </row>
    <row r="436" ht="15.75" customHeight="1">
      <c r="F436" s="108"/>
      <c r="H436" s="420"/>
    </row>
    <row r="437" ht="15.75" customHeight="1">
      <c r="F437" s="108"/>
      <c r="H437" s="108"/>
    </row>
    <row r="438" ht="15.75" customHeight="1">
      <c r="F438" s="416"/>
      <c r="H438" s="416"/>
    </row>
    <row r="439" ht="15.75" customHeight="1">
      <c r="F439" s="416"/>
      <c r="H439" s="416"/>
    </row>
    <row r="440" ht="15.75" customHeight="1">
      <c r="F440" s="416"/>
      <c r="H440" s="416"/>
    </row>
    <row r="441" ht="15.75" customHeight="1">
      <c r="F441" s="108"/>
      <c r="H441" s="108"/>
    </row>
    <row r="442" ht="15.75" customHeight="1">
      <c r="F442" s="108"/>
      <c r="H442" s="108"/>
    </row>
    <row r="443" ht="15.75" customHeight="1">
      <c r="F443" s="416"/>
      <c r="H443" s="419"/>
    </row>
    <row r="444" ht="15.75" customHeight="1">
      <c r="F444" s="108"/>
      <c r="H444" s="108"/>
    </row>
    <row r="445" ht="15.75" customHeight="1">
      <c r="F445" s="108"/>
      <c r="H445" s="420"/>
    </row>
    <row r="446" ht="15.75" customHeight="1">
      <c r="F446" s="108"/>
      <c r="H446" s="108"/>
    </row>
    <row r="447" ht="15.75" customHeight="1">
      <c r="F447" s="108"/>
      <c r="H447" s="416"/>
    </row>
    <row r="448" ht="15.75" customHeight="1">
      <c r="F448" s="421"/>
      <c r="H448" s="416"/>
    </row>
    <row r="449" ht="15.75" customHeight="1">
      <c r="F449" s="416"/>
      <c r="H449" s="416"/>
    </row>
    <row r="450" ht="15.75" customHeight="1">
      <c r="F450" s="108"/>
      <c r="H450" s="420"/>
    </row>
    <row r="451" ht="15.75" customHeight="1">
      <c r="F451" s="108"/>
      <c r="H451" s="420"/>
    </row>
    <row r="452" ht="15.75" customHeight="1">
      <c r="F452" s="108"/>
      <c r="H452" s="108"/>
    </row>
    <row r="453" ht="15.75" customHeight="1">
      <c r="F453" s="108"/>
      <c r="H453" s="420"/>
    </row>
    <row r="454" ht="15.75" customHeight="1">
      <c r="F454" s="108"/>
      <c r="H454" s="108"/>
    </row>
    <row r="455" ht="15.75" customHeight="1">
      <c r="F455" s="108"/>
      <c r="H455" s="108"/>
    </row>
    <row r="456" ht="15.75" customHeight="1">
      <c r="F456" s="108"/>
      <c r="H456" s="108"/>
    </row>
    <row r="457" ht="15.75" customHeight="1">
      <c r="F457" s="108"/>
      <c r="H457" s="108"/>
    </row>
    <row r="458" ht="15.75" customHeight="1">
      <c r="F458" s="108"/>
      <c r="H458" s="416"/>
    </row>
    <row r="459" ht="15.75" customHeight="1">
      <c r="F459" s="108"/>
      <c r="H459" s="108"/>
    </row>
    <row r="460" ht="15.75" customHeight="1">
      <c r="F460" s="108"/>
      <c r="H460" s="108"/>
    </row>
    <row r="461" ht="15.75" customHeight="1">
      <c r="F461" s="417"/>
      <c r="H461" s="418"/>
    </row>
    <row r="462" ht="15.75" customHeight="1">
      <c r="F462" s="416"/>
      <c r="H462" s="419"/>
    </row>
    <row r="463" ht="15.75" customHeight="1">
      <c r="F463" s="108"/>
      <c r="H463" s="108"/>
    </row>
    <row r="464" ht="15.75" customHeight="1">
      <c r="F464" s="108"/>
      <c r="H464" s="420"/>
    </row>
    <row r="465" ht="15.75" customHeight="1">
      <c r="F465" s="416"/>
      <c r="H465" s="416"/>
    </row>
    <row r="466" ht="15.75" customHeight="1">
      <c r="F466" s="108"/>
      <c r="H466" s="108"/>
    </row>
    <row r="467" ht="15.75" customHeight="1">
      <c r="F467" s="108"/>
      <c r="H467" s="108"/>
    </row>
    <row r="468" ht="15.75" customHeight="1">
      <c r="F468" s="108"/>
      <c r="H468" s="108"/>
    </row>
    <row r="469" ht="15.75" customHeight="1">
      <c r="F469" s="108"/>
      <c r="H469" s="420"/>
    </row>
    <row r="470" ht="15.75" customHeight="1">
      <c r="F470" s="416"/>
      <c r="H470" s="416"/>
    </row>
    <row r="471" ht="15.75" customHeight="1">
      <c r="F471" s="108"/>
      <c r="H471" s="108"/>
    </row>
    <row r="472" ht="15.75" customHeight="1">
      <c r="F472" s="108"/>
      <c r="H472" s="108"/>
    </row>
    <row r="473" ht="15.75" customHeight="1">
      <c r="F473" s="108"/>
      <c r="H473" s="108"/>
    </row>
    <row r="474" ht="15.75" customHeight="1">
      <c r="F474" s="108"/>
      <c r="H474" s="108"/>
    </row>
    <row r="475" ht="15.75" customHeight="1">
      <c r="F475" s="108"/>
      <c r="H475" s="420"/>
    </row>
    <row r="476" ht="15.75" customHeight="1">
      <c r="F476" s="108"/>
      <c r="H476" s="108"/>
    </row>
    <row r="477" ht="15.75" customHeight="1">
      <c r="F477" s="416"/>
      <c r="H477" s="416"/>
    </row>
    <row r="478" ht="15.75" customHeight="1">
      <c r="F478" s="416"/>
      <c r="H478" s="416"/>
    </row>
    <row r="479" ht="15.75" customHeight="1">
      <c r="F479" s="416"/>
      <c r="H479" s="416"/>
    </row>
    <row r="480" ht="15.75" customHeight="1">
      <c r="F480" s="108"/>
      <c r="H480" s="108"/>
    </row>
    <row r="481" ht="15.75" customHeight="1">
      <c r="F481" s="108"/>
      <c r="H481" s="108"/>
    </row>
    <row r="482" ht="15.75" customHeight="1">
      <c r="F482" s="416"/>
      <c r="H482" s="419"/>
    </row>
    <row r="483" ht="15.75" customHeight="1">
      <c r="F483" s="108"/>
      <c r="H483" s="108"/>
    </row>
    <row r="484" ht="15.75" customHeight="1">
      <c r="F484" s="108"/>
      <c r="H484" s="420"/>
    </row>
    <row r="485" ht="15.75" customHeight="1">
      <c r="F485" s="108"/>
      <c r="H485" s="108"/>
    </row>
    <row r="486" ht="15.75" customHeight="1">
      <c r="F486" s="108"/>
      <c r="H486" s="416"/>
    </row>
    <row r="487" ht="15.75" customHeight="1">
      <c r="F487" s="421"/>
      <c r="H487" s="416"/>
    </row>
    <row r="488" ht="15.75" customHeight="1">
      <c r="F488" s="416"/>
      <c r="H488" s="416"/>
    </row>
    <row r="489" ht="15.75" customHeight="1">
      <c r="F489" s="108"/>
      <c r="H489" s="420"/>
    </row>
    <row r="490" ht="15.75" customHeight="1">
      <c r="F490" s="108"/>
      <c r="H490" s="420"/>
    </row>
    <row r="491" ht="15.75" customHeight="1">
      <c r="F491" s="108"/>
      <c r="H491" s="108"/>
    </row>
    <row r="492" ht="15.75" customHeight="1">
      <c r="F492" s="108"/>
      <c r="H492" s="420"/>
    </row>
    <row r="493" ht="15.75" customHeight="1">
      <c r="F493" s="108"/>
      <c r="H493" s="108"/>
    </row>
    <row r="494" ht="15.75" customHeight="1">
      <c r="F494" s="108"/>
      <c r="H494" s="108"/>
    </row>
    <row r="495" ht="15.75" customHeight="1">
      <c r="F495" s="108"/>
      <c r="H495" s="108"/>
    </row>
    <row r="496" ht="15.75" customHeight="1">
      <c r="F496" s="108"/>
      <c r="H496" s="108"/>
    </row>
    <row r="497" ht="15.75" customHeight="1">
      <c r="F497" s="108"/>
      <c r="H497" s="416"/>
    </row>
    <row r="498" ht="15.75" customHeight="1">
      <c r="F498" s="108"/>
      <c r="H498" s="108"/>
    </row>
    <row r="499" ht="15.75" customHeight="1">
      <c r="F499" s="108"/>
      <c r="H499" s="108"/>
    </row>
    <row r="500" ht="15.75" customHeight="1">
      <c r="F500" s="417"/>
      <c r="H500" s="418"/>
    </row>
    <row r="501" ht="15.75" customHeight="1">
      <c r="F501" s="416"/>
      <c r="H501" s="419"/>
    </row>
    <row r="502" ht="15.75" customHeight="1">
      <c r="F502" s="108"/>
      <c r="H502" s="108"/>
    </row>
    <row r="503" ht="15.75" customHeight="1">
      <c r="F503" s="108"/>
      <c r="H503" s="420"/>
    </row>
    <row r="504" ht="15.75" customHeight="1">
      <c r="F504" s="416"/>
      <c r="H504" s="416"/>
    </row>
    <row r="505" ht="15.75" customHeight="1">
      <c r="F505" s="108"/>
      <c r="H505" s="108"/>
    </row>
    <row r="506" ht="15.75" customHeight="1">
      <c r="F506" s="108"/>
      <c r="H506" s="108"/>
    </row>
    <row r="507" ht="15.75" customHeight="1">
      <c r="F507" s="108"/>
      <c r="H507" s="108"/>
    </row>
    <row r="508" ht="15.75" customHeight="1">
      <c r="F508" s="108"/>
      <c r="H508" s="420"/>
    </row>
    <row r="509" ht="15.75" customHeight="1">
      <c r="F509" s="416"/>
      <c r="H509" s="416"/>
    </row>
    <row r="510" ht="15.75" customHeight="1">
      <c r="F510" s="108"/>
      <c r="H510" s="108"/>
    </row>
    <row r="511" ht="15.75" customHeight="1">
      <c r="F511" s="108"/>
      <c r="H511" s="108"/>
    </row>
    <row r="512" ht="15.75" customHeight="1">
      <c r="F512" s="108"/>
      <c r="H512" s="108"/>
    </row>
    <row r="513" ht="15.75" customHeight="1">
      <c r="F513" s="108"/>
      <c r="H513" s="108"/>
    </row>
    <row r="514" ht="15.75" customHeight="1">
      <c r="F514" s="108"/>
      <c r="H514" s="420"/>
    </row>
    <row r="515" ht="15.75" customHeight="1">
      <c r="F515" s="108"/>
      <c r="H515" s="108"/>
    </row>
    <row r="516" ht="15.75" customHeight="1">
      <c r="F516" s="416"/>
      <c r="H516" s="416"/>
    </row>
    <row r="517" ht="15.75" customHeight="1">
      <c r="F517" s="416"/>
      <c r="H517" s="416"/>
    </row>
    <row r="518" ht="15.75" customHeight="1">
      <c r="F518" s="416"/>
      <c r="H518" s="416"/>
    </row>
    <row r="519" ht="15.75" customHeight="1">
      <c r="F519" s="108"/>
      <c r="H519" s="108"/>
    </row>
    <row r="520" ht="15.75" customHeight="1">
      <c r="F520" s="108"/>
      <c r="H520" s="108"/>
    </row>
    <row r="521" ht="15.75" customHeight="1">
      <c r="F521" s="416"/>
      <c r="H521" s="419"/>
    </row>
    <row r="522" ht="15.75" customHeight="1">
      <c r="F522" s="108"/>
      <c r="H522" s="108"/>
    </row>
    <row r="523" ht="15.75" customHeight="1">
      <c r="F523" s="108"/>
      <c r="H523" s="420"/>
    </row>
    <row r="524" ht="15.75" customHeight="1">
      <c r="F524" s="108"/>
      <c r="H524" s="108"/>
    </row>
    <row r="525" ht="15.75" customHeight="1">
      <c r="F525" s="108"/>
      <c r="H525" s="416"/>
    </row>
    <row r="526" ht="15.75" customHeight="1">
      <c r="F526" s="421"/>
      <c r="H526" s="416"/>
    </row>
    <row r="527" ht="15.75" customHeight="1">
      <c r="F527" s="416"/>
      <c r="H527" s="416"/>
    </row>
    <row r="528" ht="15.75" customHeight="1">
      <c r="F528" s="108"/>
      <c r="H528" s="420"/>
    </row>
    <row r="529" ht="15.75" customHeight="1">
      <c r="F529" s="108"/>
      <c r="H529" s="420"/>
    </row>
    <row r="530" ht="15.75" customHeight="1">
      <c r="F530" s="108"/>
      <c r="H530" s="108"/>
    </row>
    <row r="531" ht="15.75" customHeight="1">
      <c r="F531" s="108"/>
      <c r="H531" s="420"/>
    </row>
    <row r="532" ht="15.75" customHeight="1">
      <c r="F532" s="108"/>
      <c r="H532" s="108"/>
    </row>
    <row r="533" ht="15.75" customHeight="1">
      <c r="F533" s="108"/>
      <c r="H533" s="108"/>
    </row>
    <row r="534" ht="15.75" customHeight="1">
      <c r="F534" s="108"/>
      <c r="H534" s="108"/>
    </row>
    <row r="535" ht="15.75" customHeight="1">
      <c r="F535" s="108"/>
      <c r="H535" s="108"/>
    </row>
    <row r="536" ht="15.75" customHeight="1">
      <c r="F536" s="108"/>
      <c r="H536" s="416"/>
    </row>
    <row r="537" ht="15.75" customHeight="1">
      <c r="F537" s="108"/>
      <c r="H537" s="108"/>
    </row>
    <row r="538" ht="15.75" customHeight="1">
      <c r="F538" s="108"/>
      <c r="H538" s="108"/>
    </row>
    <row r="539" ht="15.75" customHeight="1">
      <c r="F539" s="417"/>
      <c r="H539" s="418"/>
    </row>
    <row r="540" ht="15.75" customHeight="1">
      <c r="F540" s="416"/>
      <c r="H540" s="419"/>
    </row>
    <row r="541" ht="15.75" customHeight="1">
      <c r="F541" s="108"/>
      <c r="H541" s="108"/>
    </row>
    <row r="542" ht="15.75" customHeight="1">
      <c r="F542" s="108"/>
      <c r="H542" s="420"/>
    </row>
    <row r="543" ht="15.75" customHeight="1">
      <c r="F543" s="416"/>
      <c r="H543" s="416"/>
    </row>
    <row r="544" ht="15.75" customHeight="1">
      <c r="F544" s="108"/>
      <c r="H544" s="108"/>
    </row>
    <row r="545" ht="15.75" customHeight="1">
      <c r="F545" s="108"/>
      <c r="H545" s="108"/>
    </row>
    <row r="546" ht="15.75" customHeight="1">
      <c r="F546" s="108"/>
      <c r="H546" s="108"/>
    </row>
    <row r="547" ht="15.75" customHeight="1">
      <c r="F547" s="108"/>
      <c r="H547" s="420"/>
    </row>
    <row r="548" ht="15.75" customHeight="1">
      <c r="F548" s="416"/>
      <c r="H548" s="416"/>
    </row>
    <row r="549" ht="15.75" customHeight="1">
      <c r="F549" s="108"/>
      <c r="H549" s="108"/>
    </row>
    <row r="550" ht="15.75" customHeight="1">
      <c r="F550" s="108"/>
      <c r="H550" s="108"/>
    </row>
    <row r="551" ht="15.75" customHeight="1">
      <c r="F551" s="108"/>
      <c r="H551" s="108"/>
    </row>
    <row r="552" ht="15.75" customHeight="1">
      <c r="F552" s="108"/>
      <c r="H552" s="108"/>
    </row>
    <row r="553" ht="15.75" customHeight="1">
      <c r="F553" s="108"/>
      <c r="H553" s="420"/>
    </row>
    <row r="554" ht="15.75" customHeight="1">
      <c r="F554" s="108"/>
      <c r="H554" s="108"/>
    </row>
    <row r="555" ht="15.75" customHeight="1">
      <c r="F555" s="416"/>
      <c r="H555" s="416"/>
    </row>
    <row r="556" ht="15.75" customHeight="1">
      <c r="F556" s="416"/>
      <c r="H556" s="416"/>
    </row>
    <row r="557" ht="15.75" customHeight="1">
      <c r="F557" s="416"/>
      <c r="H557" s="416"/>
    </row>
    <row r="558" ht="15.75" customHeight="1">
      <c r="F558" s="108"/>
      <c r="H558" s="108"/>
    </row>
    <row r="559" ht="15.75" customHeight="1">
      <c r="F559" s="108"/>
      <c r="H559" s="108"/>
    </row>
    <row r="560" ht="15.75" customHeight="1">
      <c r="F560" s="416"/>
      <c r="H560" s="419"/>
    </row>
    <row r="561" ht="15.75" customHeight="1">
      <c r="F561" s="108"/>
      <c r="H561" s="108"/>
    </row>
    <row r="562" ht="15.75" customHeight="1">
      <c r="F562" s="108"/>
      <c r="H562" s="420"/>
    </row>
    <row r="563" ht="15.75" customHeight="1">
      <c r="F563" s="108"/>
      <c r="H563" s="108"/>
    </row>
    <row r="564" ht="15.75" customHeight="1">
      <c r="F564" s="108"/>
      <c r="H564" s="416"/>
    </row>
    <row r="565" ht="15.75" customHeight="1">
      <c r="F565" s="421"/>
      <c r="H565" s="416"/>
    </row>
    <row r="566" ht="15.75" customHeight="1">
      <c r="F566" s="416"/>
      <c r="H566" s="416"/>
    </row>
    <row r="567" ht="15.75" customHeight="1">
      <c r="F567" s="108"/>
      <c r="H567" s="420"/>
    </row>
    <row r="568" ht="15.75" customHeight="1">
      <c r="F568" s="108"/>
      <c r="H568" s="420"/>
    </row>
    <row r="569" ht="15.75" customHeight="1">
      <c r="F569" s="108"/>
      <c r="H569" s="108"/>
    </row>
    <row r="570" ht="15.75" customHeight="1">
      <c r="F570" s="108"/>
      <c r="H570" s="420"/>
    </row>
    <row r="571" ht="15.75" customHeight="1">
      <c r="F571" s="108"/>
      <c r="H571" s="108"/>
    </row>
    <row r="572" ht="15.75" customHeight="1">
      <c r="F572" s="108"/>
      <c r="H572" s="108"/>
    </row>
    <row r="573" ht="15.75" customHeight="1">
      <c r="F573" s="108"/>
      <c r="H573" s="108"/>
    </row>
    <row r="574" ht="15.75" customHeight="1">
      <c r="F574" s="108"/>
      <c r="H574" s="108"/>
    </row>
    <row r="575" ht="15.75" customHeight="1">
      <c r="F575" s="108"/>
      <c r="H575" s="416"/>
    </row>
    <row r="576" ht="15.75" customHeight="1">
      <c r="F576" s="108"/>
      <c r="H576" s="108"/>
    </row>
    <row r="577" ht="15.75" customHeight="1">
      <c r="F577" s="108"/>
      <c r="H577" s="108"/>
    </row>
    <row r="578" ht="15.75" customHeight="1">
      <c r="F578" s="417"/>
      <c r="H578" s="418"/>
    </row>
    <row r="579" ht="15.75" customHeight="1">
      <c r="F579" s="416"/>
      <c r="H579" s="419"/>
    </row>
    <row r="580" ht="15.75" customHeight="1">
      <c r="F580" s="108"/>
      <c r="H580" s="108"/>
    </row>
    <row r="581" ht="15.75" customHeight="1">
      <c r="F581" s="108"/>
      <c r="H581" s="420"/>
    </row>
    <row r="582" ht="15.75" customHeight="1">
      <c r="F582" s="416"/>
      <c r="H582" s="416"/>
    </row>
    <row r="583" ht="15.75" customHeight="1">
      <c r="F583" s="108"/>
      <c r="H583" s="108"/>
    </row>
    <row r="584" ht="15.75" customHeight="1">
      <c r="F584" s="108"/>
      <c r="H584" s="108"/>
    </row>
    <row r="585" ht="15.75" customHeight="1">
      <c r="F585" s="108"/>
      <c r="H585" s="108"/>
    </row>
    <row r="586" ht="15.75" customHeight="1">
      <c r="F586" s="108"/>
      <c r="H586" s="420"/>
    </row>
    <row r="587" ht="15.75" customHeight="1">
      <c r="F587" s="416"/>
      <c r="H587" s="416"/>
    </row>
    <row r="588" ht="15.75" customHeight="1">
      <c r="F588" s="108"/>
      <c r="H588" s="108"/>
    </row>
    <row r="589" ht="15.75" customHeight="1">
      <c r="F589" s="108"/>
      <c r="H589" s="108"/>
    </row>
    <row r="590" ht="15.75" customHeight="1">
      <c r="F590" s="108"/>
      <c r="H590" s="108"/>
    </row>
    <row r="591" ht="15.75" customHeight="1">
      <c r="F591" s="108"/>
      <c r="H591" s="108"/>
    </row>
    <row r="592" ht="15.75" customHeight="1">
      <c r="F592" s="108"/>
      <c r="H592" s="420"/>
    </row>
    <row r="593" ht="15.75" customHeight="1">
      <c r="F593" s="108"/>
      <c r="H593" s="108"/>
    </row>
    <row r="594" ht="15.75" customHeight="1">
      <c r="F594" s="416"/>
      <c r="H594" s="416"/>
    </row>
    <row r="595" ht="15.75" customHeight="1">
      <c r="F595" s="416"/>
      <c r="H595" s="416"/>
    </row>
    <row r="596" ht="15.75" customHeight="1">
      <c r="F596" s="416"/>
      <c r="H596" s="416"/>
    </row>
    <row r="597" ht="15.75" customHeight="1">
      <c r="F597" s="108"/>
      <c r="H597" s="108"/>
    </row>
    <row r="598" ht="15.75" customHeight="1">
      <c r="F598" s="108"/>
      <c r="H598" s="108"/>
    </row>
    <row r="599" ht="15.75" customHeight="1">
      <c r="F599" s="416"/>
      <c r="H599" s="419"/>
    </row>
    <row r="600" ht="15.75" customHeight="1">
      <c r="F600" s="108"/>
      <c r="H600" s="108"/>
    </row>
    <row r="601" ht="15.75" customHeight="1">
      <c r="F601" s="108"/>
      <c r="H601" s="420"/>
    </row>
    <row r="602" ht="15.75" customHeight="1">
      <c r="F602" s="108"/>
      <c r="H602" s="108"/>
    </row>
    <row r="603" ht="15.75" customHeight="1">
      <c r="F603" s="108"/>
      <c r="H603" s="416"/>
    </row>
    <row r="604" ht="15.75" customHeight="1">
      <c r="F604" s="421"/>
      <c r="H604" s="416"/>
    </row>
    <row r="605" ht="15.75" customHeight="1">
      <c r="F605" s="416"/>
      <c r="H605" s="416"/>
    </row>
    <row r="606" ht="15.75" customHeight="1">
      <c r="F606" s="108"/>
      <c r="H606" s="420"/>
    </row>
    <row r="607" ht="15.75" customHeight="1">
      <c r="F607" s="108"/>
      <c r="H607" s="420"/>
    </row>
    <row r="608" ht="15.75" customHeight="1">
      <c r="F608" s="108"/>
      <c r="H608" s="108"/>
    </row>
    <row r="609" ht="15.75" customHeight="1">
      <c r="F609" s="108"/>
      <c r="H609" s="420"/>
    </row>
    <row r="610" ht="15.75" customHeight="1">
      <c r="F610" s="108"/>
      <c r="H610" s="108"/>
    </row>
    <row r="611" ht="15.75" customHeight="1">
      <c r="F611" s="108"/>
      <c r="H611" s="108"/>
    </row>
    <row r="612" ht="15.75" customHeight="1">
      <c r="F612" s="108"/>
      <c r="H612" s="108"/>
    </row>
    <row r="613" ht="15.75" customHeight="1">
      <c r="F613" s="108"/>
      <c r="H613" s="108"/>
    </row>
    <row r="614" ht="15.75" customHeight="1">
      <c r="F614" s="108"/>
      <c r="H614" s="416"/>
    </row>
    <row r="615" ht="15.75" customHeight="1">
      <c r="F615" s="108"/>
      <c r="H615" s="108"/>
    </row>
    <row r="616" ht="15.75" customHeight="1">
      <c r="F616" s="108"/>
      <c r="H616" s="108"/>
    </row>
    <row r="617" ht="15.75" customHeight="1">
      <c r="F617" s="417"/>
      <c r="H617" s="418"/>
    </row>
    <row r="618" ht="15.75" customHeight="1">
      <c r="F618" s="416"/>
      <c r="H618" s="419"/>
    </row>
    <row r="619" ht="15.75" customHeight="1">
      <c r="F619" s="108"/>
      <c r="H619" s="108"/>
    </row>
    <row r="620" ht="15.75" customHeight="1">
      <c r="F620" s="108"/>
      <c r="H620" s="420"/>
    </row>
    <row r="621" ht="15.75" customHeight="1">
      <c r="F621" s="416"/>
      <c r="H621" s="416"/>
    </row>
    <row r="622" ht="15.75" customHeight="1">
      <c r="F622" s="108"/>
      <c r="H622" s="108"/>
    </row>
    <row r="623" ht="15.75" customHeight="1">
      <c r="F623" s="108"/>
      <c r="H623" s="108"/>
    </row>
    <row r="624" ht="15.75" customHeight="1">
      <c r="F624" s="108"/>
      <c r="H624" s="108"/>
    </row>
    <row r="625" ht="15.75" customHeight="1">
      <c r="F625" s="108"/>
      <c r="H625" s="420"/>
    </row>
    <row r="626" ht="15.75" customHeight="1">
      <c r="F626" s="416"/>
      <c r="H626" s="416"/>
    </row>
    <row r="627" ht="15.75" customHeight="1">
      <c r="F627" s="108"/>
      <c r="H627" s="108"/>
    </row>
    <row r="628" ht="15.75" customHeight="1">
      <c r="F628" s="108"/>
      <c r="H628" s="108"/>
    </row>
    <row r="629" ht="15.75" customHeight="1">
      <c r="F629" s="108"/>
      <c r="H629" s="108"/>
    </row>
    <row r="630" ht="15.75" customHeight="1">
      <c r="F630" s="108"/>
      <c r="H630" s="108"/>
    </row>
    <row r="631" ht="15.75" customHeight="1">
      <c r="F631" s="108"/>
      <c r="H631" s="420"/>
    </row>
    <row r="632" ht="15.75" customHeight="1">
      <c r="F632" s="108"/>
      <c r="H632" s="108"/>
    </row>
    <row r="633" ht="15.75" customHeight="1">
      <c r="F633" s="416"/>
      <c r="H633" s="416"/>
    </row>
    <row r="634" ht="15.75" customHeight="1">
      <c r="F634" s="416"/>
      <c r="H634" s="416"/>
    </row>
    <row r="635" ht="15.75" customHeight="1">
      <c r="F635" s="416"/>
      <c r="H635" s="416"/>
    </row>
    <row r="636" ht="15.75" customHeight="1">
      <c r="F636" s="108"/>
      <c r="H636" s="108"/>
    </row>
    <row r="637" ht="15.75" customHeight="1">
      <c r="F637" s="108"/>
      <c r="H637" s="108"/>
    </row>
    <row r="638" ht="15.75" customHeight="1">
      <c r="F638" s="416"/>
      <c r="H638" s="419"/>
    </row>
    <row r="639" ht="15.75" customHeight="1">
      <c r="F639" s="108"/>
      <c r="H639" s="108"/>
    </row>
    <row r="640" ht="15.75" customHeight="1">
      <c r="F640" s="108"/>
      <c r="H640" s="420"/>
    </row>
    <row r="641" ht="15.75" customHeight="1">
      <c r="F641" s="108"/>
      <c r="H641" s="108"/>
    </row>
    <row r="642" ht="15.75" customHeight="1">
      <c r="F642" s="108"/>
      <c r="H642" s="416"/>
    </row>
    <row r="643" ht="15.75" customHeight="1">
      <c r="F643" s="421"/>
      <c r="H643" s="416"/>
    </row>
    <row r="644" ht="15.75" customHeight="1">
      <c r="F644" s="416"/>
      <c r="H644" s="416"/>
    </row>
    <row r="645" ht="15.75" customHeight="1">
      <c r="F645" s="108"/>
      <c r="H645" s="420"/>
    </row>
    <row r="646" ht="15.75" customHeight="1">
      <c r="F646" s="108"/>
      <c r="H646" s="420"/>
    </row>
    <row r="647" ht="15.75" customHeight="1">
      <c r="F647" s="108"/>
      <c r="H647" s="108"/>
    </row>
    <row r="648" ht="15.75" customHeight="1">
      <c r="F648" s="108"/>
      <c r="H648" s="420"/>
    </row>
    <row r="649" ht="15.75" customHeight="1">
      <c r="F649" s="108"/>
      <c r="H649" s="108"/>
    </row>
    <row r="650" ht="15.75" customHeight="1">
      <c r="F650" s="108"/>
      <c r="H650" s="108"/>
    </row>
    <row r="651" ht="15.75" customHeight="1">
      <c r="F651" s="108"/>
      <c r="H651" s="108"/>
    </row>
    <row r="652" ht="15.75" customHeight="1">
      <c r="F652" s="108"/>
      <c r="H652" s="108"/>
    </row>
    <row r="653" ht="15.75" customHeight="1">
      <c r="F653" s="108"/>
      <c r="H653" s="416"/>
    </row>
    <row r="654" ht="15.75" customHeight="1">
      <c r="F654" s="108"/>
      <c r="H654" s="108"/>
    </row>
    <row r="655" ht="15.75" customHeight="1">
      <c r="F655" s="108"/>
      <c r="H655" s="108"/>
    </row>
    <row r="656" ht="15.75" customHeight="1">
      <c r="F656" s="417"/>
      <c r="H656" s="418"/>
    </row>
    <row r="657" ht="15.75" customHeight="1">
      <c r="F657" s="416"/>
      <c r="H657" s="419"/>
    </row>
    <row r="658" ht="15.75" customHeight="1">
      <c r="F658" s="108"/>
      <c r="H658" s="108"/>
    </row>
    <row r="659" ht="15.75" customHeight="1">
      <c r="F659" s="108"/>
      <c r="H659" s="420"/>
    </row>
    <row r="660" ht="15.75" customHeight="1">
      <c r="F660" s="416"/>
      <c r="H660" s="416"/>
    </row>
    <row r="661" ht="15.75" customHeight="1">
      <c r="F661" s="108"/>
      <c r="H661" s="108"/>
    </row>
    <row r="662" ht="15.75" customHeight="1">
      <c r="F662" s="108"/>
      <c r="H662" s="108"/>
    </row>
    <row r="663" ht="15.75" customHeight="1">
      <c r="F663" s="108"/>
      <c r="H663" s="108"/>
    </row>
    <row r="664" ht="15.75" customHeight="1">
      <c r="F664" s="108"/>
      <c r="H664" s="420"/>
    </row>
    <row r="665" ht="15.75" customHeight="1">
      <c r="F665" s="416"/>
      <c r="H665" s="416"/>
    </row>
    <row r="666" ht="15.75" customHeight="1">
      <c r="F666" s="108"/>
      <c r="H666" s="108"/>
    </row>
    <row r="667" ht="15.75" customHeight="1">
      <c r="F667" s="108"/>
      <c r="H667" s="108"/>
    </row>
    <row r="668" ht="15.75" customHeight="1">
      <c r="F668" s="108"/>
      <c r="H668" s="108"/>
    </row>
    <row r="669" ht="15.75" customHeight="1">
      <c r="F669" s="108"/>
      <c r="H669" s="108"/>
    </row>
    <row r="670" ht="15.75" customHeight="1">
      <c r="F670" s="108"/>
      <c r="H670" s="420"/>
    </row>
    <row r="671" ht="15.75" customHeight="1">
      <c r="F671" s="108"/>
      <c r="H671" s="108"/>
    </row>
    <row r="672" ht="15.75" customHeight="1">
      <c r="F672" s="416"/>
      <c r="H672" s="416"/>
    </row>
    <row r="673" ht="15.75" customHeight="1">
      <c r="F673" s="416"/>
      <c r="H673" s="416"/>
    </row>
    <row r="674" ht="15.75" customHeight="1">
      <c r="F674" s="416"/>
      <c r="H674" s="416"/>
    </row>
    <row r="675" ht="15.75" customHeight="1">
      <c r="F675" s="108"/>
      <c r="H675" s="108"/>
    </row>
    <row r="676" ht="15.75" customHeight="1">
      <c r="F676" s="108"/>
      <c r="H676" s="108"/>
    </row>
    <row r="677" ht="15.75" customHeight="1">
      <c r="F677" s="416"/>
      <c r="H677" s="419"/>
    </row>
    <row r="678" ht="15.75" customHeight="1">
      <c r="F678" s="108"/>
      <c r="H678" s="108"/>
    </row>
    <row r="679" ht="15.75" customHeight="1">
      <c r="F679" s="108"/>
      <c r="H679" s="420"/>
    </row>
    <row r="680" ht="15.75" customHeight="1">
      <c r="F680" s="108"/>
      <c r="H680" s="108"/>
    </row>
    <row r="681" ht="15.75" customHeight="1">
      <c r="F681" s="108"/>
      <c r="H681" s="416"/>
    </row>
    <row r="682" ht="15.75" customHeight="1">
      <c r="F682" s="421"/>
      <c r="H682" s="416"/>
    </row>
    <row r="683" ht="15.75" customHeight="1">
      <c r="F683" s="416"/>
      <c r="H683" s="416"/>
    </row>
    <row r="684" ht="15.75" customHeight="1">
      <c r="F684" s="108"/>
      <c r="H684" s="420"/>
    </row>
    <row r="685" ht="15.75" customHeight="1">
      <c r="F685" s="108"/>
      <c r="H685" s="420"/>
    </row>
    <row r="686" ht="15.75" customHeight="1">
      <c r="F686" s="108"/>
      <c r="H686" s="108"/>
    </row>
    <row r="687" ht="15.75" customHeight="1">
      <c r="F687" s="108"/>
      <c r="H687" s="420"/>
    </row>
    <row r="688" ht="15.75" customHeight="1">
      <c r="F688" s="108"/>
      <c r="H688" s="108"/>
    </row>
    <row r="689" ht="15.75" customHeight="1">
      <c r="F689" s="108"/>
      <c r="H689" s="108"/>
    </row>
    <row r="690" ht="15.75" customHeight="1">
      <c r="F690" s="108"/>
      <c r="H690" s="108"/>
    </row>
    <row r="691" ht="15.75" customHeight="1">
      <c r="F691" s="108"/>
      <c r="H691" s="108"/>
    </row>
    <row r="692" ht="15.75" customHeight="1">
      <c r="F692" s="108"/>
      <c r="H692" s="416"/>
    </row>
    <row r="693" ht="15.75" customHeight="1">
      <c r="F693" s="108"/>
      <c r="H693" s="108"/>
    </row>
    <row r="694" ht="15.75" customHeight="1">
      <c r="F694" s="108"/>
      <c r="H694" s="108"/>
    </row>
    <row r="695" ht="15.75" customHeight="1">
      <c r="F695" s="417"/>
      <c r="H695" s="418"/>
    </row>
    <row r="696" ht="15.75" customHeight="1">
      <c r="F696" s="416"/>
      <c r="H696" s="419"/>
    </row>
    <row r="697" ht="15.75" customHeight="1">
      <c r="F697" s="108"/>
      <c r="H697" s="108"/>
    </row>
    <row r="698" ht="15.75" customHeight="1">
      <c r="F698" s="108"/>
      <c r="H698" s="420"/>
    </row>
    <row r="699" ht="15.75" customHeight="1">
      <c r="F699" s="416"/>
      <c r="H699" s="416"/>
    </row>
    <row r="700" ht="15.75" customHeight="1">
      <c r="F700" s="108"/>
      <c r="H700" s="108"/>
    </row>
    <row r="701" ht="15.75" customHeight="1">
      <c r="F701" s="108"/>
      <c r="H701" s="108"/>
    </row>
    <row r="702" ht="15.75" customHeight="1">
      <c r="F702" s="108"/>
      <c r="H702" s="108"/>
    </row>
    <row r="703" ht="15.75" customHeight="1">
      <c r="F703" s="108"/>
      <c r="H703" s="420"/>
    </row>
    <row r="704" ht="15.75" customHeight="1">
      <c r="F704" s="416"/>
      <c r="H704" s="416"/>
    </row>
    <row r="705" ht="15.75" customHeight="1">
      <c r="F705" s="108"/>
      <c r="H705" s="108"/>
    </row>
    <row r="706" ht="15.75" customHeight="1">
      <c r="F706" s="108"/>
      <c r="H706" s="108"/>
    </row>
    <row r="707" ht="15.75" customHeight="1">
      <c r="F707" s="108"/>
      <c r="H707" s="108"/>
    </row>
    <row r="708" ht="15.75" customHeight="1">
      <c r="F708" s="108"/>
      <c r="H708" s="108"/>
    </row>
    <row r="709" ht="15.75" customHeight="1">
      <c r="F709" s="108"/>
      <c r="H709" s="420"/>
    </row>
    <row r="710" ht="15.75" customHeight="1">
      <c r="F710" s="108"/>
      <c r="H710" s="108"/>
    </row>
    <row r="711" ht="15.75" customHeight="1">
      <c r="F711" s="416"/>
      <c r="H711" s="416"/>
    </row>
    <row r="712" ht="15.75" customHeight="1">
      <c r="F712" s="416"/>
      <c r="H712" s="416"/>
    </row>
    <row r="713" ht="15.75" customHeight="1">
      <c r="F713" s="416"/>
      <c r="H713" s="416"/>
    </row>
    <row r="714" ht="15.75" customHeight="1">
      <c r="F714" s="108"/>
      <c r="H714" s="108"/>
    </row>
    <row r="715" ht="15.75" customHeight="1">
      <c r="F715" s="108"/>
      <c r="H715" s="108"/>
    </row>
    <row r="716" ht="15.75" customHeight="1">
      <c r="F716" s="416"/>
      <c r="H716" s="419"/>
    </row>
    <row r="717" ht="15.75" customHeight="1">
      <c r="F717" s="108"/>
      <c r="H717" s="108"/>
    </row>
    <row r="718" ht="15.75" customHeight="1">
      <c r="F718" s="108"/>
      <c r="H718" s="420"/>
    </row>
    <row r="719" ht="15.75" customHeight="1">
      <c r="F719" s="108"/>
      <c r="H719" s="108"/>
    </row>
    <row r="720" ht="15.75" customHeight="1">
      <c r="F720" s="108"/>
      <c r="H720" s="416"/>
    </row>
    <row r="721" ht="15.75" customHeight="1">
      <c r="F721" s="421"/>
      <c r="H721" s="416"/>
    </row>
    <row r="722" ht="15.75" customHeight="1">
      <c r="F722" s="416"/>
      <c r="H722" s="416"/>
    </row>
    <row r="723" ht="15.75" customHeight="1">
      <c r="F723" s="108"/>
      <c r="H723" s="420"/>
    </row>
    <row r="724" ht="15.75" customHeight="1">
      <c r="F724" s="108"/>
      <c r="H724" s="420"/>
    </row>
    <row r="725" ht="15.75" customHeight="1">
      <c r="F725" s="108"/>
      <c r="H725" s="108"/>
    </row>
    <row r="726" ht="15.75" customHeight="1">
      <c r="F726" s="108"/>
      <c r="H726" s="420"/>
    </row>
    <row r="727" ht="15.75" customHeight="1">
      <c r="F727" s="108"/>
      <c r="H727" s="108"/>
    </row>
    <row r="728" ht="15.75" customHeight="1">
      <c r="F728" s="108"/>
      <c r="H728" s="108"/>
    </row>
    <row r="729" ht="15.75" customHeight="1">
      <c r="F729" s="108"/>
      <c r="H729" s="108"/>
    </row>
    <row r="730" ht="15.75" customHeight="1">
      <c r="F730" s="108"/>
      <c r="H730" s="108"/>
    </row>
    <row r="731" ht="15.75" customHeight="1">
      <c r="F731" s="108"/>
      <c r="H731" s="416"/>
    </row>
    <row r="732" ht="15.75" customHeight="1">
      <c r="F732" s="108"/>
      <c r="H732" s="108"/>
    </row>
    <row r="733" ht="15.75" customHeight="1">
      <c r="F733" s="108"/>
      <c r="H733" s="108"/>
    </row>
    <row r="734" ht="15.75" customHeight="1">
      <c r="F734" s="417"/>
      <c r="H734" s="418"/>
    </row>
    <row r="735" ht="15.75" customHeight="1">
      <c r="F735" s="416"/>
      <c r="H735" s="419"/>
    </row>
    <row r="736" ht="15.75" customHeight="1">
      <c r="F736" s="108"/>
      <c r="H736" s="108"/>
    </row>
    <row r="737" ht="15.75" customHeight="1">
      <c r="F737" s="108"/>
      <c r="H737" s="420"/>
    </row>
    <row r="738" ht="15.75" customHeight="1">
      <c r="F738" s="416"/>
      <c r="H738" s="416"/>
    </row>
    <row r="739" ht="15.75" customHeight="1">
      <c r="F739" s="108"/>
      <c r="H739" s="108"/>
    </row>
    <row r="740" ht="15.75" customHeight="1">
      <c r="F740" s="108"/>
      <c r="H740" s="108"/>
    </row>
    <row r="741" ht="15.75" customHeight="1">
      <c r="F741" s="108"/>
      <c r="H741" s="108"/>
    </row>
    <row r="742" ht="15.75" customHeight="1">
      <c r="F742" s="108"/>
      <c r="H742" s="420"/>
    </row>
    <row r="743" ht="15.75" customHeight="1">
      <c r="F743" s="416"/>
      <c r="H743" s="416"/>
    </row>
    <row r="744" ht="15.75" customHeight="1">
      <c r="F744" s="108"/>
      <c r="H744" s="108"/>
    </row>
    <row r="745" ht="15.75" customHeight="1">
      <c r="F745" s="108"/>
      <c r="H745" s="108"/>
    </row>
    <row r="746" ht="15.75" customHeight="1">
      <c r="F746" s="108"/>
      <c r="H746" s="108"/>
    </row>
    <row r="747" ht="15.75" customHeight="1">
      <c r="F747" s="108"/>
      <c r="H747" s="108"/>
    </row>
    <row r="748" ht="15.75" customHeight="1">
      <c r="F748" s="108"/>
      <c r="H748" s="420"/>
    </row>
    <row r="749" ht="15.75" customHeight="1">
      <c r="F749" s="108"/>
      <c r="H749" s="108"/>
    </row>
    <row r="750" ht="15.75" customHeight="1">
      <c r="F750" s="416"/>
      <c r="H750" s="416"/>
    </row>
    <row r="751" ht="15.75" customHeight="1">
      <c r="F751" s="416"/>
      <c r="H751" s="416"/>
    </row>
    <row r="752" ht="15.75" customHeight="1">
      <c r="F752" s="416"/>
      <c r="H752" s="416"/>
    </row>
    <row r="753" ht="15.75" customHeight="1">
      <c r="F753" s="108"/>
      <c r="H753" s="108"/>
    </row>
    <row r="754" ht="15.75" customHeight="1">
      <c r="F754" s="108"/>
      <c r="H754" s="108"/>
    </row>
    <row r="755" ht="15.75" customHeight="1">
      <c r="F755" s="416"/>
      <c r="H755" s="419"/>
    </row>
    <row r="756" ht="15.75" customHeight="1">
      <c r="F756" s="108"/>
      <c r="H756" s="108"/>
    </row>
    <row r="757" ht="15.75" customHeight="1">
      <c r="F757" s="108"/>
      <c r="H757" s="420"/>
    </row>
    <row r="758" ht="15.75" customHeight="1">
      <c r="F758" s="108"/>
      <c r="H758" s="108"/>
    </row>
    <row r="759" ht="15.75" customHeight="1">
      <c r="F759" s="108"/>
      <c r="H759" s="416"/>
    </row>
    <row r="760" ht="15.75" customHeight="1">
      <c r="F760" s="421"/>
      <c r="H760" s="416"/>
    </row>
    <row r="761" ht="15.75" customHeight="1">
      <c r="F761" s="416"/>
      <c r="H761" s="416"/>
    </row>
    <row r="762" ht="15.75" customHeight="1">
      <c r="F762" s="108"/>
      <c r="H762" s="420"/>
    </row>
    <row r="763" ht="15.75" customHeight="1">
      <c r="F763" s="108"/>
      <c r="H763" s="420"/>
    </row>
    <row r="764" ht="15.75" customHeight="1">
      <c r="F764" s="108"/>
      <c r="H764" s="108"/>
    </row>
    <row r="765" ht="15.75" customHeight="1">
      <c r="F765" s="108"/>
      <c r="H765" s="420"/>
    </row>
    <row r="766" ht="15.75" customHeight="1">
      <c r="F766" s="108"/>
      <c r="H766" s="108"/>
    </row>
    <row r="767" ht="15.75" customHeight="1">
      <c r="F767" s="108"/>
      <c r="H767" s="108"/>
    </row>
    <row r="768" ht="15.75" customHeight="1">
      <c r="F768" s="108"/>
      <c r="H768" s="108"/>
    </row>
    <row r="769" ht="15.75" customHeight="1">
      <c r="F769" s="108"/>
      <c r="H769" s="108"/>
    </row>
    <row r="770" ht="15.75" customHeight="1">
      <c r="F770" s="108"/>
      <c r="H770" s="416"/>
    </row>
    <row r="771" ht="15.75" customHeight="1">
      <c r="F771" s="108"/>
      <c r="H771" s="108"/>
    </row>
    <row r="772" ht="15.75" customHeight="1">
      <c r="F772" s="108"/>
      <c r="H772" s="108"/>
    </row>
    <row r="773" ht="15.75" customHeight="1">
      <c r="F773" s="417"/>
      <c r="H773" s="418"/>
    </row>
    <row r="774" ht="15.75" customHeight="1">
      <c r="F774" s="416"/>
      <c r="H774" s="419"/>
    </row>
    <row r="775" ht="15.75" customHeight="1">
      <c r="F775" s="108"/>
      <c r="H775" s="108"/>
    </row>
    <row r="776" ht="15.75" customHeight="1">
      <c r="F776" s="108"/>
      <c r="H776" s="420"/>
    </row>
    <row r="777" ht="15.75" customHeight="1">
      <c r="F777" s="416"/>
      <c r="H777" s="416"/>
    </row>
    <row r="778" ht="15.75" customHeight="1">
      <c r="F778" s="108"/>
      <c r="H778" s="108"/>
    </row>
    <row r="779" ht="15.75" customHeight="1">
      <c r="F779" s="108"/>
      <c r="H779" s="108"/>
    </row>
    <row r="780" ht="15.75" customHeight="1">
      <c r="F780" s="108"/>
      <c r="H780" s="108"/>
    </row>
    <row r="781" ht="15.75" customHeight="1">
      <c r="F781" s="108"/>
      <c r="H781" s="420"/>
    </row>
    <row r="782" ht="15.75" customHeight="1">
      <c r="F782" s="416"/>
      <c r="H782" s="416"/>
    </row>
    <row r="783" ht="15.75" customHeight="1">
      <c r="F783" s="108"/>
      <c r="H783" s="108"/>
    </row>
    <row r="784" ht="15.75" customHeight="1">
      <c r="F784" s="108"/>
      <c r="H784" s="108"/>
    </row>
    <row r="785" ht="15.75" customHeight="1">
      <c r="F785" s="108"/>
      <c r="H785" s="108"/>
    </row>
    <row r="786" ht="15.75" customHeight="1">
      <c r="F786" s="108"/>
      <c r="H786" s="108"/>
    </row>
    <row r="787" ht="15.75" customHeight="1">
      <c r="F787" s="108"/>
      <c r="H787" s="420"/>
    </row>
    <row r="788" ht="15.75" customHeight="1">
      <c r="F788" s="108"/>
      <c r="H788" s="108"/>
    </row>
    <row r="789" ht="15.75" customHeight="1">
      <c r="F789" s="416"/>
      <c r="H789" s="416"/>
    </row>
    <row r="790" ht="15.75" customHeight="1">
      <c r="F790" s="416"/>
      <c r="H790" s="416"/>
    </row>
    <row r="791" ht="15.75" customHeight="1">
      <c r="F791" s="416"/>
      <c r="H791" s="416"/>
    </row>
    <row r="792" ht="15.75" customHeight="1">
      <c r="F792" s="108"/>
      <c r="H792" s="108"/>
    </row>
    <row r="793" ht="15.75" customHeight="1">
      <c r="F793" s="108"/>
      <c r="H793" s="108"/>
    </row>
    <row r="794" ht="15.75" customHeight="1">
      <c r="F794" s="416"/>
      <c r="H794" s="419"/>
    </row>
    <row r="795" ht="15.75" customHeight="1">
      <c r="F795" s="108"/>
      <c r="H795" s="108"/>
    </row>
    <row r="796" ht="15.75" customHeight="1">
      <c r="F796" s="108"/>
      <c r="H796" s="420"/>
    </row>
    <row r="797" ht="15.75" customHeight="1">
      <c r="F797" s="108"/>
      <c r="H797" s="108"/>
    </row>
    <row r="798" ht="15.75" customHeight="1">
      <c r="F798" s="108"/>
      <c r="H798" s="416"/>
    </row>
    <row r="799" ht="15.75" customHeight="1">
      <c r="F799" s="421"/>
      <c r="H799" s="416"/>
    </row>
    <row r="800" ht="15.75" customHeight="1">
      <c r="F800" s="416"/>
      <c r="H800" s="416"/>
    </row>
    <row r="801" ht="15.75" customHeight="1">
      <c r="F801" s="108"/>
      <c r="H801" s="420"/>
    </row>
    <row r="802" ht="15.75" customHeight="1">
      <c r="F802" s="108"/>
      <c r="H802" s="420"/>
    </row>
    <row r="803" ht="15.75" customHeight="1">
      <c r="F803" s="108"/>
      <c r="H803" s="108"/>
    </row>
    <row r="804" ht="15.75" customHeight="1">
      <c r="F804" s="108"/>
      <c r="H804" s="420"/>
    </row>
    <row r="805" ht="15.75" customHeight="1">
      <c r="F805" s="108"/>
      <c r="H805" s="108"/>
    </row>
    <row r="806" ht="15.75" customHeight="1">
      <c r="F806" s="108"/>
      <c r="H806" s="108"/>
    </row>
    <row r="807" ht="15.75" customHeight="1">
      <c r="F807" s="108"/>
      <c r="H807" s="108"/>
    </row>
    <row r="808" ht="15.75" customHeight="1">
      <c r="F808" s="108"/>
      <c r="H808" s="108"/>
    </row>
    <row r="809" ht="15.75" customHeight="1">
      <c r="F809" s="108"/>
      <c r="H809" s="416"/>
    </row>
    <row r="810" ht="15.75" customHeight="1">
      <c r="F810" s="108"/>
      <c r="H810" s="108"/>
    </row>
    <row r="811" ht="15.75" customHeight="1">
      <c r="F811" s="108"/>
      <c r="H811" s="108"/>
    </row>
    <row r="812" ht="15.75" customHeight="1">
      <c r="F812" s="417"/>
      <c r="H812" s="418"/>
    </row>
    <row r="813" ht="15.75" customHeight="1">
      <c r="F813" s="416"/>
      <c r="H813" s="419"/>
    </row>
    <row r="814" ht="15.75" customHeight="1">
      <c r="F814" s="108"/>
      <c r="H814" s="108"/>
    </row>
    <row r="815" ht="15.75" customHeight="1">
      <c r="F815" s="108"/>
      <c r="H815" s="420"/>
    </row>
    <row r="816" ht="15.75" customHeight="1">
      <c r="F816" s="416"/>
      <c r="H816" s="416"/>
    </row>
    <row r="817" ht="15.75" customHeight="1">
      <c r="F817" s="108"/>
      <c r="H817" s="108"/>
    </row>
    <row r="818" ht="15.75" customHeight="1">
      <c r="F818" s="108"/>
      <c r="H818" s="108"/>
    </row>
    <row r="819" ht="15.75" customHeight="1">
      <c r="F819" s="108"/>
      <c r="H819" s="108"/>
    </row>
    <row r="820" ht="15.75" customHeight="1">
      <c r="F820" s="108"/>
      <c r="H820" s="420"/>
    </row>
    <row r="821" ht="15.75" customHeight="1">
      <c r="F821" s="416"/>
      <c r="H821" s="416"/>
    </row>
    <row r="822" ht="15.75" customHeight="1">
      <c r="F822" s="108"/>
      <c r="H822" s="108"/>
    </row>
    <row r="823" ht="15.75" customHeight="1">
      <c r="F823" s="108"/>
      <c r="H823" s="108"/>
    </row>
    <row r="824" ht="15.75" customHeight="1">
      <c r="F824" s="108"/>
      <c r="H824" s="108"/>
    </row>
    <row r="825" ht="15.75" customHeight="1">
      <c r="F825" s="108"/>
      <c r="H825" s="108"/>
    </row>
    <row r="826" ht="15.75" customHeight="1">
      <c r="F826" s="108"/>
      <c r="H826" s="420"/>
    </row>
    <row r="827" ht="15.75" customHeight="1">
      <c r="F827" s="108"/>
      <c r="H827" s="108"/>
    </row>
    <row r="828" ht="15.75" customHeight="1">
      <c r="F828" s="416"/>
      <c r="H828" s="416"/>
    </row>
    <row r="829" ht="15.75" customHeight="1">
      <c r="F829" s="416"/>
      <c r="H829" s="416"/>
    </row>
    <row r="830" ht="15.75" customHeight="1">
      <c r="F830" s="416"/>
      <c r="H830" s="416"/>
    </row>
    <row r="831" ht="15.75" customHeight="1">
      <c r="F831" s="108"/>
      <c r="H831" s="108"/>
    </row>
    <row r="832" ht="15.75" customHeight="1">
      <c r="F832" s="108"/>
      <c r="H832" s="108"/>
    </row>
    <row r="833" ht="15.75" customHeight="1">
      <c r="F833" s="416"/>
      <c r="H833" s="419"/>
    </row>
    <row r="834" ht="15.75" customHeight="1">
      <c r="F834" s="108"/>
      <c r="H834" s="108"/>
    </row>
    <row r="835" ht="15.75" customHeight="1">
      <c r="F835" s="108"/>
      <c r="H835" s="420"/>
    </row>
    <row r="836" ht="15.75" customHeight="1">
      <c r="F836" s="108"/>
      <c r="H836" s="108"/>
    </row>
    <row r="837" ht="15.75" customHeight="1">
      <c r="F837" s="108"/>
      <c r="H837" s="416"/>
    </row>
    <row r="838" ht="15.75" customHeight="1">
      <c r="F838" s="421"/>
      <c r="H838" s="416"/>
    </row>
    <row r="839" ht="15.75" customHeight="1">
      <c r="F839" s="416"/>
      <c r="H839" s="416"/>
    </row>
    <row r="840" ht="15.75" customHeight="1">
      <c r="F840" s="108"/>
      <c r="H840" s="420"/>
    </row>
    <row r="841" ht="15.75" customHeight="1">
      <c r="F841" s="108"/>
      <c r="H841" s="420"/>
    </row>
    <row r="842" ht="15.75" customHeight="1">
      <c r="F842" s="108"/>
      <c r="H842" s="108"/>
    </row>
    <row r="843" ht="15.75" customHeight="1">
      <c r="F843" s="108"/>
      <c r="H843" s="420"/>
    </row>
    <row r="844" ht="15.75" customHeight="1">
      <c r="F844" s="108"/>
      <c r="H844" s="108"/>
    </row>
    <row r="845" ht="15.75" customHeight="1">
      <c r="F845" s="108"/>
      <c r="H845" s="108"/>
    </row>
    <row r="846" ht="15.75" customHeight="1">
      <c r="F846" s="108"/>
      <c r="H846" s="108"/>
    </row>
    <row r="847" ht="15.75" customHeight="1">
      <c r="F847" s="108"/>
      <c r="H847" s="108"/>
    </row>
    <row r="848" ht="15.75" customHeight="1">
      <c r="F848" s="108"/>
      <c r="H848" s="416"/>
    </row>
    <row r="849" ht="15.75" customHeight="1">
      <c r="F849" s="108"/>
      <c r="H849" s="108"/>
    </row>
    <row r="850" ht="15.75" customHeight="1">
      <c r="F850" s="108"/>
      <c r="H850" s="108"/>
    </row>
    <row r="851" ht="15.75" customHeight="1">
      <c r="F851" s="417"/>
      <c r="H851" s="418"/>
    </row>
    <row r="852" ht="15.75" customHeight="1">
      <c r="F852" s="416"/>
      <c r="H852" s="419"/>
    </row>
    <row r="853" ht="15.75" customHeight="1">
      <c r="F853" s="108"/>
      <c r="H853" s="108"/>
    </row>
    <row r="854" ht="15.75" customHeight="1">
      <c r="F854" s="108"/>
      <c r="H854" s="420"/>
    </row>
    <row r="855" ht="15.75" customHeight="1">
      <c r="F855" s="416"/>
      <c r="H855" s="416"/>
    </row>
    <row r="856" ht="15.75" customHeight="1">
      <c r="F856" s="108"/>
      <c r="H856" s="108"/>
    </row>
    <row r="857" ht="15.75" customHeight="1">
      <c r="F857" s="108"/>
      <c r="H857" s="108"/>
    </row>
    <row r="858" ht="15.75" customHeight="1">
      <c r="F858" s="108"/>
      <c r="H858" s="108"/>
    </row>
    <row r="859" ht="15.75" customHeight="1">
      <c r="F859" s="108"/>
      <c r="H859" s="420"/>
    </row>
    <row r="860" ht="15.75" customHeight="1">
      <c r="F860" s="416"/>
      <c r="H860" s="416"/>
    </row>
    <row r="861" ht="15.75" customHeight="1">
      <c r="F861" s="108"/>
      <c r="H861" s="108"/>
    </row>
    <row r="862" ht="15.75" customHeight="1">
      <c r="F862" s="108"/>
      <c r="H862" s="108"/>
    </row>
    <row r="863" ht="15.75" customHeight="1">
      <c r="F863" s="108"/>
      <c r="H863" s="108"/>
    </row>
    <row r="864" ht="15.75" customHeight="1">
      <c r="F864" s="108"/>
      <c r="H864" s="108"/>
    </row>
    <row r="865" ht="15.75" customHeight="1">
      <c r="F865" s="108"/>
      <c r="H865" s="420"/>
    </row>
    <row r="866" ht="15.75" customHeight="1">
      <c r="F866" s="108"/>
      <c r="H866" s="108"/>
    </row>
    <row r="867" ht="15.75" customHeight="1">
      <c r="F867" s="416"/>
      <c r="H867" s="416"/>
    </row>
    <row r="868" ht="15.75" customHeight="1">
      <c r="F868" s="416"/>
      <c r="H868" s="416"/>
    </row>
    <row r="869" ht="15.75" customHeight="1">
      <c r="F869" s="416"/>
      <c r="H869" s="416"/>
    </row>
    <row r="870" ht="15.75" customHeight="1">
      <c r="F870" s="108"/>
      <c r="H870" s="108"/>
    </row>
    <row r="871" ht="15.75" customHeight="1">
      <c r="F871" s="108"/>
      <c r="H871" s="108"/>
    </row>
    <row r="872" ht="15.75" customHeight="1">
      <c r="F872" s="416"/>
      <c r="H872" s="419"/>
    </row>
    <row r="873" ht="15.75" customHeight="1">
      <c r="F873" s="108"/>
      <c r="H873" s="108"/>
    </row>
    <row r="874" ht="15.75" customHeight="1">
      <c r="F874" s="108"/>
      <c r="H874" s="420"/>
    </row>
    <row r="875" ht="15.75" customHeight="1">
      <c r="F875" s="108"/>
      <c r="H875" s="108"/>
    </row>
    <row r="876" ht="15.75" customHeight="1">
      <c r="F876" s="108"/>
      <c r="H876" s="416"/>
    </row>
    <row r="877" ht="15.75" customHeight="1">
      <c r="F877" s="421"/>
      <c r="H877" s="416"/>
    </row>
    <row r="878" ht="15.75" customHeight="1">
      <c r="F878" s="416"/>
      <c r="H878" s="416"/>
    </row>
    <row r="879" ht="15.75" customHeight="1">
      <c r="F879" s="108"/>
      <c r="H879" s="420"/>
    </row>
    <row r="880" ht="15.75" customHeight="1">
      <c r="F880" s="108"/>
      <c r="H880" s="420"/>
    </row>
    <row r="881" ht="15.75" customHeight="1">
      <c r="F881" s="108"/>
      <c r="H881" s="108"/>
    </row>
    <row r="882" ht="15.75" customHeight="1">
      <c r="F882" s="108"/>
      <c r="H882" s="420"/>
    </row>
    <row r="883" ht="15.75" customHeight="1">
      <c r="F883" s="108"/>
      <c r="H883" s="108"/>
    </row>
    <row r="884" ht="15.75" customHeight="1">
      <c r="F884" s="108"/>
      <c r="H884" s="108"/>
    </row>
    <row r="885" ht="15.75" customHeight="1">
      <c r="F885" s="108"/>
      <c r="H885" s="108"/>
    </row>
    <row r="886" ht="15.75" customHeight="1">
      <c r="F886" s="108"/>
      <c r="H886" s="108"/>
    </row>
    <row r="887" ht="15.75" customHeight="1">
      <c r="F887" s="108"/>
      <c r="H887" s="416"/>
    </row>
    <row r="888" ht="15.75" customHeight="1">
      <c r="F888" s="108"/>
      <c r="H888" s="108"/>
    </row>
    <row r="889" ht="15.75" customHeight="1">
      <c r="F889" s="108"/>
      <c r="H889" s="108"/>
    </row>
    <row r="890" ht="15.75" customHeight="1">
      <c r="F890" s="417"/>
      <c r="H890" s="418"/>
    </row>
    <row r="891" ht="15.75" customHeight="1">
      <c r="F891" s="416"/>
      <c r="H891" s="419"/>
    </row>
    <row r="892" ht="15.75" customHeight="1">
      <c r="F892" s="108"/>
      <c r="H892" s="108"/>
    </row>
    <row r="893" ht="15.75" customHeight="1">
      <c r="F893" s="108"/>
      <c r="H893" s="420"/>
    </row>
    <row r="894" ht="15.75" customHeight="1">
      <c r="F894" s="416"/>
      <c r="H894" s="416"/>
    </row>
    <row r="895" ht="15.75" customHeight="1">
      <c r="F895" s="108"/>
      <c r="H895" s="108"/>
    </row>
    <row r="896" ht="15.75" customHeight="1">
      <c r="F896" s="108"/>
      <c r="H896" s="108"/>
    </row>
    <row r="897" ht="15.75" customHeight="1">
      <c r="F897" s="108"/>
      <c r="H897" s="108"/>
    </row>
    <row r="898" ht="15.75" customHeight="1">
      <c r="F898" s="108"/>
      <c r="H898" s="420"/>
    </row>
    <row r="899" ht="15.75" customHeight="1">
      <c r="F899" s="416"/>
      <c r="H899" s="416"/>
    </row>
    <row r="900" ht="15.75" customHeight="1">
      <c r="F900" s="108"/>
      <c r="H900" s="108"/>
    </row>
    <row r="901" ht="15.75" customHeight="1">
      <c r="F901" s="108"/>
      <c r="H901" s="108"/>
    </row>
    <row r="902" ht="15.75" customHeight="1">
      <c r="F902" s="108"/>
      <c r="H902" s="108"/>
    </row>
    <row r="903" ht="15.75" customHeight="1">
      <c r="F903" s="108"/>
      <c r="H903" s="108"/>
    </row>
    <row r="904" ht="15.75" customHeight="1">
      <c r="F904" s="108"/>
      <c r="H904" s="420"/>
    </row>
    <row r="905" ht="15.75" customHeight="1">
      <c r="F905" s="108"/>
      <c r="H905" s="108"/>
    </row>
    <row r="906" ht="15.75" customHeight="1">
      <c r="F906" s="416"/>
      <c r="H906" s="416"/>
    </row>
    <row r="907" ht="15.75" customHeight="1">
      <c r="F907" s="416"/>
      <c r="H907" s="416"/>
    </row>
    <row r="908" ht="15.75" customHeight="1">
      <c r="F908" s="416"/>
      <c r="H908" s="416"/>
    </row>
    <row r="909" ht="15.75" customHeight="1">
      <c r="F909" s="108"/>
      <c r="H909" s="108"/>
    </row>
    <row r="910" ht="15.75" customHeight="1">
      <c r="F910" s="108"/>
      <c r="H910" s="108"/>
    </row>
    <row r="911" ht="15.75" customHeight="1">
      <c r="F911" s="416"/>
      <c r="H911" s="419"/>
    </row>
    <row r="912" ht="15.75" customHeight="1">
      <c r="F912" s="108"/>
      <c r="H912" s="108"/>
    </row>
    <row r="913" ht="15.75" customHeight="1">
      <c r="F913" s="108"/>
      <c r="H913" s="420"/>
    </row>
    <row r="914" ht="15.75" customHeight="1">
      <c r="F914" s="108"/>
      <c r="H914" s="108"/>
    </row>
    <row r="915" ht="15.75" customHeight="1">
      <c r="F915" s="108"/>
      <c r="H915" s="416"/>
    </row>
    <row r="916" ht="15.75" customHeight="1">
      <c r="F916" s="421"/>
      <c r="H916" s="416"/>
    </row>
    <row r="917" ht="15.75" customHeight="1">
      <c r="F917" s="416"/>
      <c r="H917" s="416"/>
    </row>
    <row r="918" ht="15.75" customHeight="1">
      <c r="F918" s="108"/>
      <c r="H918" s="420"/>
    </row>
    <row r="919" ht="15.75" customHeight="1">
      <c r="F919" s="108"/>
      <c r="H919" s="420"/>
    </row>
    <row r="920" ht="15.75" customHeight="1">
      <c r="F920" s="108"/>
      <c r="H920" s="108"/>
    </row>
    <row r="921" ht="15.75" customHeight="1">
      <c r="F921" s="108"/>
      <c r="H921" s="420"/>
    </row>
    <row r="922" ht="15.75" customHeight="1">
      <c r="F922" s="108"/>
      <c r="H922" s="108"/>
    </row>
    <row r="923" ht="15.75" customHeight="1">
      <c r="F923" s="108"/>
      <c r="H923" s="108"/>
    </row>
    <row r="924" ht="15.75" customHeight="1">
      <c r="F924" s="108"/>
      <c r="H924" s="108"/>
    </row>
    <row r="925" ht="15.75" customHeight="1">
      <c r="F925" s="108"/>
      <c r="H925" s="108"/>
    </row>
    <row r="926" ht="15.75" customHeight="1">
      <c r="F926" s="108"/>
      <c r="H926" s="416"/>
    </row>
    <row r="927" ht="15.75" customHeight="1">
      <c r="F927" s="108"/>
      <c r="H927" s="108"/>
    </row>
    <row r="928" ht="15.75" customHeight="1">
      <c r="F928" s="108"/>
      <c r="H928" s="108"/>
    </row>
    <row r="929" ht="15.75" customHeight="1">
      <c r="F929" s="417"/>
      <c r="H929" s="418"/>
    </row>
    <row r="930" ht="15.75" customHeight="1">
      <c r="F930" s="416"/>
      <c r="H930" s="419"/>
    </row>
    <row r="931" ht="15.75" customHeight="1">
      <c r="F931" s="108"/>
      <c r="H931" s="108"/>
    </row>
    <row r="932" ht="15.75" customHeight="1">
      <c r="F932" s="108"/>
      <c r="H932" s="420"/>
    </row>
    <row r="933" ht="15.75" customHeight="1">
      <c r="F933" s="416"/>
      <c r="H933" s="416"/>
    </row>
    <row r="934" ht="15.75" customHeight="1">
      <c r="F934" s="108"/>
      <c r="H934" s="108"/>
    </row>
    <row r="935" ht="15.75" customHeight="1">
      <c r="F935" s="108"/>
      <c r="H935" s="108"/>
    </row>
    <row r="936" ht="15.75" customHeight="1">
      <c r="F936" s="108"/>
      <c r="H936" s="108"/>
    </row>
    <row r="937" ht="15.75" customHeight="1">
      <c r="F937" s="108"/>
      <c r="H937" s="420"/>
    </row>
    <row r="938" ht="15.75" customHeight="1">
      <c r="F938" s="416"/>
      <c r="H938" s="416"/>
    </row>
    <row r="939" ht="15.75" customHeight="1">
      <c r="F939" s="108"/>
      <c r="H939" s="108"/>
    </row>
    <row r="940" ht="15.75" customHeight="1">
      <c r="F940" s="108"/>
      <c r="H940" s="108"/>
    </row>
    <row r="941" ht="15.75" customHeight="1">
      <c r="F941" s="108"/>
      <c r="H941" s="108"/>
    </row>
    <row r="942" ht="15.75" customHeight="1">
      <c r="F942" s="108"/>
      <c r="H942" s="108"/>
    </row>
    <row r="943" ht="15.75" customHeight="1">
      <c r="F943" s="108"/>
      <c r="H943" s="420"/>
    </row>
    <row r="944" ht="15.75" customHeight="1">
      <c r="F944" s="108"/>
      <c r="H944" s="108"/>
    </row>
    <row r="945" ht="15.75" customHeight="1">
      <c r="F945" s="416"/>
      <c r="H945" s="416"/>
    </row>
    <row r="946" ht="15.75" customHeight="1">
      <c r="F946" s="416"/>
      <c r="H946" s="416"/>
    </row>
    <row r="947" ht="15.75" customHeight="1">
      <c r="F947" s="416"/>
      <c r="H947" s="416"/>
    </row>
    <row r="948" ht="15.75" customHeight="1">
      <c r="F948" s="108"/>
      <c r="H948" s="108"/>
    </row>
    <row r="949" ht="15.75" customHeight="1">
      <c r="F949" s="108"/>
      <c r="H949" s="108"/>
    </row>
    <row r="950" ht="15.75" customHeight="1">
      <c r="F950" s="416"/>
      <c r="H950" s="419"/>
    </row>
    <row r="951" ht="15.75" customHeight="1">
      <c r="F951" s="108"/>
      <c r="H951" s="108"/>
    </row>
    <row r="952" ht="15.75" customHeight="1">
      <c r="F952" s="108"/>
      <c r="H952" s="420"/>
    </row>
    <row r="953" ht="15.75" customHeight="1">
      <c r="F953" s="108"/>
      <c r="H953" s="108"/>
    </row>
    <row r="954" ht="15.75" customHeight="1">
      <c r="F954" s="108"/>
      <c r="H954" s="416"/>
    </row>
    <row r="955" ht="15.75" customHeight="1">
      <c r="F955" s="421"/>
      <c r="H955" s="416"/>
    </row>
    <row r="956" ht="15.75" customHeight="1">
      <c r="F956" s="416"/>
      <c r="H956" s="416"/>
    </row>
    <row r="957" ht="15.75" customHeight="1">
      <c r="F957" s="108"/>
      <c r="H957" s="420"/>
    </row>
    <row r="958" ht="15.75" customHeight="1">
      <c r="F958" s="108"/>
      <c r="H958" s="420"/>
    </row>
    <row r="959" ht="15.75" customHeight="1">
      <c r="F959" s="108"/>
      <c r="H959" s="108"/>
    </row>
    <row r="960" ht="15.75" customHeight="1">
      <c r="F960" s="108"/>
      <c r="H960" s="420"/>
    </row>
    <row r="961" ht="15.75" customHeight="1">
      <c r="F961" s="108"/>
      <c r="H961" s="108"/>
    </row>
    <row r="962" ht="15.75" customHeight="1">
      <c r="F962" s="108"/>
      <c r="H962" s="108"/>
    </row>
    <row r="963" ht="15.75" customHeight="1">
      <c r="F963" s="108"/>
      <c r="H963" s="108"/>
    </row>
    <row r="964" ht="15.75" customHeight="1">
      <c r="F964" s="108"/>
      <c r="H964" s="108"/>
    </row>
    <row r="965" ht="15.75" customHeight="1">
      <c r="F965" s="108"/>
      <c r="H965" s="416"/>
    </row>
    <row r="966" ht="15.75" customHeight="1">
      <c r="F966" s="108"/>
      <c r="H966" s="108"/>
    </row>
    <row r="967" ht="15.75" customHeight="1">
      <c r="F967" s="108"/>
      <c r="H967" s="108"/>
    </row>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2:A8"/>
    <mergeCell ref="A9:A15"/>
    <mergeCell ref="A16:A21"/>
    <mergeCell ref="A22:A28"/>
  </mergeCells>
  <conditionalFormatting sqref="F21 F49:F50 F88:F89 F127:F128 F166:F167 F205:F206 F244:F245 F283:F284 F322:F323 F361:F362 F400:F401 F439:F440 F478:F479 F517:F518 F556:F557 F595:F596 F634:F635 F673:F674 F712:F713 F751:F752 F790:F791 F829:F830 F868:F869 F907:F908 F946:F947">
    <cfRule type="notContainsBlanks" dxfId="0" priority="1">
      <formula>LEN(TRIM(F21))&gt;0</formula>
    </cfRule>
  </conditionalFormatting>
  <hyperlinks>
    <hyperlink r:id="rId1" ref="G10"/>
    <hyperlink r:id="rId2" ref="G12"/>
    <hyperlink r:id="rId3" ref="G16"/>
    <hyperlink r:id="rId4" ref="G17"/>
    <hyperlink r:id="rId5" ref="G20"/>
    <hyperlink r:id="rId6" ref="G23"/>
  </hyperlinks>
  <printOptions/>
  <pageMargins bottom="0.75" footer="0.0" header="0.0" left="0.7" right="0.7" top="0.75"/>
  <pageSetup orientation="landscape"/>
  <drawing r:id="rId7"/>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26.25"/>
    <col customWidth="1" min="6" max="6" width="30.5"/>
    <col customWidth="1" min="7" max="7" width="16.88"/>
    <col customWidth="1" min="8" max="8" width="37.25"/>
    <col customWidth="1" min="9" max="9" width="16.38"/>
    <col customWidth="1" min="10" max="28" width="7.63"/>
  </cols>
  <sheetData>
    <row r="1">
      <c r="A1" s="422" t="s">
        <v>956</v>
      </c>
      <c r="B1" s="386" t="s">
        <v>1</v>
      </c>
      <c r="C1" s="386" t="s">
        <v>2</v>
      </c>
      <c r="D1" s="386" t="s">
        <v>3</v>
      </c>
      <c r="E1" s="128" t="s">
        <v>4</v>
      </c>
      <c r="F1" s="129" t="s">
        <v>5</v>
      </c>
      <c r="G1" s="14" t="s">
        <v>6</v>
      </c>
      <c r="H1" s="423" t="s">
        <v>327</v>
      </c>
      <c r="I1" s="14" t="s">
        <v>7</v>
      </c>
      <c r="J1" s="252"/>
    </row>
    <row r="2">
      <c r="A2" s="387" t="s">
        <v>8</v>
      </c>
      <c r="B2" s="142">
        <v>1.0</v>
      </c>
      <c r="C2" s="142" t="s">
        <v>864</v>
      </c>
      <c r="D2" s="145" t="s">
        <v>10</v>
      </c>
      <c r="E2" s="253" t="s">
        <v>1011</v>
      </c>
      <c r="F2" s="424" t="s">
        <v>1012</v>
      </c>
      <c r="G2" s="268" t="s">
        <v>1013</v>
      </c>
      <c r="H2" s="253" t="s">
        <v>1014</v>
      </c>
      <c r="I2" s="253" t="s">
        <v>1015</v>
      </c>
      <c r="J2" s="252"/>
    </row>
    <row r="3">
      <c r="A3" s="28"/>
      <c r="B3" s="142">
        <v>2.0</v>
      </c>
      <c r="C3" s="142" t="s">
        <v>871</v>
      </c>
      <c r="D3" s="145" t="s">
        <v>865</v>
      </c>
      <c r="E3" s="253" t="s">
        <v>866</v>
      </c>
      <c r="F3" s="253" t="s">
        <v>867</v>
      </c>
      <c r="G3" s="255" t="s">
        <v>868</v>
      </c>
      <c r="H3" s="255" t="s">
        <v>869</v>
      </c>
      <c r="I3" s="255" t="s">
        <v>870</v>
      </c>
      <c r="J3" s="252"/>
    </row>
    <row r="4">
      <c r="A4" s="28"/>
      <c r="B4" s="142">
        <v>3.0</v>
      </c>
      <c r="C4" s="142" t="s">
        <v>877</v>
      </c>
      <c r="D4" s="145" t="s">
        <v>25</v>
      </c>
      <c r="E4" s="253" t="s">
        <v>1016</v>
      </c>
      <c r="F4" s="253" t="s">
        <v>1017</v>
      </c>
      <c r="G4" s="253" t="s">
        <v>1018</v>
      </c>
      <c r="H4" s="253" t="s">
        <v>1019</v>
      </c>
      <c r="I4" s="253" t="s">
        <v>1020</v>
      </c>
      <c r="J4" s="252"/>
    </row>
    <row r="5">
      <c r="A5" s="28"/>
      <c r="B5" s="142">
        <v>4.0</v>
      </c>
      <c r="C5" s="142" t="s">
        <v>884</v>
      </c>
      <c r="D5" s="145" t="s">
        <v>898</v>
      </c>
      <c r="E5" s="253" t="s">
        <v>55</v>
      </c>
      <c r="F5" s="253" t="s">
        <v>200</v>
      </c>
      <c r="G5" s="253" t="s">
        <v>57</v>
      </c>
      <c r="H5" s="270"/>
      <c r="I5" s="253" t="s">
        <v>58</v>
      </c>
      <c r="J5" s="252"/>
    </row>
    <row r="6">
      <c r="A6" s="28"/>
      <c r="B6" s="142">
        <v>5.0</v>
      </c>
      <c r="C6" s="142" t="s">
        <v>897</v>
      </c>
      <c r="D6" s="145" t="s">
        <v>912</v>
      </c>
      <c r="E6" s="425" t="s">
        <v>1021</v>
      </c>
      <c r="F6" s="424" t="s">
        <v>13</v>
      </c>
      <c r="G6" s="268" t="s">
        <v>1013</v>
      </c>
      <c r="H6" s="253" t="s">
        <v>1022</v>
      </c>
      <c r="I6" s="253" t="s">
        <v>1015</v>
      </c>
      <c r="J6" s="252"/>
    </row>
    <row r="7">
      <c r="A7" s="40"/>
      <c r="B7" s="162">
        <v>6.0</v>
      </c>
      <c r="C7" s="162" t="s">
        <v>900</v>
      </c>
      <c r="D7" s="410"/>
      <c r="E7" s="270"/>
      <c r="F7" s="270"/>
      <c r="G7" s="270"/>
      <c r="H7" s="270"/>
      <c r="I7" s="270"/>
      <c r="J7" s="252"/>
    </row>
    <row r="8">
      <c r="A8" s="132" t="s">
        <v>40</v>
      </c>
      <c r="B8" s="142">
        <v>1.0</v>
      </c>
      <c r="C8" s="142" t="s">
        <v>864</v>
      </c>
      <c r="D8" s="145" t="s">
        <v>898</v>
      </c>
      <c r="E8" s="253" t="s">
        <v>69</v>
      </c>
      <c r="F8" s="253" t="s">
        <v>200</v>
      </c>
      <c r="G8" s="253" t="s">
        <v>57</v>
      </c>
      <c r="H8" s="270"/>
      <c r="I8" s="253" t="s">
        <v>58</v>
      </c>
      <c r="J8" s="252"/>
    </row>
    <row r="9">
      <c r="A9" s="28"/>
      <c r="B9" s="142">
        <v>2.0</v>
      </c>
      <c r="C9" s="142" t="s">
        <v>871</v>
      </c>
      <c r="D9" s="145" t="s">
        <v>10</v>
      </c>
      <c r="E9" s="253" t="s">
        <v>1011</v>
      </c>
      <c r="F9" s="253" t="s">
        <v>200</v>
      </c>
      <c r="G9" s="268" t="s">
        <v>1013</v>
      </c>
      <c r="H9" s="253" t="s">
        <v>1014</v>
      </c>
      <c r="I9" s="253" t="s">
        <v>1015</v>
      </c>
      <c r="J9" s="252"/>
    </row>
    <row r="10">
      <c r="A10" s="28"/>
      <c r="B10" s="142">
        <v>3.0</v>
      </c>
      <c r="C10" s="142" t="s">
        <v>877</v>
      </c>
      <c r="D10" s="145" t="s">
        <v>903</v>
      </c>
      <c r="E10" s="210" t="s">
        <v>904</v>
      </c>
      <c r="F10" s="210" t="s">
        <v>905</v>
      </c>
      <c r="G10" s="408" t="s">
        <v>906</v>
      </c>
      <c r="H10" s="253" t="s">
        <v>907</v>
      </c>
      <c r="I10" s="253" t="s">
        <v>908</v>
      </c>
      <c r="J10" s="252"/>
    </row>
    <row r="11">
      <c r="A11" s="28"/>
      <c r="B11" s="142">
        <v>4.0</v>
      </c>
      <c r="C11" s="142" t="s">
        <v>884</v>
      </c>
      <c r="D11" s="145" t="s">
        <v>25</v>
      </c>
      <c r="E11" s="253" t="s">
        <v>1023</v>
      </c>
      <c r="F11" s="253" t="s">
        <v>1024</v>
      </c>
      <c r="G11" s="255" t="s">
        <v>1025</v>
      </c>
      <c r="H11" s="253" t="s">
        <v>1026</v>
      </c>
      <c r="I11" s="253" t="s">
        <v>1020</v>
      </c>
      <c r="J11" s="252"/>
    </row>
    <row r="12">
      <c r="A12" s="28"/>
      <c r="B12" s="142">
        <v>5.0</v>
      </c>
      <c r="C12" s="142" t="s">
        <v>897</v>
      </c>
      <c r="D12" s="295" t="s">
        <v>885</v>
      </c>
      <c r="E12" s="253" t="s">
        <v>1027</v>
      </c>
      <c r="F12" s="253" t="s">
        <v>1028</v>
      </c>
      <c r="G12" s="274" t="s">
        <v>967</v>
      </c>
      <c r="H12" s="253" t="s">
        <v>1029</v>
      </c>
      <c r="I12" s="253" t="s">
        <v>969</v>
      </c>
      <c r="J12" s="252"/>
    </row>
    <row r="13">
      <c r="A13" s="28"/>
      <c r="B13" s="142">
        <v>5.0</v>
      </c>
      <c r="C13" s="142" t="s">
        <v>897</v>
      </c>
      <c r="D13" s="295" t="s">
        <v>891</v>
      </c>
      <c r="E13" s="253" t="s">
        <v>1030</v>
      </c>
      <c r="F13" s="229" t="s">
        <v>887</v>
      </c>
      <c r="G13" s="255" t="s">
        <v>906</v>
      </c>
      <c r="H13" s="253" t="s">
        <v>1031</v>
      </c>
      <c r="I13" s="253" t="s">
        <v>890</v>
      </c>
      <c r="J13" s="252"/>
    </row>
    <row r="14">
      <c r="A14" s="40"/>
      <c r="B14" s="162">
        <v>6.0</v>
      </c>
      <c r="C14" s="162" t="s">
        <v>900</v>
      </c>
      <c r="D14" s="411" t="s">
        <v>878</v>
      </c>
      <c r="E14" s="255" t="s">
        <v>1032</v>
      </c>
      <c r="F14" s="255" t="s">
        <v>1033</v>
      </c>
      <c r="G14" s="255" t="s">
        <v>1025</v>
      </c>
      <c r="H14" s="255" t="s">
        <v>1034</v>
      </c>
      <c r="I14" s="255" t="s">
        <v>1035</v>
      </c>
      <c r="J14" s="252"/>
    </row>
    <row r="15">
      <c r="A15" s="132" t="s">
        <v>56</v>
      </c>
      <c r="B15" s="142">
        <v>1.0</v>
      </c>
      <c r="C15" s="142" t="s">
        <v>864</v>
      </c>
      <c r="D15" s="145" t="s">
        <v>109</v>
      </c>
      <c r="E15" s="253" t="s">
        <v>1036</v>
      </c>
      <c r="F15" s="404" t="s">
        <v>1037</v>
      </c>
      <c r="G15" s="404" t="s">
        <v>935</v>
      </c>
      <c r="H15" s="404" t="s">
        <v>1038</v>
      </c>
      <c r="I15" s="404" t="s">
        <v>937</v>
      </c>
      <c r="J15" s="252"/>
    </row>
    <row r="16">
      <c r="A16" s="28"/>
      <c r="B16" s="142">
        <v>2.0</v>
      </c>
      <c r="C16" s="142" t="s">
        <v>871</v>
      </c>
      <c r="D16" s="145" t="s">
        <v>109</v>
      </c>
      <c r="E16" s="253" t="s">
        <v>1039</v>
      </c>
      <c r="F16" s="404" t="s">
        <v>1037</v>
      </c>
      <c r="G16" s="404" t="s">
        <v>935</v>
      </c>
      <c r="H16" s="253" t="s">
        <v>1040</v>
      </c>
      <c r="I16" s="404" t="s">
        <v>937</v>
      </c>
      <c r="J16" s="252"/>
    </row>
    <row r="17">
      <c r="A17" s="28"/>
      <c r="B17" s="142">
        <v>3.0</v>
      </c>
      <c r="C17" s="142" t="s">
        <v>877</v>
      </c>
      <c r="D17" s="145" t="s">
        <v>1041</v>
      </c>
      <c r="E17" s="253" t="s">
        <v>1042</v>
      </c>
      <c r="F17" s="253" t="s">
        <v>1043</v>
      </c>
      <c r="G17" s="253" t="s">
        <v>1044</v>
      </c>
      <c r="H17" s="253" t="s">
        <v>1045</v>
      </c>
      <c r="I17" s="253" t="s">
        <v>1046</v>
      </c>
      <c r="J17" s="252"/>
    </row>
    <row r="18">
      <c r="A18" s="28"/>
      <c r="B18" s="142">
        <v>4.0</v>
      </c>
      <c r="C18" s="142" t="s">
        <v>884</v>
      </c>
      <c r="D18" s="295" t="s">
        <v>885</v>
      </c>
      <c r="E18" s="253" t="s">
        <v>892</v>
      </c>
      <c r="F18" s="253" t="s">
        <v>1043</v>
      </c>
      <c r="G18" s="255" t="s">
        <v>1047</v>
      </c>
      <c r="H18" s="253" t="s">
        <v>1048</v>
      </c>
      <c r="I18" s="253" t="s">
        <v>969</v>
      </c>
      <c r="J18" s="252" t="str">
        <f>'5б'!E6Ф</f>
        <v>#NAME?</v>
      </c>
    </row>
    <row r="19">
      <c r="A19" s="28"/>
      <c r="B19" s="142">
        <v>4.0</v>
      </c>
      <c r="C19" s="142" t="s">
        <v>884</v>
      </c>
      <c r="D19" s="295" t="s">
        <v>891</v>
      </c>
      <c r="E19" s="426" t="s">
        <v>1049</v>
      </c>
      <c r="F19" s="253" t="s">
        <v>1050</v>
      </c>
      <c r="G19" s="255" t="s">
        <v>906</v>
      </c>
      <c r="H19" s="253" t="s">
        <v>1051</v>
      </c>
      <c r="I19" s="253" t="s">
        <v>890</v>
      </c>
      <c r="J19" s="252"/>
    </row>
    <row r="20">
      <c r="A20" s="28"/>
      <c r="B20" s="142">
        <v>5.0</v>
      </c>
      <c r="C20" s="142" t="s">
        <v>897</v>
      </c>
      <c r="D20" s="145" t="s">
        <v>25</v>
      </c>
      <c r="E20" s="253" t="s">
        <v>1052</v>
      </c>
      <c r="F20" s="253" t="s">
        <v>986</v>
      </c>
      <c r="G20" s="253" t="s">
        <v>1018</v>
      </c>
      <c r="H20" s="253" t="s">
        <v>1053</v>
      </c>
      <c r="I20" s="253" t="s">
        <v>1020</v>
      </c>
      <c r="J20" s="252"/>
    </row>
    <row r="21">
      <c r="A21" s="40"/>
      <c r="B21" s="162">
        <v>6.0</v>
      </c>
      <c r="C21" s="162" t="s">
        <v>900</v>
      </c>
      <c r="D21" s="173" t="s">
        <v>949</v>
      </c>
      <c r="E21" s="253" t="s">
        <v>950</v>
      </c>
      <c r="F21" s="224" t="s">
        <v>951</v>
      </c>
      <c r="G21" s="427" t="s">
        <v>952</v>
      </c>
      <c r="H21" s="253" t="s">
        <v>991</v>
      </c>
      <c r="I21" s="255" t="s">
        <v>992</v>
      </c>
      <c r="J21" s="252"/>
    </row>
    <row r="22">
      <c r="A22" s="132" t="s">
        <v>90</v>
      </c>
      <c r="B22" s="142">
        <v>1.0</v>
      </c>
      <c r="C22" s="142" t="s">
        <v>864</v>
      </c>
      <c r="D22" s="145" t="s">
        <v>41</v>
      </c>
      <c r="E22" s="408" t="s">
        <v>955</v>
      </c>
      <c r="F22" s="408" t="s">
        <v>960</v>
      </c>
      <c r="G22" s="253" t="s">
        <v>874</v>
      </c>
      <c r="H22" s="253" t="s">
        <v>1054</v>
      </c>
      <c r="I22" s="253" t="s">
        <v>958</v>
      </c>
      <c r="J22" s="252"/>
    </row>
    <row r="23" ht="15.75" customHeight="1">
      <c r="A23" s="28"/>
      <c r="B23" s="142">
        <v>2.0</v>
      </c>
      <c r="C23" s="142" t="s">
        <v>871</v>
      </c>
      <c r="D23" s="145" t="s">
        <v>25</v>
      </c>
      <c r="E23" s="253" t="s">
        <v>981</v>
      </c>
      <c r="F23" s="253" t="s">
        <v>1055</v>
      </c>
      <c r="G23" s="255" t="s">
        <v>1025</v>
      </c>
      <c r="H23" s="253" t="s">
        <v>1056</v>
      </c>
      <c r="I23" s="253" t="s">
        <v>1020</v>
      </c>
      <c r="J23" s="252"/>
    </row>
    <row r="24" ht="15.75" customHeight="1">
      <c r="A24" s="28"/>
      <c r="B24" s="142">
        <v>3.0</v>
      </c>
      <c r="C24" s="142" t="s">
        <v>877</v>
      </c>
      <c r="D24" s="145" t="s">
        <v>865</v>
      </c>
      <c r="E24" s="255" t="s">
        <v>941</v>
      </c>
      <c r="F24" s="253" t="s">
        <v>1057</v>
      </c>
      <c r="G24" s="255" t="s">
        <v>868</v>
      </c>
      <c r="H24" s="253" t="s">
        <v>944</v>
      </c>
      <c r="I24" s="255" t="s">
        <v>870</v>
      </c>
      <c r="J24" s="252"/>
    </row>
    <row r="25" ht="15.75" customHeight="1">
      <c r="A25" s="28"/>
      <c r="B25" s="142">
        <v>4.0</v>
      </c>
      <c r="C25" s="142" t="s">
        <v>884</v>
      </c>
      <c r="D25" s="145" t="s">
        <v>10</v>
      </c>
      <c r="E25" s="253" t="s">
        <v>1011</v>
      </c>
      <c r="F25" s="253"/>
      <c r="G25" s="427" t="s">
        <v>952</v>
      </c>
      <c r="H25" s="253" t="s">
        <v>1058</v>
      </c>
      <c r="I25" s="253" t="s">
        <v>1015</v>
      </c>
      <c r="J25" s="252"/>
    </row>
    <row r="26" ht="15.75" customHeight="1">
      <c r="A26" s="28"/>
      <c r="B26" s="142">
        <v>5.0</v>
      </c>
      <c r="C26" s="142" t="s">
        <v>897</v>
      </c>
      <c r="D26" s="145" t="s">
        <v>878</v>
      </c>
      <c r="E26" s="253" t="s">
        <v>1059</v>
      </c>
      <c r="F26" s="253" t="s">
        <v>1060</v>
      </c>
      <c r="G26" s="253" t="s">
        <v>1061</v>
      </c>
      <c r="H26" s="253" t="s">
        <v>1062</v>
      </c>
      <c r="I26" s="253" t="s">
        <v>1020</v>
      </c>
      <c r="J26" s="252"/>
    </row>
    <row r="27" ht="15.75" customHeight="1">
      <c r="A27" s="28"/>
      <c r="B27" s="142">
        <v>6.0</v>
      </c>
      <c r="C27" s="142" t="s">
        <v>900</v>
      </c>
      <c r="D27" s="145" t="s">
        <v>885</v>
      </c>
      <c r="E27" s="253" t="s">
        <v>996</v>
      </c>
      <c r="F27" s="253" t="s">
        <v>1063</v>
      </c>
      <c r="G27" s="255" t="s">
        <v>967</v>
      </c>
      <c r="H27" s="253" t="s">
        <v>1064</v>
      </c>
      <c r="I27" s="253" t="s">
        <v>969</v>
      </c>
      <c r="J27" s="252"/>
    </row>
    <row r="28" ht="15.75" customHeight="1">
      <c r="A28" s="40"/>
      <c r="B28" s="162">
        <v>6.0</v>
      </c>
      <c r="C28" s="162" t="s">
        <v>900</v>
      </c>
      <c r="D28" s="428" t="s">
        <v>891</v>
      </c>
      <c r="E28" s="253" t="s">
        <v>1065</v>
      </c>
      <c r="F28" s="253" t="s">
        <v>1063</v>
      </c>
      <c r="G28" s="255" t="s">
        <v>906</v>
      </c>
      <c r="H28" s="253" t="s">
        <v>1066</v>
      </c>
      <c r="I28" s="253" t="s">
        <v>890</v>
      </c>
      <c r="J28" s="252"/>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2:A7"/>
    <mergeCell ref="A8:A14"/>
    <mergeCell ref="A15:A21"/>
    <mergeCell ref="A22:A28"/>
  </mergeCells>
  <hyperlinks>
    <hyperlink r:id="rId1" ref="G2"/>
    <hyperlink r:id="rId2" ref="G6"/>
    <hyperlink r:id="rId3" ref="G9"/>
    <hyperlink r:id="rId4" ref="G21"/>
    <hyperlink r:id="rId5" ref="G25"/>
  </hyperlinks>
  <printOptions/>
  <pageMargins bottom="0.75" footer="0.0" header="0.0" left="0.7" right="0.7" top="0.75"/>
  <pageSetup orientation="landscape"/>
  <drawing r:id="rId6"/>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5.63"/>
    <col customWidth="1" min="6" max="6" width="30.13"/>
    <col customWidth="1" min="7" max="7" width="19.75"/>
    <col customWidth="1" min="8" max="8" width="36.0"/>
    <col customWidth="1" min="9" max="9" width="15.5"/>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864</v>
      </c>
      <c r="D2" s="145" t="s">
        <v>970</v>
      </c>
      <c r="E2" s="253" t="s">
        <v>971</v>
      </c>
      <c r="F2" s="253" t="s">
        <v>972</v>
      </c>
      <c r="G2" s="390" t="s">
        <v>882</v>
      </c>
      <c r="H2" s="253" t="s">
        <v>973</v>
      </c>
      <c r="I2" s="253" t="s">
        <v>974</v>
      </c>
    </row>
    <row r="3">
      <c r="A3" s="28"/>
      <c r="B3" s="142">
        <v>2.0</v>
      </c>
      <c r="C3" s="142" t="s">
        <v>871</v>
      </c>
      <c r="D3" s="145" t="s">
        <v>878</v>
      </c>
      <c r="E3" s="253" t="s">
        <v>879</v>
      </c>
      <c r="F3" s="253" t="s">
        <v>880</v>
      </c>
      <c r="G3" s="390" t="s">
        <v>882</v>
      </c>
      <c r="H3" s="253" t="s">
        <v>959</v>
      </c>
      <c r="I3" s="253" t="s">
        <v>883</v>
      </c>
    </row>
    <row r="4">
      <c r="A4" s="28"/>
      <c r="B4" s="142">
        <v>3.0</v>
      </c>
      <c r="C4" s="142" t="s">
        <v>877</v>
      </c>
      <c r="D4" s="145" t="s">
        <v>25</v>
      </c>
      <c r="E4" s="253" t="s">
        <v>1067</v>
      </c>
      <c r="F4" s="282" t="s">
        <v>1068</v>
      </c>
      <c r="G4" s="427" t="s">
        <v>262</v>
      </c>
      <c r="H4" s="429" t="s">
        <v>1069</v>
      </c>
      <c r="I4" s="253" t="s">
        <v>1070</v>
      </c>
    </row>
    <row r="5">
      <c r="A5" s="28"/>
      <c r="B5" s="142">
        <v>4.0</v>
      </c>
      <c r="C5" s="142" t="s">
        <v>884</v>
      </c>
      <c r="D5" s="145" t="s">
        <v>41</v>
      </c>
      <c r="E5" s="408" t="s">
        <v>955</v>
      </c>
      <c r="F5" s="408" t="s">
        <v>960</v>
      </c>
      <c r="G5" s="253" t="s">
        <v>874</v>
      </c>
      <c r="H5" s="253" t="s">
        <v>1054</v>
      </c>
      <c r="I5" s="253" t="s">
        <v>958</v>
      </c>
    </row>
    <row r="6">
      <c r="A6" s="28"/>
      <c r="B6" s="142">
        <v>5.0</v>
      </c>
      <c r="C6" s="142" t="s">
        <v>897</v>
      </c>
      <c r="D6" s="145" t="s">
        <v>865</v>
      </c>
      <c r="E6" s="253" t="s">
        <v>866</v>
      </c>
      <c r="F6" s="253" t="s">
        <v>867</v>
      </c>
      <c r="G6" s="255" t="s">
        <v>868</v>
      </c>
      <c r="H6" s="255" t="s">
        <v>869</v>
      </c>
      <c r="I6" s="255" t="s">
        <v>870</v>
      </c>
    </row>
    <row r="7">
      <c r="A7" s="40"/>
      <c r="B7" s="162">
        <v>6.0</v>
      </c>
      <c r="C7" s="162" t="s">
        <v>900</v>
      </c>
      <c r="D7" s="410"/>
      <c r="E7" s="270"/>
      <c r="F7" s="270"/>
      <c r="G7" s="270"/>
      <c r="H7" s="270"/>
      <c r="I7" s="270"/>
    </row>
    <row r="8">
      <c r="A8" s="132" t="s">
        <v>40</v>
      </c>
      <c r="B8" s="142">
        <v>1.0</v>
      </c>
      <c r="C8" s="142" t="s">
        <v>864</v>
      </c>
      <c r="D8" s="145" t="s">
        <v>903</v>
      </c>
      <c r="E8" s="210" t="s">
        <v>904</v>
      </c>
      <c r="F8" s="210" t="s">
        <v>905</v>
      </c>
      <c r="G8" s="408" t="s">
        <v>906</v>
      </c>
      <c r="H8" s="253" t="s">
        <v>907</v>
      </c>
      <c r="I8" s="253" t="s">
        <v>908</v>
      </c>
    </row>
    <row r="9">
      <c r="A9" s="28"/>
      <c r="B9" s="142">
        <v>2.0</v>
      </c>
      <c r="C9" s="142" t="s">
        <v>871</v>
      </c>
      <c r="D9" s="295" t="s">
        <v>885</v>
      </c>
      <c r="E9" s="383" t="s">
        <v>892</v>
      </c>
      <c r="F9" s="393" t="s">
        <v>893</v>
      </c>
      <c r="G9" s="255" t="s">
        <v>1071</v>
      </c>
      <c r="H9" s="253" t="s">
        <v>895</v>
      </c>
      <c r="I9" s="253" t="s">
        <v>896</v>
      </c>
    </row>
    <row r="10">
      <c r="A10" s="28"/>
      <c r="B10" s="142">
        <v>2.0</v>
      </c>
      <c r="C10" s="142" t="s">
        <v>871</v>
      </c>
      <c r="D10" s="295" t="s">
        <v>891</v>
      </c>
      <c r="E10" s="426" t="s">
        <v>1072</v>
      </c>
      <c r="F10" s="229" t="s">
        <v>887</v>
      </c>
      <c r="G10" s="255" t="s">
        <v>906</v>
      </c>
      <c r="H10" s="253" t="s">
        <v>1073</v>
      </c>
      <c r="I10" s="253" t="s">
        <v>890</v>
      </c>
    </row>
    <row r="11">
      <c r="A11" s="28"/>
      <c r="B11" s="142">
        <v>3.0</v>
      </c>
      <c r="C11" s="142" t="s">
        <v>877</v>
      </c>
      <c r="D11" s="145" t="s">
        <v>10</v>
      </c>
      <c r="E11" s="253" t="s">
        <v>1074</v>
      </c>
      <c r="F11" s="253" t="s">
        <v>1075</v>
      </c>
      <c r="G11" s="427" t="s">
        <v>262</v>
      </c>
      <c r="H11" s="390" t="s">
        <v>979</v>
      </c>
      <c r="I11" s="253" t="s">
        <v>980</v>
      </c>
    </row>
    <row r="12">
      <c r="A12" s="28"/>
      <c r="B12" s="142">
        <v>4.0</v>
      </c>
      <c r="C12" s="142" t="s">
        <v>884</v>
      </c>
      <c r="D12" s="145" t="s">
        <v>25</v>
      </c>
      <c r="E12" s="253" t="s">
        <v>1076</v>
      </c>
      <c r="F12" s="430" t="s">
        <v>1077</v>
      </c>
      <c r="G12" s="427" t="s">
        <v>262</v>
      </c>
      <c r="H12" s="430" t="s">
        <v>1078</v>
      </c>
      <c r="I12" s="253" t="s">
        <v>1070</v>
      </c>
    </row>
    <row r="13">
      <c r="A13" s="28"/>
      <c r="B13" s="142">
        <v>5.0</v>
      </c>
      <c r="C13" s="142" t="s">
        <v>897</v>
      </c>
      <c r="D13" s="145" t="s">
        <v>912</v>
      </c>
      <c r="E13" s="253" t="s">
        <v>982</v>
      </c>
      <c r="F13" s="253" t="s">
        <v>1079</v>
      </c>
      <c r="G13" s="427" t="s">
        <v>262</v>
      </c>
      <c r="H13" s="390" t="s">
        <v>979</v>
      </c>
      <c r="I13" s="253" t="s">
        <v>980</v>
      </c>
    </row>
    <row r="14">
      <c r="A14" s="40"/>
      <c r="B14" s="162">
        <v>6.0</v>
      </c>
      <c r="C14" s="162" t="s">
        <v>900</v>
      </c>
      <c r="D14" s="410"/>
      <c r="E14" s="270"/>
      <c r="F14" s="270"/>
      <c r="G14" s="270"/>
      <c r="H14" s="270"/>
      <c r="I14" s="270"/>
    </row>
    <row r="15">
      <c r="A15" s="132" t="s">
        <v>56</v>
      </c>
      <c r="B15" s="142">
        <v>1.0</v>
      </c>
      <c r="C15" s="142" t="s">
        <v>864</v>
      </c>
      <c r="D15" s="145" t="s">
        <v>10</v>
      </c>
      <c r="E15" s="253" t="s">
        <v>1074</v>
      </c>
      <c r="F15" s="253" t="s">
        <v>716</v>
      </c>
      <c r="G15" s="427" t="s">
        <v>262</v>
      </c>
      <c r="H15" s="390" t="s">
        <v>979</v>
      </c>
      <c r="I15" s="253" t="s">
        <v>980</v>
      </c>
    </row>
    <row r="16">
      <c r="A16" s="28"/>
      <c r="B16" s="142">
        <v>2.0</v>
      </c>
      <c r="C16" s="142" t="s">
        <v>871</v>
      </c>
      <c r="D16" s="295" t="s">
        <v>885</v>
      </c>
      <c r="E16" s="383" t="s">
        <v>925</v>
      </c>
      <c r="F16" s="210" t="s">
        <v>926</v>
      </c>
      <c r="G16" s="431" t="s">
        <v>1071</v>
      </c>
      <c r="H16" s="253" t="s">
        <v>927</v>
      </c>
      <c r="I16" s="253" t="s">
        <v>896</v>
      </c>
    </row>
    <row r="17">
      <c r="A17" s="28"/>
      <c r="B17" s="142">
        <v>2.0</v>
      </c>
      <c r="C17" s="142" t="s">
        <v>871</v>
      </c>
      <c r="D17" s="295" t="s">
        <v>891</v>
      </c>
      <c r="E17" s="426" t="s">
        <v>1049</v>
      </c>
      <c r="F17" s="253" t="s">
        <v>1080</v>
      </c>
      <c r="G17" s="255" t="s">
        <v>906</v>
      </c>
      <c r="H17" s="253" t="s">
        <v>1066</v>
      </c>
      <c r="I17" s="253" t="s">
        <v>890</v>
      </c>
    </row>
    <row r="18">
      <c r="A18" s="28"/>
      <c r="B18" s="142">
        <v>3.0</v>
      </c>
      <c r="C18" s="142" t="s">
        <v>877</v>
      </c>
      <c r="D18" s="145" t="s">
        <v>898</v>
      </c>
      <c r="E18" s="253"/>
      <c r="F18" s="253"/>
      <c r="G18" s="253" t="s">
        <v>1081</v>
      </c>
      <c r="H18" s="253"/>
      <c r="I18" s="253"/>
    </row>
    <row r="19">
      <c r="A19" s="28"/>
      <c r="B19" s="142">
        <v>4.0</v>
      </c>
      <c r="C19" s="142" t="s">
        <v>884</v>
      </c>
      <c r="D19" s="145" t="s">
        <v>25</v>
      </c>
      <c r="E19" s="253" t="s">
        <v>981</v>
      </c>
      <c r="F19" s="430" t="s">
        <v>1077</v>
      </c>
      <c r="G19" s="427" t="s">
        <v>1082</v>
      </c>
      <c r="H19" s="430" t="s">
        <v>1083</v>
      </c>
      <c r="I19" s="253" t="s">
        <v>1070</v>
      </c>
    </row>
    <row r="20">
      <c r="A20" s="28"/>
      <c r="B20" s="142">
        <v>5.0</v>
      </c>
      <c r="C20" s="142" t="s">
        <v>897</v>
      </c>
      <c r="D20" s="145" t="s">
        <v>949</v>
      </c>
      <c r="E20" s="253" t="s">
        <v>950</v>
      </c>
      <c r="F20" s="224" t="s">
        <v>951</v>
      </c>
      <c r="G20" s="268" t="s">
        <v>952</v>
      </c>
      <c r="H20" s="253" t="s">
        <v>953</v>
      </c>
      <c r="I20" s="255" t="s">
        <v>992</v>
      </c>
    </row>
    <row r="21">
      <c r="A21" s="40"/>
      <c r="B21" s="162">
        <v>6.0</v>
      </c>
      <c r="C21" s="162" t="s">
        <v>900</v>
      </c>
      <c r="D21" s="173" t="s">
        <v>10</v>
      </c>
      <c r="E21" s="253" t="s">
        <v>1074</v>
      </c>
      <c r="F21" s="253" t="s">
        <v>716</v>
      </c>
      <c r="G21" s="427" t="s">
        <v>262</v>
      </c>
      <c r="H21" s="390" t="s">
        <v>979</v>
      </c>
      <c r="I21" s="253" t="s">
        <v>980</v>
      </c>
    </row>
    <row r="22">
      <c r="A22" s="132" t="s">
        <v>90</v>
      </c>
      <c r="B22" s="142">
        <v>1.0</v>
      </c>
      <c r="C22" s="142" t="s">
        <v>864</v>
      </c>
      <c r="D22" s="145" t="s">
        <v>898</v>
      </c>
      <c r="E22" s="246"/>
      <c r="F22" s="246"/>
      <c r="G22" s="246" t="s">
        <v>688</v>
      </c>
      <c r="H22" s="341"/>
      <c r="I22" s="270"/>
    </row>
    <row r="23" ht="15.75" customHeight="1">
      <c r="A23" s="28"/>
      <c r="B23" s="142">
        <v>2.0</v>
      </c>
      <c r="C23" s="142" t="s">
        <v>871</v>
      </c>
      <c r="D23" s="145" t="s">
        <v>878</v>
      </c>
      <c r="E23" s="253" t="s">
        <v>918</v>
      </c>
      <c r="F23" s="253" t="s">
        <v>880</v>
      </c>
      <c r="G23" s="390" t="s">
        <v>882</v>
      </c>
      <c r="H23" s="253" t="s">
        <v>919</v>
      </c>
      <c r="I23" s="253" t="s">
        <v>1084</v>
      </c>
    </row>
    <row r="24" ht="15.75" customHeight="1">
      <c r="A24" s="28"/>
      <c r="B24" s="142">
        <v>3.0</v>
      </c>
      <c r="C24" s="142" t="s">
        <v>877</v>
      </c>
      <c r="D24" s="145" t="s">
        <v>10</v>
      </c>
      <c r="E24" s="253" t="s">
        <v>995</v>
      </c>
      <c r="F24" s="253" t="s">
        <v>716</v>
      </c>
      <c r="G24" s="427" t="s">
        <v>262</v>
      </c>
      <c r="H24" s="390" t="s">
        <v>979</v>
      </c>
      <c r="I24" s="253" t="s">
        <v>980</v>
      </c>
    </row>
    <row r="25" ht="15.75" customHeight="1">
      <c r="A25" s="28"/>
      <c r="B25" s="142">
        <v>4.0</v>
      </c>
      <c r="C25" s="142" t="s">
        <v>884</v>
      </c>
      <c r="D25" s="145" t="s">
        <v>865</v>
      </c>
      <c r="E25" s="255" t="s">
        <v>941</v>
      </c>
      <c r="F25" s="255" t="s">
        <v>942</v>
      </c>
      <c r="G25" s="255" t="s">
        <v>868</v>
      </c>
      <c r="H25" s="253" t="s">
        <v>944</v>
      </c>
      <c r="I25" s="255" t="s">
        <v>870</v>
      </c>
    </row>
    <row r="26" ht="15.75" customHeight="1">
      <c r="A26" s="28"/>
      <c r="B26" s="142">
        <v>5.0</v>
      </c>
      <c r="C26" s="142" t="s">
        <v>897</v>
      </c>
      <c r="D26" s="145" t="s">
        <v>10</v>
      </c>
      <c r="E26" s="253" t="s">
        <v>995</v>
      </c>
      <c r="F26" s="253" t="s">
        <v>716</v>
      </c>
      <c r="G26" s="427" t="s">
        <v>262</v>
      </c>
      <c r="H26" s="390" t="s">
        <v>979</v>
      </c>
      <c r="I26" s="253" t="s">
        <v>980</v>
      </c>
    </row>
    <row r="27" ht="15.75" customHeight="1">
      <c r="A27" s="40"/>
      <c r="B27" s="162">
        <v>6.0</v>
      </c>
      <c r="C27" s="162" t="s">
        <v>900</v>
      </c>
      <c r="D27" s="173" t="s">
        <v>25</v>
      </c>
      <c r="E27" s="253" t="s">
        <v>1085</v>
      </c>
      <c r="F27" s="253" t="s">
        <v>1086</v>
      </c>
      <c r="G27" s="268" t="s">
        <v>262</v>
      </c>
      <c r="H27" s="430" t="s">
        <v>1087</v>
      </c>
      <c r="I27" s="253" t="s">
        <v>1070</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7"/>
    <mergeCell ref="A8:A14"/>
    <mergeCell ref="A15:A21"/>
    <mergeCell ref="A22:A27"/>
  </mergeCells>
  <hyperlinks>
    <hyperlink r:id="rId1" ref="G4"/>
    <hyperlink r:id="rId2" ref="G11"/>
    <hyperlink r:id="rId3" ref="G12"/>
    <hyperlink r:id="rId4" ref="G13"/>
    <hyperlink r:id="rId5" ref="G15"/>
    <hyperlink r:id="rId6" ref="G19"/>
    <hyperlink r:id="rId7" ref="G20"/>
    <hyperlink r:id="rId8" ref="G21"/>
    <hyperlink r:id="rId9" ref="G24"/>
    <hyperlink r:id="rId10" ref="G26"/>
    <hyperlink r:id="rId11" ref="G27"/>
  </hyperlinks>
  <printOptions/>
  <pageMargins bottom="0.75" footer="0.0" header="0.0" left="0.7" right="0.7" top="0.75"/>
  <pageSetup orientation="landscape"/>
  <drawing r:id="rId12"/>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8.25"/>
    <col customWidth="1" min="6" max="6" width="33.75"/>
    <col customWidth="1" min="7" max="7" width="17.13"/>
    <col customWidth="1" min="8" max="8" width="30.75"/>
    <col customWidth="1" min="9" max="9" width="16.0"/>
    <col customWidth="1" min="10" max="28" width="7.63"/>
  </cols>
  <sheetData>
    <row r="1">
      <c r="A1" s="422" t="s">
        <v>1088</v>
      </c>
      <c r="B1" s="386" t="s">
        <v>1</v>
      </c>
      <c r="C1" s="386" t="s">
        <v>2</v>
      </c>
      <c r="D1" s="386" t="s">
        <v>3</v>
      </c>
      <c r="E1" s="128" t="s">
        <v>4</v>
      </c>
      <c r="F1" s="129" t="s">
        <v>1089</v>
      </c>
      <c r="G1" s="14" t="s">
        <v>6</v>
      </c>
      <c r="H1" s="423" t="s">
        <v>327</v>
      </c>
      <c r="I1" s="14" t="s">
        <v>7</v>
      </c>
    </row>
    <row r="2">
      <c r="A2" s="387" t="s">
        <v>8</v>
      </c>
      <c r="B2" s="142">
        <v>1.0</v>
      </c>
      <c r="C2" s="142" t="s">
        <v>864</v>
      </c>
      <c r="D2" s="145" t="s">
        <v>898</v>
      </c>
      <c r="E2" s="245" t="s">
        <v>55</v>
      </c>
      <c r="F2" s="246" t="s">
        <v>200</v>
      </c>
      <c r="G2" s="246" t="s">
        <v>57</v>
      </c>
      <c r="H2" s="207"/>
      <c r="I2" s="253" t="s">
        <v>238</v>
      </c>
    </row>
    <row r="3">
      <c r="A3" s="28"/>
      <c r="B3" s="142">
        <v>2.0</v>
      </c>
      <c r="C3" s="142" t="s">
        <v>871</v>
      </c>
      <c r="D3" s="295" t="s">
        <v>885</v>
      </c>
      <c r="E3" s="383" t="s">
        <v>892</v>
      </c>
      <c r="F3" s="393" t="s">
        <v>893</v>
      </c>
      <c r="G3" s="253" t="s">
        <v>1071</v>
      </c>
      <c r="H3" s="253" t="s">
        <v>1090</v>
      </c>
      <c r="I3" s="253" t="s">
        <v>896</v>
      </c>
    </row>
    <row r="4">
      <c r="A4" s="28"/>
      <c r="B4" s="142">
        <v>2.0</v>
      </c>
      <c r="C4" s="142" t="s">
        <v>871</v>
      </c>
      <c r="D4" s="295" t="s">
        <v>891</v>
      </c>
      <c r="E4" s="253" t="s">
        <v>962</v>
      </c>
      <c r="F4" s="253" t="s">
        <v>963</v>
      </c>
      <c r="G4" s="253" t="s">
        <v>1091</v>
      </c>
      <c r="H4" s="253" t="s">
        <v>1092</v>
      </c>
      <c r="I4" s="253" t="s">
        <v>966</v>
      </c>
    </row>
    <row r="5">
      <c r="A5" s="28"/>
      <c r="B5" s="142">
        <v>3.0</v>
      </c>
      <c r="C5" s="142" t="s">
        <v>877</v>
      </c>
      <c r="D5" s="145" t="s">
        <v>10</v>
      </c>
      <c r="E5" s="210" t="s">
        <v>872</v>
      </c>
      <c r="F5" s="210" t="s">
        <v>873</v>
      </c>
      <c r="G5" s="219" t="s">
        <v>874</v>
      </c>
      <c r="H5" s="285" t="s">
        <v>875</v>
      </c>
      <c r="I5" s="219" t="s">
        <v>876</v>
      </c>
    </row>
    <row r="6">
      <c r="A6" s="28"/>
      <c r="B6" s="142">
        <v>4.0</v>
      </c>
      <c r="C6" s="142" t="s">
        <v>884</v>
      </c>
      <c r="D6" s="145" t="s">
        <v>25</v>
      </c>
      <c r="E6" s="253" t="s">
        <v>1067</v>
      </c>
      <c r="F6" s="430" t="s">
        <v>1068</v>
      </c>
      <c r="G6" s="427" t="s">
        <v>262</v>
      </c>
      <c r="H6" s="430" t="s">
        <v>1093</v>
      </c>
      <c r="I6" s="253" t="s">
        <v>1070</v>
      </c>
    </row>
    <row r="7">
      <c r="A7" s="28"/>
      <c r="B7" s="142">
        <v>5.0</v>
      </c>
      <c r="C7" s="142" t="s">
        <v>897</v>
      </c>
      <c r="D7" s="145" t="s">
        <v>878</v>
      </c>
      <c r="E7" s="253" t="s">
        <v>1094</v>
      </c>
      <c r="F7" s="253" t="s">
        <v>1095</v>
      </c>
      <c r="G7" s="427" t="s">
        <v>262</v>
      </c>
      <c r="H7" s="430" t="s">
        <v>1096</v>
      </c>
      <c r="I7" s="253" t="s">
        <v>1070</v>
      </c>
    </row>
    <row r="8">
      <c r="A8" s="40"/>
      <c r="B8" s="162">
        <v>6.0</v>
      </c>
      <c r="C8" s="162" t="s">
        <v>900</v>
      </c>
      <c r="D8" s="410"/>
      <c r="E8" s="270"/>
      <c r="F8" s="270"/>
      <c r="G8" s="270"/>
      <c r="H8" s="270"/>
      <c r="I8" s="270"/>
    </row>
    <row r="9">
      <c r="A9" s="132" t="s">
        <v>40</v>
      </c>
      <c r="B9" s="142">
        <v>1.0</v>
      </c>
      <c r="C9" s="142" t="s">
        <v>864</v>
      </c>
      <c r="D9" s="145" t="s">
        <v>41</v>
      </c>
      <c r="E9" s="408" t="s">
        <v>955</v>
      </c>
      <c r="F9" s="408" t="s">
        <v>960</v>
      </c>
      <c r="G9" s="253" t="s">
        <v>874</v>
      </c>
      <c r="H9" s="253" t="s">
        <v>1054</v>
      </c>
      <c r="I9" s="253" t="s">
        <v>958</v>
      </c>
    </row>
    <row r="10">
      <c r="A10" s="28"/>
      <c r="B10" s="142">
        <v>2.0</v>
      </c>
      <c r="C10" s="142" t="s">
        <v>871</v>
      </c>
      <c r="D10" s="145" t="s">
        <v>10</v>
      </c>
      <c r="E10" s="224" t="s">
        <v>872</v>
      </c>
      <c r="F10" s="210" t="s">
        <v>909</v>
      </c>
      <c r="G10" s="388" t="s">
        <v>910</v>
      </c>
      <c r="H10" s="253" t="s">
        <v>911</v>
      </c>
      <c r="I10" s="255" t="s">
        <v>876</v>
      </c>
    </row>
    <row r="11">
      <c r="A11" s="28"/>
      <c r="B11" s="142">
        <v>3.0</v>
      </c>
      <c r="C11" s="142" t="s">
        <v>877</v>
      </c>
      <c r="D11" s="145" t="s">
        <v>25</v>
      </c>
      <c r="E11" s="253" t="s">
        <v>1097</v>
      </c>
      <c r="F11" s="430" t="s">
        <v>1077</v>
      </c>
      <c r="G11" s="427" t="s">
        <v>262</v>
      </c>
      <c r="H11" s="430" t="s">
        <v>1098</v>
      </c>
      <c r="I11" s="253" t="s">
        <v>1070</v>
      </c>
    </row>
    <row r="12">
      <c r="A12" s="28"/>
      <c r="B12" s="142">
        <v>4.0</v>
      </c>
      <c r="C12" s="142" t="s">
        <v>884</v>
      </c>
      <c r="D12" s="295" t="s">
        <v>885</v>
      </c>
      <c r="E12" s="383" t="s">
        <v>925</v>
      </c>
      <c r="F12" s="210" t="s">
        <v>926</v>
      </c>
      <c r="G12" s="253" t="s">
        <v>1071</v>
      </c>
      <c r="H12" s="253" t="s">
        <v>1099</v>
      </c>
      <c r="I12" s="253" t="s">
        <v>896</v>
      </c>
    </row>
    <row r="13">
      <c r="A13" s="28"/>
      <c r="B13" s="142">
        <v>4.0</v>
      </c>
      <c r="C13" s="142" t="s">
        <v>884</v>
      </c>
      <c r="D13" s="295" t="s">
        <v>891</v>
      </c>
      <c r="E13" s="253" t="s">
        <v>985</v>
      </c>
      <c r="F13" s="253" t="s">
        <v>989</v>
      </c>
      <c r="G13" s="253" t="s">
        <v>1100</v>
      </c>
      <c r="H13" s="253" t="s">
        <v>988</v>
      </c>
      <c r="I13" s="253" t="s">
        <v>966</v>
      </c>
    </row>
    <row r="14">
      <c r="A14" s="28"/>
      <c r="B14" s="142">
        <v>5.0</v>
      </c>
      <c r="C14" s="142" t="s">
        <v>897</v>
      </c>
      <c r="D14" s="145" t="s">
        <v>18</v>
      </c>
      <c r="E14" s="253" t="s">
        <v>1101</v>
      </c>
      <c r="F14" s="253" t="s">
        <v>106</v>
      </c>
      <c r="G14" s="253" t="s">
        <v>1102</v>
      </c>
      <c r="H14" s="253" t="s">
        <v>1103</v>
      </c>
      <c r="I14" s="253" t="s">
        <v>239</v>
      </c>
    </row>
    <row r="15">
      <c r="A15" s="40"/>
      <c r="B15" s="162">
        <v>6.0</v>
      </c>
      <c r="C15" s="162" t="s">
        <v>900</v>
      </c>
      <c r="D15" s="432" t="s">
        <v>10</v>
      </c>
      <c r="E15" s="224" t="s">
        <v>872</v>
      </c>
      <c r="F15" s="253" t="s">
        <v>1104</v>
      </c>
      <c r="G15" s="253" t="s">
        <v>910</v>
      </c>
      <c r="H15" s="253" t="s">
        <v>1105</v>
      </c>
      <c r="I15" s="253" t="s">
        <v>876</v>
      </c>
    </row>
    <row r="16">
      <c r="A16" s="132" t="s">
        <v>56</v>
      </c>
      <c r="B16" s="142">
        <v>1.0</v>
      </c>
      <c r="C16" s="142" t="s">
        <v>864</v>
      </c>
      <c r="D16" s="145" t="s">
        <v>903</v>
      </c>
      <c r="E16" s="210" t="s">
        <v>904</v>
      </c>
      <c r="F16" s="210" t="s">
        <v>905</v>
      </c>
      <c r="G16" s="408" t="s">
        <v>906</v>
      </c>
      <c r="H16" s="253" t="s">
        <v>907</v>
      </c>
      <c r="I16" s="253" t="s">
        <v>908</v>
      </c>
    </row>
    <row r="17">
      <c r="A17" s="28"/>
      <c r="B17" s="142">
        <v>2.0</v>
      </c>
      <c r="C17" s="142" t="s">
        <v>871</v>
      </c>
      <c r="D17" s="145" t="s">
        <v>25</v>
      </c>
      <c r="E17" s="253" t="s">
        <v>981</v>
      </c>
      <c r="F17" s="430" t="s">
        <v>1077</v>
      </c>
      <c r="G17" s="427" t="s">
        <v>262</v>
      </c>
      <c r="H17" s="430" t="s">
        <v>1106</v>
      </c>
      <c r="I17" s="253" t="s">
        <v>1070</v>
      </c>
    </row>
    <row r="18">
      <c r="A18" s="28"/>
      <c r="B18" s="142">
        <v>3.0</v>
      </c>
      <c r="C18" s="142" t="s">
        <v>877</v>
      </c>
      <c r="D18" s="145" t="s">
        <v>949</v>
      </c>
      <c r="E18" s="253" t="s">
        <v>990</v>
      </c>
      <c r="F18" s="224" t="s">
        <v>951</v>
      </c>
      <c r="G18" s="427" t="s">
        <v>952</v>
      </c>
      <c r="H18" s="253" t="s">
        <v>953</v>
      </c>
      <c r="I18" s="255" t="s">
        <v>992</v>
      </c>
    </row>
    <row r="19">
      <c r="A19" s="28"/>
      <c r="B19" s="142">
        <v>4.0</v>
      </c>
      <c r="C19" s="142" t="s">
        <v>884</v>
      </c>
      <c r="D19" s="295" t="s">
        <v>885</v>
      </c>
      <c r="E19" s="383" t="s">
        <v>1107</v>
      </c>
      <c r="F19" s="229" t="s">
        <v>1108</v>
      </c>
      <c r="G19" s="253" t="s">
        <v>1071</v>
      </c>
      <c r="H19" s="253" t="s">
        <v>1109</v>
      </c>
      <c r="I19" s="253" t="s">
        <v>896</v>
      </c>
    </row>
    <row r="20">
      <c r="A20" s="28"/>
      <c r="B20" s="142">
        <v>4.0</v>
      </c>
      <c r="C20" s="142" t="s">
        <v>884</v>
      </c>
      <c r="D20" s="295" t="s">
        <v>891</v>
      </c>
      <c r="E20" s="253" t="s">
        <v>996</v>
      </c>
      <c r="F20" s="253" t="s">
        <v>997</v>
      </c>
      <c r="G20" s="253" t="s">
        <v>1110</v>
      </c>
      <c r="H20" s="253" t="s">
        <v>1111</v>
      </c>
      <c r="I20" s="253" t="s">
        <v>966</v>
      </c>
    </row>
    <row r="21">
      <c r="A21" s="28"/>
      <c r="B21" s="142">
        <v>5.0</v>
      </c>
      <c r="C21" s="142" t="s">
        <v>897</v>
      </c>
      <c r="D21" s="145" t="s">
        <v>865</v>
      </c>
      <c r="E21" s="253" t="s">
        <v>866</v>
      </c>
      <c r="F21" s="253" t="s">
        <v>867</v>
      </c>
      <c r="G21" s="255" t="s">
        <v>868</v>
      </c>
      <c r="H21" s="253" t="s">
        <v>869</v>
      </c>
      <c r="I21" s="255" t="s">
        <v>870</v>
      </c>
    </row>
    <row r="22">
      <c r="A22" s="40"/>
      <c r="B22" s="162">
        <v>6.0</v>
      </c>
      <c r="C22" s="162" t="s">
        <v>900</v>
      </c>
      <c r="D22" s="173" t="s">
        <v>878</v>
      </c>
      <c r="E22" s="253" t="s">
        <v>1112</v>
      </c>
      <c r="F22" s="253" t="s">
        <v>1113</v>
      </c>
      <c r="G22" s="427" t="s">
        <v>262</v>
      </c>
      <c r="H22" s="430" t="s">
        <v>1083</v>
      </c>
      <c r="I22" s="253" t="s">
        <v>1070</v>
      </c>
    </row>
    <row r="23">
      <c r="A23" s="132" t="s">
        <v>90</v>
      </c>
      <c r="B23" s="142">
        <v>1.0</v>
      </c>
      <c r="C23" s="142" t="s">
        <v>864</v>
      </c>
      <c r="D23" s="145" t="s">
        <v>10</v>
      </c>
      <c r="E23" s="210" t="s">
        <v>945</v>
      </c>
      <c r="F23" s="210" t="s">
        <v>946</v>
      </c>
      <c r="G23" s="388" t="s">
        <v>910</v>
      </c>
      <c r="H23" s="253"/>
      <c r="I23" s="229" t="s">
        <v>876</v>
      </c>
    </row>
    <row r="24" ht="15.75" customHeight="1">
      <c r="A24" s="28"/>
      <c r="B24" s="142">
        <v>2.0</v>
      </c>
      <c r="C24" s="142" t="s">
        <v>871</v>
      </c>
      <c r="D24" s="145" t="s">
        <v>865</v>
      </c>
      <c r="E24" s="255" t="s">
        <v>941</v>
      </c>
      <c r="F24" s="255" t="s">
        <v>942</v>
      </c>
      <c r="G24" s="253" t="s">
        <v>868</v>
      </c>
      <c r="H24" s="253" t="s">
        <v>944</v>
      </c>
      <c r="I24" s="255" t="s">
        <v>870</v>
      </c>
    </row>
    <row r="25" ht="15.75" customHeight="1">
      <c r="A25" s="28"/>
      <c r="B25" s="142">
        <v>3.0</v>
      </c>
      <c r="C25" s="142" t="s">
        <v>877</v>
      </c>
      <c r="D25" s="145" t="s">
        <v>898</v>
      </c>
      <c r="E25" s="245" t="s">
        <v>69</v>
      </c>
      <c r="F25" s="246" t="s">
        <v>200</v>
      </c>
      <c r="G25" s="246" t="s">
        <v>57</v>
      </c>
      <c r="H25" s="207"/>
      <c r="I25" s="253" t="s">
        <v>238</v>
      </c>
    </row>
    <row r="26" ht="15.75" customHeight="1">
      <c r="A26" s="28"/>
      <c r="B26" s="142">
        <v>4.0</v>
      </c>
      <c r="C26" s="142" t="s">
        <v>884</v>
      </c>
      <c r="D26" s="145" t="s">
        <v>25</v>
      </c>
      <c r="E26" s="253" t="s">
        <v>1085</v>
      </c>
      <c r="F26" s="282" t="s">
        <v>1114</v>
      </c>
      <c r="G26" s="427" t="s">
        <v>262</v>
      </c>
      <c r="H26" s="430" t="s">
        <v>1115</v>
      </c>
      <c r="I26" s="253" t="s">
        <v>1070</v>
      </c>
    </row>
    <row r="27" ht="15.75" customHeight="1">
      <c r="A27" s="28"/>
      <c r="B27" s="142">
        <v>5.0</v>
      </c>
      <c r="C27" s="142" t="s">
        <v>897</v>
      </c>
      <c r="D27" s="145" t="s">
        <v>878</v>
      </c>
      <c r="E27" s="253" t="s">
        <v>1116</v>
      </c>
      <c r="F27" s="253"/>
      <c r="G27" s="427" t="s">
        <v>262</v>
      </c>
      <c r="H27" s="430" t="s">
        <v>1117</v>
      </c>
      <c r="I27" s="253" t="s">
        <v>1070</v>
      </c>
    </row>
    <row r="28" ht="15.75" customHeight="1">
      <c r="A28" s="40"/>
      <c r="B28" s="162">
        <v>6.0</v>
      </c>
      <c r="C28" s="162" t="s">
        <v>900</v>
      </c>
      <c r="D28" s="173" t="s">
        <v>10</v>
      </c>
      <c r="E28" s="210" t="s">
        <v>945</v>
      </c>
      <c r="F28" s="210" t="s">
        <v>947</v>
      </c>
      <c r="G28" s="388" t="s">
        <v>910</v>
      </c>
      <c r="H28" s="253" t="s">
        <v>948</v>
      </c>
      <c r="I28" s="390" t="s">
        <v>876</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2:A8"/>
    <mergeCell ref="A9:A15"/>
    <mergeCell ref="A16:A22"/>
    <mergeCell ref="A23:A28"/>
  </mergeCells>
  <hyperlinks>
    <hyperlink r:id="rId1" ref="G6"/>
    <hyperlink r:id="rId2" ref="G7"/>
    <hyperlink r:id="rId3" ref="G11"/>
    <hyperlink r:id="rId4" ref="G17"/>
    <hyperlink r:id="rId5" ref="G18"/>
    <hyperlink r:id="rId6" ref="G22"/>
    <hyperlink r:id="rId7" ref="G26"/>
    <hyperlink r:id="rId8" ref="G27"/>
  </hyperlinks>
  <printOptions/>
  <pageMargins bottom="0.75" footer="0.0" header="0.0" left="0.7" right="0.7" top="0.75"/>
  <pageSetup paperSize="9" orientation="portrait"/>
  <drawing r:id="rId9"/>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2.5"/>
    <col customWidth="1" min="6" max="6" width="29.38"/>
    <col customWidth="1" min="7" max="7" width="17.13"/>
    <col customWidth="1" min="8" max="8" width="41.75"/>
    <col customWidth="1" min="9" max="9" width="16.38"/>
    <col customWidth="1" min="10" max="28" width="7.63"/>
  </cols>
  <sheetData>
    <row r="1">
      <c r="A1" s="386" t="s">
        <v>0</v>
      </c>
      <c r="B1" s="386" t="s">
        <v>1</v>
      </c>
      <c r="C1" s="386" t="s">
        <v>2</v>
      </c>
      <c r="D1" s="386" t="s">
        <v>3</v>
      </c>
      <c r="E1" s="433" t="s">
        <v>4</v>
      </c>
      <c r="F1" s="434" t="s">
        <v>5</v>
      </c>
      <c r="G1" s="433" t="s">
        <v>6</v>
      </c>
      <c r="H1" s="434" t="s">
        <v>327</v>
      </c>
      <c r="I1" s="4" t="s">
        <v>7</v>
      </c>
    </row>
    <row r="2">
      <c r="A2" s="387" t="s">
        <v>8</v>
      </c>
      <c r="B2" s="142">
        <v>1.0</v>
      </c>
      <c r="C2" s="142" t="s">
        <v>864</v>
      </c>
      <c r="D2" s="145" t="s">
        <v>25</v>
      </c>
      <c r="E2" s="253" t="s">
        <v>916</v>
      </c>
      <c r="F2" s="435" t="s">
        <v>1068</v>
      </c>
      <c r="G2" s="427" t="s">
        <v>262</v>
      </c>
      <c r="H2" s="430" t="s">
        <v>1096</v>
      </c>
      <c r="I2" s="202" t="s">
        <v>1070</v>
      </c>
    </row>
    <row r="3">
      <c r="A3" s="28"/>
      <c r="B3" s="142"/>
      <c r="C3" s="142"/>
      <c r="D3" s="145"/>
      <c r="E3" s="436"/>
      <c r="F3" s="229"/>
      <c r="G3" s="253"/>
      <c r="H3" s="437"/>
      <c r="I3" s="277"/>
    </row>
    <row r="4">
      <c r="A4" s="28"/>
      <c r="B4" s="142">
        <v>2.0</v>
      </c>
      <c r="C4" s="142" t="s">
        <v>871</v>
      </c>
      <c r="D4" s="145" t="s">
        <v>10</v>
      </c>
      <c r="E4" s="436" t="s">
        <v>1118</v>
      </c>
      <c r="F4" s="229" t="s">
        <v>1119</v>
      </c>
      <c r="G4" s="268" t="s">
        <v>262</v>
      </c>
      <c r="H4" s="229" t="s">
        <v>1120</v>
      </c>
      <c r="I4" s="210" t="s">
        <v>1121</v>
      </c>
    </row>
    <row r="5">
      <c r="A5" s="28"/>
      <c r="B5" s="142">
        <v>3.0</v>
      </c>
      <c r="C5" s="142" t="s">
        <v>877</v>
      </c>
      <c r="D5" s="295" t="s">
        <v>885</v>
      </c>
      <c r="E5" s="383" t="s">
        <v>892</v>
      </c>
      <c r="F5" s="393" t="s">
        <v>893</v>
      </c>
      <c r="G5" s="253" t="s">
        <v>1071</v>
      </c>
      <c r="H5" s="253" t="s">
        <v>1090</v>
      </c>
      <c r="I5" s="210" t="s">
        <v>896</v>
      </c>
    </row>
    <row r="6">
      <c r="A6" s="28"/>
      <c r="B6" s="142">
        <v>3.0</v>
      </c>
      <c r="C6" s="142" t="s">
        <v>877</v>
      </c>
      <c r="D6" s="295" t="s">
        <v>891</v>
      </c>
      <c r="E6" s="426" t="s">
        <v>1122</v>
      </c>
      <c r="F6" s="253" t="s">
        <v>1123</v>
      </c>
      <c r="G6" s="255" t="s">
        <v>906</v>
      </c>
      <c r="H6" s="253" t="s">
        <v>1124</v>
      </c>
      <c r="I6" s="210" t="s">
        <v>890</v>
      </c>
    </row>
    <row r="7">
      <c r="A7" s="28"/>
      <c r="B7" s="142"/>
      <c r="C7" s="142"/>
      <c r="D7" s="145"/>
      <c r="E7" s="253"/>
      <c r="F7" s="229"/>
      <c r="G7" s="438"/>
      <c r="H7" s="253"/>
      <c r="I7" s="210"/>
    </row>
    <row r="8">
      <c r="A8" s="28"/>
      <c r="B8" s="142">
        <v>4.0</v>
      </c>
      <c r="C8" s="142" t="s">
        <v>884</v>
      </c>
      <c r="D8" s="145" t="s">
        <v>10</v>
      </c>
      <c r="E8" s="253" t="s">
        <v>1125</v>
      </c>
      <c r="F8" s="229" t="s">
        <v>1126</v>
      </c>
      <c r="G8" s="438" t="s">
        <v>262</v>
      </c>
      <c r="H8" s="253" t="s">
        <v>1127</v>
      </c>
      <c r="I8" s="210" t="s">
        <v>1121</v>
      </c>
    </row>
    <row r="9">
      <c r="A9" s="28"/>
      <c r="B9" s="142">
        <v>5.0</v>
      </c>
      <c r="C9" s="142" t="s">
        <v>897</v>
      </c>
      <c r="D9" s="145" t="s">
        <v>898</v>
      </c>
      <c r="E9" s="245" t="s">
        <v>55</v>
      </c>
      <c r="F9" s="146" t="s">
        <v>200</v>
      </c>
      <c r="G9" s="246" t="s">
        <v>57</v>
      </c>
      <c r="H9" s="149"/>
      <c r="I9" s="246" t="s">
        <v>238</v>
      </c>
    </row>
    <row r="10">
      <c r="A10" s="40"/>
      <c r="B10" s="162">
        <v>6.0</v>
      </c>
      <c r="C10" s="162" t="s">
        <v>900</v>
      </c>
      <c r="D10" s="432" t="s">
        <v>878</v>
      </c>
      <c r="E10" s="253" t="s">
        <v>1094</v>
      </c>
      <c r="F10" s="253" t="s">
        <v>1128</v>
      </c>
      <c r="G10" s="427" t="s">
        <v>262</v>
      </c>
      <c r="H10" s="253" t="s">
        <v>1129</v>
      </c>
      <c r="I10" s="285" t="s">
        <v>1070</v>
      </c>
    </row>
    <row r="11">
      <c r="A11" s="132" t="s">
        <v>40</v>
      </c>
      <c r="B11" s="142">
        <v>1.0</v>
      </c>
      <c r="C11" s="142" t="s">
        <v>864</v>
      </c>
      <c r="D11" s="295" t="s">
        <v>885</v>
      </c>
      <c r="E11" s="426" t="s">
        <v>1130</v>
      </c>
      <c r="F11" s="253" t="s">
        <v>1050</v>
      </c>
      <c r="G11" s="255" t="s">
        <v>906</v>
      </c>
      <c r="H11" s="253" t="s">
        <v>1131</v>
      </c>
      <c r="I11" s="277" t="s">
        <v>890</v>
      </c>
    </row>
    <row r="12">
      <c r="A12" s="28"/>
      <c r="B12" s="142">
        <v>1.0</v>
      </c>
      <c r="C12" s="142" t="s">
        <v>864</v>
      </c>
      <c r="D12" s="295" t="s">
        <v>891</v>
      </c>
      <c r="E12" s="383" t="s">
        <v>925</v>
      </c>
      <c r="F12" s="210" t="s">
        <v>926</v>
      </c>
      <c r="G12" s="253" t="s">
        <v>1071</v>
      </c>
      <c r="H12" s="253" t="s">
        <v>1099</v>
      </c>
      <c r="I12" s="277" t="s">
        <v>896</v>
      </c>
    </row>
    <row r="13">
      <c r="A13" s="28"/>
      <c r="B13" s="142">
        <v>2.0</v>
      </c>
      <c r="C13" s="142" t="s">
        <v>871</v>
      </c>
      <c r="D13" s="145" t="s">
        <v>25</v>
      </c>
      <c r="E13" s="253" t="s">
        <v>1097</v>
      </c>
      <c r="F13" s="430" t="s">
        <v>1077</v>
      </c>
      <c r="G13" s="427" t="s">
        <v>262</v>
      </c>
      <c r="H13" s="430" t="s">
        <v>1132</v>
      </c>
      <c r="I13" s="277" t="s">
        <v>1070</v>
      </c>
    </row>
    <row r="14">
      <c r="A14" s="28"/>
      <c r="B14" s="142">
        <v>3.0</v>
      </c>
      <c r="C14" s="142" t="s">
        <v>877</v>
      </c>
      <c r="D14" s="145" t="s">
        <v>10</v>
      </c>
      <c r="E14" s="253" t="s">
        <v>1133</v>
      </c>
      <c r="F14" s="224" t="s">
        <v>1126</v>
      </c>
      <c r="G14" s="438" t="s">
        <v>262</v>
      </c>
      <c r="H14" s="229" t="s">
        <v>1127</v>
      </c>
      <c r="I14" s="210" t="s">
        <v>1121</v>
      </c>
    </row>
    <row r="15">
      <c r="A15" s="28"/>
      <c r="B15" s="142">
        <v>4.0</v>
      </c>
      <c r="C15" s="142" t="s">
        <v>884</v>
      </c>
      <c r="D15" s="145" t="s">
        <v>903</v>
      </c>
      <c r="E15" s="210" t="s">
        <v>904</v>
      </c>
      <c r="F15" s="210" t="s">
        <v>905</v>
      </c>
      <c r="G15" s="408" t="s">
        <v>906</v>
      </c>
      <c r="H15" s="253" t="s">
        <v>907</v>
      </c>
      <c r="I15" s="210" t="s">
        <v>908</v>
      </c>
    </row>
    <row r="16">
      <c r="A16" s="28"/>
      <c r="B16" s="142">
        <v>5.0</v>
      </c>
      <c r="C16" s="142" t="s">
        <v>897</v>
      </c>
      <c r="D16" s="145" t="s">
        <v>878</v>
      </c>
      <c r="E16" s="253" t="s">
        <v>1112</v>
      </c>
      <c r="F16" s="253" t="s">
        <v>1134</v>
      </c>
      <c r="G16" s="427" t="s">
        <v>262</v>
      </c>
      <c r="H16" s="253" t="s">
        <v>1135</v>
      </c>
      <c r="I16" s="210" t="s">
        <v>1070</v>
      </c>
    </row>
    <row r="17">
      <c r="A17" s="40"/>
      <c r="B17" s="162">
        <v>6.0</v>
      </c>
      <c r="C17" s="162" t="s">
        <v>900</v>
      </c>
      <c r="D17" s="432" t="s">
        <v>865</v>
      </c>
      <c r="E17" s="253" t="s">
        <v>866</v>
      </c>
      <c r="F17" s="253" t="s">
        <v>867</v>
      </c>
      <c r="G17" s="255" t="s">
        <v>868</v>
      </c>
      <c r="H17" s="253" t="s">
        <v>869</v>
      </c>
      <c r="I17" s="285" t="s">
        <v>870</v>
      </c>
    </row>
    <row r="18">
      <c r="A18" s="132" t="s">
        <v>56</v>
      </c>
      <c r="B18" s="142">
        <v>1.0</v>
      </c>
      <c r="C18" s="142" t="s">
        <v>864</v>
      </c>
      <c r="D18" s="295" t="s">
        <v>885</v>
      </c>
      <c r="E18" s="426" t="s">
        <v>1136</v>
      </c>
      <c r="F18" s="253" t="s">
        <v>1050</v>
      </c>
      <c r="G18" s="255" t="s">
        <v>906</v>
      </c>
      <c r="H18" s="253" t="s">
        <v>1137</v>
      </c>
      <c r="I18" s="210" t="s">
        <v>890</v>
      </c>
    </row>
    <row r="19">
      <c r="A19" s="28"/>
      <c r="B19" s="142">
        <v>1.0</v>
      </c>
      <c r="C19" s="142" t="s">
        <v>864</v>
      </c>
      <c r="D19" s="295" t="s">
        <v>891</v>
      </c>
      <c r="E19" s="383" t="s">
        <v>1107</v>
      </c>
      <c r="F19" s="229" t="s">
        <v>1108</v>
      </c>
      <c r="G19" s="253" t="s">
        <v>1071</v>
      </c>
      <c r="H19" s="253" t="s">
        <v>1109</v>
      </c>
      <c r="I19" s="210" t="s">
        <v>896</v>
      </c>
    </row>
    <row r="20">
      <c r="A20" s="28"/>
      <c r="B20" s="142">
        <v>2.0</v>
      </c>
      <c r="C20" s="142" t="s">
        <v>871</v>
      </c>
      <c r="D20" s="145" t="s">
        <v>10</v>
      </c>
      <c r="E20" s="253" t="s">
        <v>945</v>
      </c>
      <c r="F20" s="253" t="s">
        <v>1138</v>
      </c>
      <c r="G20" s="438" t="s">
        <v>262</v>
      </c>
      <c r="H20" s="229" t="s">
        <v>1139</v>
      </c>
      <c r="I20" s="210" t="s">
        <v>1121</v>
      </c>
    </row>
    <row r="21">
      <c r="A21" s="28"/>
      <c r="B21" s="142">
        <v>3.0</v>
      </c>
      <c r="C21" s="142" t="s">
        <v>877</v>
      </c>
      <c r="D21" s="145" t="s">
        <v>109</v>
      </c>
      <c r="E21" s="253" t="s">
        <v>1036</v>
      </c>
      <c r="F21" s="404" t="s">
        <v>1037</v>
      </c>
      <c r="G21" s="404" t="s">
        <v>935</v>
      </c>
      <c r="H21" s="404" t="s">
        <v>1038</v>
      </c>
      <c r="I21" s="404" t="s">
        <v>937</v>
      </c>
    </row>
    <row r="22">
      <c r="A22" s="28"/>
      <c r="B22" s="142">
        <v>4.0</v>
      </c>
      <c r="C22" s="142" t="s">
        <v>884</v>
      </c>
      <c r="D22" s="145" t="s">
        <v>109</v>
      </c>
      <c r="E22" s="253" t="s">
        <v>1140</v>
      </c>
      <c r="F22" s="404" t="s">
        <v>1037</v>
      </c>
      <c r="G22" s="404" t="s">
        <v>935</v>
      </c>
      <c r="H22" s="253" t="s">
        <v>1040</v>
      </c>
      <c r="I22" s="404" t="s">
        <v>937</v>
      </c>
    </row>
    <row r="23">
      <c r="A23" s="28"/>
      <c r="B23" s="142">
        <v>5.0</v>
      </c>
      <c r="C23" s="142" t="s">
        <v>897</v>
      </c>
      <c r="D23" s="145" t="s">
        <v>25</v>
      </c>
      <c r="E23" s="253" t="s">
        <v>981</v>
      </c>
      <c r="F23" s="430" t="s">
        <v>1077</v>
      </c>
      <c r="G23" s="427" t="s">
        <v>262</v>
      </c>
      <c r="H23" s="430" t="s">
        <v>1083</v>
      </c>
      <c r="I23" s="210" t="s">
        <v>1070</v>
      </c>
    </row>
    <row r="24">
      <c r="A24" s="40"/>
      <c r="B24" s="162">
        <v>6.0</v>
      </c>
      <c r="C24" s="162" t="s">
        <v>900</v>
      </c>
      <c r="D24" s="173" t="s">
        <v>10</v>
      </c>
      <c r="E24" s="253" t="s">
        <v>1141</v>
      </c>
      <c r="F24" s="224" t="s">
        <v>1138</v>
      </c>
      <c r="G24" s="438" t="s">
        <v>262</v>
      </c>
      <c r="H24" s="229" t="s">
        <v>1142</v>
      </c>
      <c r="I24" s="285" t="s">
        <v>1121</v>
      </c>
    </row>
    <row r="25">
      <c r="A25" s="132" t="s">
        <v>90</v>
      </c>
      <c r="B25" s="142">
        <v>1.0</v>
      </c>
      <c r="C25" s="142" t="s">
        <v>864</v>
      </c>
      <c r="D25" s="145" t="s">
        <v>25</v>
      </c>
      <c r="E25" s="253" t="s">
        <v>1143</v>
      </c>
      <c r="F25" s="430" t="s">
        <v>1144</v>
      </c>
      <c r="G25" s="427" t="s">
        <v>262</v>
      </c>
      <c r="H25" s="430" t="s">
        <v>1145</v>
      </c>
      <c r="I25" s="210" t="s">
        <v>1070</v>
      </c>
    </row>
    <row r="26" ht="15.75" customHeight="1">
      <c r="A26" s="28"/>
      <c r="B26" s="142">
        <v>2.0</v>
      </c>
      <c r="C26" s="142" t="s">
        <v>871</v>
      </c>
      <c r="D26" s="145" t="s">
        <v>949</v>
      </c>
      <c r="E26" s="253" t="s">
        <v>1146</v>
      </c>
      <c r="F26" s="224" t="s">
        <v>951</v>
      </c>
      <c r="G26" s="427" t="s">
        <v>952</v>
      </c>
      <c r="H26" s="253" t="s">
        <v>953</v>
      </c>
      <c r="I26" s="280" t="s">
        <v>992</v>
      </c>
    </row>
    <row r="27" ht="15.75" customHeight="1">
      <c r="A27" s="28"/>
      <c r="B27" s="142">
        <v>3.0</v>
      </c>
      <c r="C27" s="142" t="s">
        <v>877</v>
      </c>
      <c r="D27" s="145" t="s">
        <v>878</v>
      </c>
      <c r="E27" s="253" t="s">
        <v>1116</v>
      </c>
      <c r="F27" s="253" t="s">
        <v>667</v>
      </c>
      <c r="G27" s="427" t="s">
        <v>262</v>
      </c>
      <c r="H27" s="253" t="s">
        <v>1147</v>
      </c>
      <c r="I27" s="210" t="s">
        <v>1070</v>
      </c>
    </row>
    <row r="28" ht="15.75" customHeight="1">
      <c r="A28" s="28"/>
      <c r="B28" s="142">
        <v>4.0</v>
      </c>
      <c r="C28" s="142" t="s">
        <v>884</v>
      </c>
      <c r="D28" s="145" t="s">
        <v>18</v>
      </c>
      <c r="E28" s="253" t="s">
        <v>1101</v>
      </c>
      <c r="F28" s="253" t="s">
        <v>106</v>
      </c>
      <c r="G28" s="253" t="s">
        <v>1102</v>
      </c>
      <c r="H28" s="253" t="s">
        <v>1103</v>
      </c>
      <c r="I28" s="277" t="s">
        <v>239</v>
      </c>
    </row>
    <row r="29" ht="15.75" customHeight="1">
      <c r="A29" s="28"/>
      <c r="B29" s="142">
        <v>5.0</v>
      </c>
      <c r="C29" s="142" t="s">
        <v>897</v>
      </c>
      <c r="D29" s="145" t="s">
        <v>898</v>
      </c>
      <c r="E29" s="245" t="s">
        <v>69</v>
      </c>
      <c r="F29" s="146" t="s">
        <v>200</v>
      </c>
      <c r="G29" s="246" t="s">
        <v>57</v>
      </c>
      <c r="H29" s="149"/>
      <c r="I29" s="246" t="s">
        <v>238</v>
      </c>
    </row>
    <row r="30" ht="15.75" customHeight="1">
      <c r="A30" s="40"/>
      <c r="B30" s="162">
        <v>6.0</v>
      </c>
      <c r="C30" s="162" t="s">
        <v>900</v>
      </c>
      <c r="D30" s="173" t="s">
        <v>865</v>
      </c>
      <c r="E30" s="253" t="s">
        <v>941</v>
      </c>
      <c r="F30" s="253" t="s">
        <v>942</v>
      </c>
      <c r="G30" s="255" t="s">
        <v>868</v>
      </c>
      <c r="H30" s="253" t="s">
        <v>944</v>
      </c>
      <c r="I30" s="439" t="s">
        <v>1148</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2:A10"/>
    <mergeCell ref="A11:A17"/>
    <mergeCell ref="A18:A24"/>
    <mergeCell ref="A25:A30"/>
  </mergeCells>
  <hyperlinks>
    <hyperlink r:id="rId1" ref="G2"/>
    <hyperlink r:id="rId2" ref="G4"/>
    <hyperlink r:id="rId3" ref="G8"/>
    <hyperlink r:id="rId4" ref="G10"/>
    <hyperlink r:id="rId5" ref="G13"/>
    <hyperlink r:id="rId6" ref="G14"/>
    <hyperlink r:id="rId7" ref="G16"/>
    <hyperlink r:id="rId8" ref="G20"/>
    <hyperlink r:id="rId9" ref="G23"/>
    <hyperlink r:id="rId10" ref="G24"/>
    <hyperlink r:id="rId11" ref="G25"/>
    <hyperlink r:id="rId12" ref="G26"/>
    <hyperlink r:id="rId13" ref="G27"/>
  </hyperlinks>
  <printOptions/>
  <pageMargins bottom="0.75" footer="0.0" header="0.0" left="0.7" right="0.7" top="0.75"/>
  <pageSetup orientation="landscape"/>
  <drawing r:id="rId14"/>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29.88"/>
    <col customWidth="1" min="6" max="6" width="34.13"/>
    <col customWidth="1" min="7" max="7" width="25.13"/>
    <col customWidth="1" min="8" max="8" width="33.75"/>
    <col customWidth="1" min="9" max="9" width="16.75"/>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864</v>
      </c>
      <c r="D2" s="208" t="s">
        <v>109</v>
      </c>
      <c r="E2" s="404" t="s">
        <v>1149</v>
      </c>
      <c r="F2" s="404" t="s">
        <v>1150</v>
      </c>
      <c r="G2" s="404" t="s">
        <v>1151</v>
      </c>
      <c r="H2" s="404" t="s">
        <v>1152</v>
      </c>
      <c r="I2" s="404" t="s">
        <v>1006</v>
      </c>
    </row>
    <row r="3">
      <c r="A3" s="28"/>
      <c r="B3" s="142">
        <v>2.0</v>
      </c>
      <c r="C3" s="142" t="s">
        <v>871</v>
      </c>
      <c r="D3" s="208" t="s">
        <v>109</v>
      </c>
      <c r="E3" s="404" t="s">
        <v>1149</v>
      </c>
      <c r="F3" s="404" t="s">
        <v>1153</v>
      </c>
      <c r="G3" s="404" t="s">
        <v>1154</v>
      </c>
      <c r="H3" s="404" t="s">
        <v>1155</v>
      </c>
      <c r="I3" s="404" t="s">
        <v>1006</v>
      </c>
    </row>
    <row r="4">
      <c r="A4" s="28"/>
      <c r="B4" s="142">
        <v>3.0</v>
      </c>
      <c r="C4" s="142" t="s">
        <v>877</v>
      </c>
      <c r="D4" s="391" t="s">
        <v>1156</v>
      </c>
      <c r="E4" s="253" t="s">
        <v>1157</v>
      </c>
      <c r="F4" s="253" t="s">
        <v>1158</v>
      </c>
      <c r="G4" s="253" t="s">
        <v>1159</v>
      </c>
      <c r="H4" s="253" t="s">
        <v>1160</v>
      </c>
      <c r="I4" s="253" t="s">
        <v>966</v>
      </c>
    </row>
    <row r="5">
      <c r="A5" s="28"/>
      <c r="B5" s="142">
        <v>3.0</v>
      </c>
      <c r="C5" s="142" t="s">
        <v>877</v>
      </c>
      <c r="D5" s="391" t="s">
        <v>891</v>
      </c>
      <c r="E5" s="253" t="s">
        <v>1157</v>
      </c>
      <c r="F5" s="253" t="s">
        <v>1161</v>
      </c>
      <c r="G5" s="268" t="s">
        <v>952</v>
      </c>
      <c r="H5" s="253" t="s">
        <v>1162</v>
      </c>
      <c r="I5" s="253" t="s">
        <v>1163</v>
      </c>
    </row>
    <row r="6">
      <c r="A6" s="28"/>
      <c r="B6" s="142">
        <v>4.0</v>
      </c>
      <c r="C6" s="142" t="s">
        <v>884</v>
      </c>
      <c r="D6" s="208" t="s">
        <v>949</v>
      </c>
      <c r="E6" s="253" t="s">
        <v>1164</v>
      </c>
      <c r="F6" s="253" t="s">
        <v>1165</v>
      </c>
      <c r="G6" s="268" t="s">
        <v>952</v>
      </c>
      <c r="H6" s="253" t="s">
        <v>1166</v>
      </c>
      <c r="I6" s="255" t="s">
        <v>1167</v>
      </c>
    </row>
    <row r="7" ht="30.75" customHeight="1">
      <c r="A7" s="28"/>
      <c r="B7" s="142">
        <v>5.0</v>
      </c>
      <c r="C7" s="142" t="s">
        <v>897</v>
      </c>
      <c r="D7" s="208" t="s">
        <v>25</v>
      </c>
      <c r="E7" s="253" t="s">
        <v>1168</v>
      </c>
      <c r="F7" s="253" t="s">
        <v>1169</v>
      </c>
      <c r="G7" s="253" t="s">
        <v>1170</v>
      </c>
      <c r="H7" s="253" t="s">
        <v>1171</v>
      </c>
      <c r="I7" s="253" t="s">
        <v>1172</v>
      </c>
    </row>
    <row r="8">
      <c r="A8" s="28"/>
      <c r="B8" s="142">
        <v>6.0</v>
      </c>
      <c r="C8" s="142" t="s">
        <v>900</v>
      </c>
      <c r="D8" s="208" t="s">
        <v>1173</v>
      </c>
      <c r="E8" s="253" t="s">
        <v>1174</v>
      </c>
      <c r="F8" s="408" t="s">
        <v>1175</v>
      </c>
      <c r="G8" s="440" t="s">
        <v>262</v>
      </c>
      <c r="H8" s="430" t="s">
        <v>1176</v>
      </c>
      <c r="I8" s="253" t="s">
        <v>908</v>
      </c>
    </row>
    <row r="9">
      <c r="A9" s="40"/>
      <c r="B9" s="162">
        <v>7.0</v>
      </c>
      <c r="C9" s="162" t="s">
        <v>1177</v>
      </c>
      <c r="D9" s="395"/>
      <c r="E9" s="270"/>
      <c r="F9" s="270"/>
      <c r="G9" s="270"/>
      <c r="H9" s="270"/>
      <c r="I9" s="270"/>
    </row>
    <row r="10">
      <c r="A10" s="132" t="s">
        <v>40</v>
      </c>
      <c r="B10" s="142">
        <v>1.0</v>
      </c>
      <c r="C10" s="142" t="s">
        <v>864</v>
      </c>
      <c r="D10" s="208" t="s">
        <v>25</v>
      </c>
      <c r="E10" s="253" t="s">
        <v>1168</v>
      </c>
      <c r="F10" s="430" t="s">
        <v>1178</v>
      </c>
      <c r="G10" s="255" t="s">
        <v>1170</v>
      </c>
      <c r="H10" s="253" t="s">
        <v>1179</v>
      </c>
      <c r="I10" s="253" t="s">
        <v>1180</v>
      </c>
    </row>
    <row r="11">
      <c r="A11" s="28"/>
      <c r="B11" s="142">
        <v>2.0</v>
      </c>
      <c r="C11" s="142" t="s">
        <v>871</v>
      </c>
      <c r="D11" s="208" t="s">
        <v>10</v>
      </c>
      <c r="E11" s="255" t="s">
        <v>1181</v>
      </c>
      <c r="F11" s="441" t="s">
        <v>1178</v>
      </c>
      <c r="G11" s="442" t="s">
        <v>776</v>
      </c>
      <c r="H11" s="443" t="s">
        <v>1182</v>
      </c>
      <c r="I11" s="253" t="s">
        <v>1183</v>
      </c>
    </row>
    <row r="12">
      <c r="A12" s="28"/>
      <c r="B12" s="142">
        <v>3.0</v>
      </c>
      <c r="C12" s="142" t="s">
        <v>877</v>
      </c>
      <c r="D12" s="208" t="s">
        <v>865</v>
      </c>
      <c r="E12" s="253" t="s">
        <v>1184</v>
      </c>
      <c r="F12" s="253" t="s">
        <v>1185</v>
      </c>
      <c r="G12" s="253" t="s">
        <v>1186</v>
      </c>
      <c r="H12" s="253" t="s">
        <v>1187</v>
      </c>
      <c r="I12" s="253" t="s">
        <v>1188</v>
      </c>
    </row>
    <row r="13">
      <c r="A13" s="28"/>
      <c r="B13" s="142">
        <v>4.0</v>
      </c>
      <c r="C13" s="142" t="s">
        <v>884</v>
      </c>
      <c r="D13" s="208" t="s">
        <v>898</v>
      </c>
      <c r="E13" s="253"/>
      <c r="F13" s="253"/>
      <c r="G13" s="253" t="s">
        <v>442</v>
      </c>
      <c r="H13" s="253" t="s">
        <v>1189</v>
      </c>
      <c r="I13" s="253" t="s">
        <v>1190</v>
      </c>
    </row>
    <row r="14">
      <c r="A14" s="28"/>
      <c r="B14" s="142">
        <v>5.0</v>
      </c>
      <c r="C14" s="142" t="s">
        <v>897</v>
      </c>
      <c r="D14" s="208" t="s">
        <v>878</v>
      </c>
      <c r="E14" s="253" t="s">
        <v>1191</v>
      </c>
      <c r="F14" s="253" t="s">
        <v>1178</v>
      </c>
      <c r="G14" s="430" t="s">
        <v>1170</v>
      </c>
      <c r="H14" s="253" t="s">
        <v>1192</v>
      </c>
      <c r="I14" s="253" t="s">
        <v>1172</v>
      </c>
    </row>
    <row r="15">
      <c r="A15" s="28"/>
      <c r="B15" s="142">
        <v>6.0</v>
      </c>
      <c r="C15" s="142" t="s">
        <v>900</v>
      </c>
      <c r="D15" s="208" t="s">
        <v>928</v>
      </c>
      <c r="E15" s="253" t="s">
        <v>1193</v>
      </c>
      <c r="F15" s="253" t="s">
        <v>1194</v>
      </c>
      <c r="G15" s="253" t="s">
        <v>1195</v>
      </c>
      <c r="H15" s="253" t="s">
        <v>1196</v>
      </c>
      <c r="I15" s="253" t="s">
        <v>858</v>
      </c>
    </row>
    <row r="16">
      <c r="A16" s="40"/>
      <c r="B16" s="162">
        <v>7.0</v>
      </c>
      <c r="C16" s="162" t="s">
        <v>1177</v>
      </c>
      <c r="D16" s="395"/>
      <c r="E16" s="270"/>
      <c r="F16" s="253" t="s">
        <v>1197</v>
      </c>
      <c r="G16" s="270"/>
      <c r="H16" s="270"/>
      <c r="I16" s="270"/>
    </row>
    <row r="17">
      <c r="A17" s="132" t="s">
        <v>56</v>
      </c>
      <c r="B17" s="142">
        <v>1.0</v>
      </c>
      <c r="C17" s="142" t="s">
        <v>864</v>
      </c>
      <c r="D17" s="208" t="s">
        <v>25</v>
      </c>
      <c r="E17" s="253" t="s">
        <v>1198</v>
      </c>
      <c r="F17" s="253" t="s">
        <v>1178</v>
      </c>
      <c r="G17" s="255" t="s">
        <v>1170</v>
      </c>
      <c r="H17" s="253" t="s">
        <v>1199</v>
      </c>
      <c r="I17" s="253" t="s">
        <v>1180</v>
      </c>
    </row>
    <row r="18">
      <c r="A18" s="28"/>
      <c r="B18" s="142">
        <v>2.0</v>
      </c>
      <c r="C18" s="142" t="s">
        <v>871</v>
      </c>
      <c r="D18" s="208" t="s">
        <v>10</v>
      </c>
      <c r="E18" s="253" t="s">
        <v>1181</v>
      </c>
      <c r="F18" s="253" t="s">
        <v>1178</v>
      </c>
      <c r="G18" s="444" t="s">
        <v>776</v>
      </c>
      <c r="H18" s="443" t="s">
        <v>1182</v>
      </c>
      <c r="I18" s="253" t="s">
        <v>1183</v>
      </c>
    </row>
    <row r="19">
      <c r="A19" s="28"/>
      <c r="B19" s="142">
        <v>3.0</v>
      </c>
      <c r="C19" s="142" t="s">
        <v>877</v>
      </c>
      <c r="D19" s="208" t="s">
        <v>25</v>
      </c>
      <c r="E19" s="253" t="s">
        <v>1200</v>
      </c>
      <c r="F19" s="430" t="s">
        <v>1043</v>
      </c>
      <c r="G19" s="440" t="s">
        <v>1201</v>
      </c>
      <c r="H19" s="253" t="s">
        <v>1202</v>
      </c>
      <c r="I19" s="253" t="s">
        <v>1180</v>
      </c>
    </row>
    <row r="20">
      <c r="A20" s="28"/>
      <c r="B20" s="142">
        <v>4.0</v>
      </c>
      <c r="C20" s="142" t="s">
        <v>884</v>
      </c>
      <c r="D20" s="208" t="s">
        <v>1041</v>
      </c>
      <c r="E20" s="253" t="s">
        <v>1203</v>
      </c>
      <c r="F20" s="253" t="s">
        <v>1043</v>
      </c>
      <c r="G20" s="253" t="s">
        <v>1047</v>
      </c>
      <c r="H20" s="253" t="s">
        <v>1205</v>
      </c>
      <c r="I20" s="253" t="s">
        <v>1046</v>
      </c>
    </row>
    <row r="21">
      <c r="A21" s="28"/>
      <c r="B21" s="142">
        <v>5.0</v>
      </c>
      <c r="C21" s="142" t="s">
        <v>897</v>
      </c>
      <c r="D21" s="208" t="s">
        <v>865</v>
      </c>
      <c r="E21" s="253" t="s">
        <v>1206</v>
      </c>
      <c r="F21" s="430" t="s">
        <v>1207</v>
      </c>
      <c r="G21" s="253" t="s">
        <v>1186</v>
      </c>
      <c r="H21" s="430" t="s">
        <v>1187</v>
      </c>
      <c r="I21" s="253" t="s">
        <v>1188</v>
      </c>
    </row>
    <row r="22" ht="15.75" customHeight="1">
      <c r="A22" s="28"/>
      <c r="B22" s="142">
        <v>6.0</v>
      </c>
      <c r="C22" s="142" t="s">
        <v>900</v>
      </c>
      <c r="D22" s="391" t="s">
        <v>885</v>
      </c>
      <c r="E22" s="253" t="s">
        <v>1210</v>
      </c>
      <c r="F22" s="253" t="s">
        <v>1211</v>
      </c>
      <c r="G22" s="253" t="s">
        <v>1212</v>
      </c>
      <c r="H22" s="253" t="s">
        <v>1213</v>
      </c>
      <c r="I22" s="253" t="s">
        <v>966</v>
      </c>
    </row>
    <row r="23" ht="15.75" customHeight="1">
      <c r="A23" s="28"/>
      <c r="B23" s="142">
        <v>6.0</v>
      </c>
      <c r="C23" s="142" t="s">
        <v>900</v>
      </c>
      <c r="D23" s="391" t="s">
        <v>891</v>
      </c>
      <c r="E23" s="253" t="s">
        <v>1214</v>
      </c>
      <c r="F23" s="253" t="s">
        <v>1215</v>
      </c>
      <c r="G23" s="268" t="s">
        <v>952</v>
      </c>
      <c r="H23" s="253" t="s">
        <v>1218</v>
      </c>
      <c r="I23" s="253" t="s">
        <v>1163</v>
      </c>
    </row>
    <row r="24" ht="15.75" customHeight="1">
      <c r="A24" s="40"/>
      <c r="B24" s="162">
        <v>7.0</v>
      </c>
      <c r="C24" s="162" t="s">
        <v>1177</v>
      </c>
      <c r="D24" s="218"/>
      <c r="E24" s="270"/>
      <c r="F24" s="270"/>
      <c r="G24" s="270"/>
      <c r="H24" s="270"/>
      <c r="I24" s="270"/>
    </row>
    <row r="25" ht="15.75" customHeight="1">
      <c r="A25" s="132" t="s">
        <v>90</v>
      </c>
      <c r="B25" s="142">
        <v>1.0</v>
      </c>
      <c r="C25" s="142" t="s">
        <v>864</v>
      </c>
      <c r="D25" s="208" t="s">
        <v>970</v>
      </c>
      <c r="E25" s="253" t="s">
        <v>1221</v>
      </c>
      <c r="F25" s="253" t="s">
        <v>1222</v>
      </c>
      <c r="G25" s="427" t="s">
        <v>262</v>
      </c>
      <c r="H25" s="224" t="s">
        <v>1225</v>
      </c>
      <c r="I25" s="253" t="s">
        <v>1226</v>
      </c>
    </row>
    <row r="26" ht="15.75" customHeight="1">
      <c r="A26" s="28"/>
      <c r="B26" s="142">
        <v>2.0</v>
      </c>
      <c r="C26" s="142" t="s">
        <v>871</v>
      </c>
      <c r="D26" s="208" t="s">
        <v>25</v>
      </c>
      <c r="E26" s="253" t="s">
        <v>1227</v>
      </c>
      <c r="F26" s="253" t="s">
        <v>1228</v>
      </c>
      <c r="G26" s="255" t="s">
        <v>1170</v>
      </c>
      <c r="H26" s="253" t="s">
        <v>1229</v>
      </c>
      <c r="I26" s="253" t="s">
        <v>1180</v>
      </c>
    </row>
    <row r="27" ht="15.75" customHeight="1">
      <c r="A27" s="28"/>
      <c r="B27" s="142">
        <v>3.0</v>
      </c>
      <c r="C27" s="142" t="s">
        <v>877</v>
      </c>
      <c r="D27" s="208" t="s">
        <v>898</v>
      </c>
      <c r="E27" s="253" t="s">
        <v>69</v>
      </c>
      <c r="F27" s="253" t="s">
        <v>13</v>
      </c>
      <c r="G27" s="253" t="s">
        <v>442</v>
      </c>
      <c r="H27" s="253" t="s">
        <v>1230</v>
      </c>
      <c r="I27" s="253" t="s">
        <v>1190</v>
      </c>
    </row>
    <row r="28" ht="15.75" customHeight="1">
      <c r="A28" s="28"/>
      <c r="B28" s="142">
        <v>4.0</v>
      </c>
      <c r="C28" s="142" t="s">
        <v>884</v>
      </c>
      <c r="D28" s="208" t="s">
        <v>10</v>
      </c>
      <c r="E28" s="253" t="s">
        <v>1234</v>
      </c>
      <c r="F28" s="253" t="s">
        <v>1178</v>
      </c>
      <c r="G28" s="448" t="s">
        <v>776</v>
      </c>
      <c r="H28" s="253" t="s">
        <v>1182</v>
      </c>
      <c r="I28" s="253" t="s">
        <v>1183</v>
      </c>
    </row>
    <row r="29" ht="15.75" customHeight="1">
      <c r="A29" s="28"/>
      <c r="B29" s="142">
        <v>5.0</v>
      </c>
      <c r="C29" s="142" t="s">
        <v>897</v>
      </c>
      <c r="D29" s="208" t="s">
        <v>878</v>
      </c>
      <c r="E29" s="253" t="s">
        <v>1237</v>
      </c>
      <c r="F29" s="253" t="s">
        <v>1239</v>
      </c>
      <c r="G29" s="430" t="s">
        <v>1170</v>
      </c>
      <c r="H29" s="253" t="s">
        <v>1192</v>
      </c>
      <c r="I29" s="253" t="s">
        <v>1180</v>
      </c>
    </row>
    <row r="30" ht="15.75" customHeight="1">
      <c r="A30" s="28"/>
      <c r="B30" s="142">
        <v>6.0</v>
      </c>
      <c r="C30" s="142" t="s">
        <v>900</v>
      </c>
      <c r="D30" s="391" t="s">
        <v>885</v>
      </c>
      <c r="E30" s="253" t="s">
        <v>1241</v>
      </c>
      <c r="F30" s="253" t="s">
        <v>1242</v>
      </c>
      <c r="G30" s="253" t="s">
        <v>1243</v>
      </c>
      <c r="H30" s="253" t="s">
        <v>1244</v>
      </c>
      <c r="I30" s="253" t="s">
        <v>966</v>
      </c>
    </row>
    <row r="31" ht="15.75" customHeight="1">
      <c r="A31" s="28"/>
      <c r="B31" s="142">
        <v>6.0</v>
      </c>
      <c r="C31" s="142" t="s">
        <v>900</v>
      </c>
      <c r="D31" s="391" t="s">
        <v>891</v>
      </c>
      <c r="E31" s="253" t="s">
        <v>1245</v>
      </c>
      <c r="F31" s="253" t="s">
        <v>1246</v>
      </c>
      <c r="G31" s="253" t="s">
        <v>1247</v>
      </c>
      <c r="H31" s="253" t="s">
        <v>1249</v>
      </c>
      <c r="I31" s="253" t="s">
        <v>1163</v>
      </c>
    </row>
    <row r="32" ht="15.75" customHeight="1">
      <c r="A32" s="40"/>
      <c r="B32" s="162">
        <v>7.0</v>
      </c>
      <c r="C32" s="162" t="s">
        <v>1177</v>
      </c>
      <c r="D32" s="218"/>
      <c r="E32" s="270"/>
      <c r="F32" s="270"/>
      <c r="G32" s="270"/>
      <c r="H32" s="270"/>
      <c r="I32" s="27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9"/>
    <mergeCell ref="A10:A16"/>
    <mergeCell ref="A17:A24"/>
    <mergeCell ref="A25:A32"/>
  </mergeCells>
  <hyperlinks>
    <hyperlink r:id="rId1" ref="G5"/>
    <hyperlink r:id="rId2" ref="G6"/>
    <hyperlink r:id="rId3" ref="G8"/>
    <hyperlink r:id="rId4" ref="G11"/>
    <hyperlink r:id="rId5" ref="G19"/>
    <hyperlink r:id="rId6" ref="G23"/>
    <hyperlink r:id="rId7" ref="G25"/>
    <hyperlink r:id="rId8" ref="G28"/>
  </hyperlinks>
  <printOptions/>
  <pageMargins bottom="0.75" footer="0.0" header="0.0" left="0.7" right="0.7" top="0.75"/>
  <pageSetup orientation="landscape"/>
  <drawing r:id="rId9"/>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5.38"/>
    <col customWidth="1" min="6" max="6" width="37.88"/>
    <col customWidth="1" min="7" max="7" width="29.25"/>
    <col customWidth="1" min="8" max="8" width="31.25"/>
    <col customWidth="1" min="9" max="9" width="16.25"/>
    <col customWidth="1" min="10" max="28" width="7.63"/>
  </cols>
  <sheetData>
    <row r="1">
      <c r="A1" s="386" t="s">
        <v>0</v>
      </c>
      <c r="B1" s="386" t="s">
        <v>1</v>
      </c>
      <c r="C1" s="386" t="s">
        <v>2</v>
      </c>
      <c r="D1" s="386" t="s">
        <v>3</v>
      </c>
      <c r="E1" s="128" t="s">
        <v>4</v>
      </c>
      <c r="F1" s="129" t="s">
        <v>5</v>
      </c>
      <c r="G1" s="14" t="s">
        <v>6</v>
      </c>
      <c r="H1" s="423" t="s">
        <v>220</v>
      </c>
      <c r="I1" s="14" t="s">
        <v>7</v>
      </c>
    </row>
    <row r="2">
      <c r="A2" s="387" t="s">
        <v>8</v>
      </c>
      <c r="B2" s="142">
        <v>1.0</v>
      </c>
      <c r="C2" s="142" t="s">
        <v>864</v>
      </c>
      <c r="D2" s="145" t="s">
        <v>1173</v>
      </c>
      <c r="E2" s="282" t="s">
        <v>1174</v>
      </c>
      <c r="F2" s="408" t="s">
        <v>1175</v>
      </c>
      <c r="G2" s="440" t="s">
        <v>262</v>
      </c>
      <c r="H2" s="282" t="s">
        <v>1204</v>
      </c>
      <c r="I2" s="255" t="s">
        <v>908</v>
      </c>
    </row>
    <row r="3">
      <c r="A3" s="28"/>
      <c r="B3" s="142">
        <v>2.0</v>
      </c>
      <c r="C3" s="142" t="s">
        <v>871</v>
      </c>
      <c r="D3" s="145" t="s">
        <v>898</v>
      </c>
      <c r="E3" s="245" t="s">
        <v>55</v>
      </c>
      <c r="F3" s="246" t="s">
        <v>200</v>
      </c>
      <c r="G3" s="246" t="s">
        <v>57</v>
      </c>
      <c r="H3" s="207"/>
      <c r="I3" s="409" t="s">
        <v>339</v>
      </c>
    </row>
    <row r="4">
      <c r="A4" s="28"/>
      <c r="B4" s="142">
        <v>3.0</v>
      </c>
      <c r="C4" s="142" t="s">
        <v>877</v>
      </c>
      <c r="D4" s="145" t="s">
        <v>109</v>
      </c>
      <c r="E4" s="253" t="s">
        <v>1208</v>
      </c>
      <c r="F4" s="404" t="s">
        <v>1209</v>
      </c>
      <c r="G4" s="445" t="s">
        <v>262</v>
      </c>
      <c r="H4" s="404" t="s">
        <v>1216</v>
      </c>
      <c r="I4" s="404" t="s">
        <v>1217</v>
      </c>
    </row>
    <row r="5">
      <c r="A5" s="28"/>
      <c r="B5" s="142">
        <v>4.0</v>
      </c>
      <c r="C5" s="142" t="s">
        <v>884</v>
      </c>
      <c r="D5" s="145" t="s">
        <v>109</v>
      </c>
      <c r="E5" s="253" t="s">
        <v>1208</v>
      </c>
      <c r="F5" s="404" t="s">
        <v>1209</v>
      </c>
      <c r="G5" s="445" t="s">
        <v>262</v>
      </c>
      <c r="H5" s="404" t="s">
        <v>1219</v>
      </c>
      <c r="I5" s="404" t="s">
        <v>1220</v>
      </c>
    </row>
    <row r="6">
      <c r="A6" s="28"/>
      <c r="B6" s="142">
        <v>5.0</v>
      </c>
      <c r="C6" s="142" t="s">
        <v>897</v>
      </c>
      <c r="D6" s="145" t="s">
        <v>25</v>
      </c>
      <c r="E6" s="253" t="s">
        <v>1223</v>
      </c>
      <c r="F6" s="446" t="s">
        <v>1224</v>
      </c>
      <c r="G6" s="447" t="s">
        <v>262</v>
      </c>
      <c r="H6" s="253" t="s">
        <v>1231</v>
      </c>
      <c r="I6" s="253" t="s">
        <v>1232</v>
      </c>
    </row>
    <row r="7">
      <c r="A7" s="28"/>
      <c r="B7" s="142">
        <v>6.0</v>
      </c>
      <c r="C7" s="142" t="s">
        <v>900</v>
      </c>
      <c r="D7" s="295" t="s">
        <v>891</v>
      </c>
      <c r="E7" s="383" t="s">
        <v>1233</v>
      </c>
      <c r="F7" s="253" t="s">
        <v>1235</v>
      </c>
      <c r="G7" s="229" t="s">
        <v>894</v>
      </c>
      <c r="H7" s="390" t="s">
        <v>1236</v>
      </c>
      <c r="I7" s="390" t="s">
        <v>896</v>
      </c>
    </row>
    <row r="8">
      <c r="A8" s="28"/>
      <c r="B8" s="142">
        <v>6.0</v>
      </c>
      <c r="C8" s="142" t="s">
        <v>900</v>
      </c>
      <c r="D8" s="295" t="s">
        <v>885</v>
      </c>
      <c r="E8" s="253" t="s">
        <v>1157</v>
      </c>
      <c r="F8" s="253" t="s">
        <v>1158</v>
      </c>
      <c r="G8" s="253" t="s">
        <v>1159</v>
      </c>
      <c r="H8" s="390" t="s">
        <v>1160</v>
      </c>
      <c r="I8" s="390" t="s">
        <v>966</v>
      </c>
    </row>
    <row r="9">
      <c r="A9" s="40"/>
      <c r="B9" s="162">
        <v>7.0</v>
      </c>
      <c r="C9" s="162" t="s">
        <v>1177</v>
      </c>
      <c r="D9" s="410"/>
      <c r="E9" s="270"/>
      <c r="F9" s="270"/>
      <c r="G9" s="270"/>
      <c r="H9" s="270"/>
      <c r="I9" s="270"/>
    </row>
    <row r="10">
      <c r="A10" s="132" t="s">
        <v>40</v>
      </c>
      <c r="B10" s="142">
        <v>1.0</v>
      </c>
      <c r="C10" s="142" t="s">
        <v>864</v>
      </c>
      <c r="D10" s="145" t="s">
        <v>18</v>
      </c>
      <c r="E10" s="253" t="s">
        <v>1238</v>
      </c>
      <c r="F10" s="253" t="s">
        <v>1240</v>
      </c>
      <c r="G10" s="253" t="s">
        <v>1102</v>
      </c>
      <c r="H10" s="253" t="s">
        <v>1103</v>
      </c>
      <c r="I10" s="253" t="s">
        <v>239</v>
      </c>
    </row>
    <row r="11">
      <c r="A11" s="28"/>
      <c r="B11" s="142">
        <v>2.0</v>
      </c>
      <c r="C11" s="142" t="s">
        <v>871</v>
      </c>
      <c r="D11" s="145" t="s">
        <v>865</v>
      </c>
      <c r="E11" s="253" t="s">
        <v>1184</v>
      </c>
      <c r="F11" s="253" t="s">
        <v>1185</v>
      </c>
      <c r="G11" s="253" t="s">
        <v>1186</v>
      </c>
      <c r="H11" s="253" t="s">
        <v>1187</v>
      </c>
      <c r="I11" s="253" t="s">
        <v>1188</v>
      </c>
    </row>
    <row r="12">
      <c r="A12" s="28"/>
      <c r="B12" s="142">
        <v>3.0</v>
      </c>
      <c r="C12" s="142" t="s">
        <v>877</v>
      </c>
      <c r="D12" s="145" t="s">
        <v>25</v>
      </c>
      <c r="E12" s="253" t="s">
        <v>1248</v>
      </c>
      <c r="F12" s="446" t="s">
        <v>1224</v>
      </c>
      <c r="G12" s="447" t="s">
        <v>262</v>
      </c>
      <c r="H12" s="253" t="s">
        <v>1231</v>
      </c>
      <c r="I12" s="253" t="s">
        <v>1232</v>
      </c>
    </row>
    <row r="13">
      <c r="A13" s="28"/>
      <c r="B13" s="142">
        <v>4.0</v>
      </c>
      <c r="C13" s="142" t="s">
        <v>884</v>
      </c>
      <c r="D13" s="145" t="s">
        <v>878</v>
      </c>
      <c r="E13" s="274" t="s">
        <v>1250</v>
      </c>
      <c r="F13" s="446" t="s">
        <v>1251</v>
      </c>
      <c r="G13" s="447" t="s">
        <v>262</v>
      </c>
      <c r="H13" s="253" t="s">
        <v>1252</v>
      </c>
      <c r="I13" s="253" t="s">
        <v>1232</v>
      </c>
    </row>
    <row r="14">
      <c r="A14" s="28"/>
      <c r="B14" s="142">
        <v>5.0</v>
      </c>
      <c r="C14" s="142" t="s">
        <v>897</v>
      </c>
      <c r="D14" s="145" t="s">
        <v>898</v>
      </c>
      <c r="E14" s="245" t="s">
        <v>69</v>
      </c>
      <c r="F14" s="246" t="s">
        <v>200</v>
      </c>
      <c r="G14" s="246" t="s">
        <v>57</v>
      </c>
      <c r="H14" s="207"/>
      <c r="I14" s="246" t="s">
        <v>238</v>
      </c>
    </row>
    <row r="15">
      <c r="A15" s="28"/>
      <c r="B15" s="142">
        <v>6.0</v>
      </c>
      <c r="C15" s="142" t="s">
        <v>900</v>
      </c>
      <c r="D15" s="145" t="s">
        <v>10</v>
      </c>
      <c r="E15" s="255" t="s">
        <v>1181</v>
      </c>
      <c r="F15" s="255" t="s">
        <v>1178</v>
      </c>
      <c r="G15" s="449" t="s">
        <v>776</v>
      </c>
      <c r="H15" s="255" t="s">
        <v>1182</v>
      </c>
      <c r="I15" s="441" t="s">
        <v>1183</v>
      </c>
    </row>
    <row r="16">
      <c r="A16" s="40"/>
      <c r="B16" s="162">
        <v>7.0</v>
      </c>
      <c r="C16" s="162" t="s">
        <v>1177</v>
      </c>
      <c r="D16" s="410"/>
      <c r="E16" s="270"/>
      <c r="F16" s="270"/>
      <c r="G16" s="270"/>
      <c r="H16" s="270"/>
      <c r="I16" s="270"/>
    </row>
    <row r="17">
      <c r="A17" s="132" t="s">
        <v>56</v>
      </c>
      <c r="B17" s="142">
        <v>1.0</v>
      </c>
      <c r="C17" s="142" t="s">
        <v>864</v>
      </c>
      <c r="D17" s="145" t="s">
        <v>1041</v>
      </c>
      <c r="E17" s="282" t="s">
        <v>1203</v>
      </c>
      <c r="F17" s="253" t="s">
        <v>1043</v>
      </c>
      <c r="G17" s="253" t="s">
        <v>1253</v>
      </c>
      <c r="H17" s="430" t="s">
        <v>1205</v>
      </c>
      <c r="I17" s="253" t="s">
        <v>1254</v>
      </c>
    </row>
    <row r="18">
      <c r="A18" s="28"/>
      <c r="B18" s="142">
        <v>2.0</v>
      </c>
      <c r="C18" s="142" t="s">
        <v>871</v>
      </c>
      <c r="D18" s="145" t="s">
        <v>25</v>
      </c>
      <c r="E18" s="253" t="s">
        <v>1255</v>
      </c>
      <c r="F18" s="446" t="s">
        <v>1224</v>
      </c>
      <c r="G18" s="447" t="s">
        <v>262</v>
      </c>
      <c r="H18" s="253" t="s">
        <v>1231</v>
      </c>
      <c r="I18" s="253" t="s">
        <v>1232</v>
      </c>
    </row>
    <row r="19">
      <c r="A19" s="28"/>
      <c r="B19" s="142">
        <v>3.0</v>
      </c>
      <c r="C19" s="142" t="s">
        <v>877</v>
      </c>
      <c r="D19" s="145" t="s">
        <v>25</v>
      </c>
      <c r="E19" s="253" t="s">
        <v>1256</v>
      </c>
      <c r="F19" s="446" t="s">
        <v>1224</v>
      </c>
      <c r="G19" s="447" t="s">
        <v>262</v>
      </c>
      <c r="H19" s="253" t="s">
        <v>1231</v>
      </c>
      <c r="I19" s="253" t="s">
        <v>1232</v>
      </c>
    </row>
    <row r="20">
      <c r="A20" s="28"/>
      <c r="B20" s="142">
        <v>4.0</v>
      </c>
      <c r="C20" s="142" t="s">
        <v>884</v>
      </c>
      <c r="D20" s="145" t="s">
        <v>865</v>
      </c>
      <c r="E20" s="253" t="s">
        <v>1206</v>
      </c>
      <c r="F20" s="430" t="s">
        <v>1207</v>
      </c>
      <c r="G20" s="253" t="s">
        <v>1186</v>
      </c>
      <c r="H20" s="430" t="s">
        <v>1187</v>
      </c>
      <c r="I20" s="253" t="s">
        <v>1188</v>
      </c>
    </row>
    <row r="21">
      <c r="A21" s="28"/>
      <c r="B21" s="142">
        <v>5.0</v>
      </c>
      <c r="C21" s="142" t="s">
        <v>897</v>
      </c>
      <c r="D21" s="295" t="s">
        <v>891</v>
      </c>
      <c r="E21" s="383" t="s">
        <v>1157</v>
      </c>
      <c r="F21" s="253" t="s">
        <v>1258</v>
      </c>
      <c r="G21" s="229" t="s">
        <v>894</v>
      </c>
      <c r="H21" s="253" t="s">
        <v>1259</v>
      </c>
      <c r="I21" s="253" t="s">
        <v>896</v>
      </c>
    </row>
    <row r="22">
      <c r="A22" s="28"/>
      <c r="B22" s="142">
        <v>5.0</v>
      </c>
      <c r="C22" s="142" t="s">
        <v>897</v>
      </c>
      <c r="D22" s="295" t="s">
        <v>885</v>
      </c>
      <c r="E22" s="253" t="s">
        <v>1210</v>
      </c>
      <c r="F22" s="253" t="s">
        <v>1260</v>
      </c>
      <c r="G22" s="253" t="s">
        <v>1261</v>
      </c>
      <c r="H22" s="253" t="s">
        <v>1263</v>
      </c>
      <c r="I22" s="253" t="s">
        <v>966</v>
      </c>
    </row>
    <row r="23" ht="15.75" customHeight="1">
      <c r="A23" s="28"/>
      <c r="B23" s="142">
        <v>6.0</v>
      </c>
      <c r="C23" s="142" t="s">
        <v>900</v>
      </c>
      <c r="D23" s="145" t="s">
        <v>10</v>
      </c>
      <c r="E23" s="255" t="s">
        <v>1181</v>
      </c>
      <c r="F23" s="255" t="s">
        <v>1178</v>
      </c>
      <c r="G23" s="449" t="s">
        <v>776</v>
      </c>
      <c r="H23" s="255" t="s">
        <v>1182</v>
      </c>
      <c r="I23" s="441" t="s">
        <v>1183</v>
      </c>
    </row>
    <row r="24" ht="15.75" customHeight="1">
      <c r="A24" s="40"/>
      <c r="B24" s="162">
        <v>7.0</v>
      </c>
      <c r="C24" s="162" t="s">
        <v>1177</v>
      </c>
      <c r="D24" s="173"/>
      <c r="E24" s="270"/>
      <c r="F24" s="270"/>
      <c r="G24" s="270"/>
      <c r="H24" s="270"/>
      <c r="I24" s="270"/>
    </row>
    <row r="25" ht="15.75" customHeight="1">
      <c r="A25" s="132" t="s">
        <v>90</v>
      </c>
      <c r="B25" s="142">
        <v>1.0</v>
      </c>
      <c r="C25" s="142" t="s">
        <v>864</v>
      </c>
      <c r="D25" s="145" t="s">
        <v>928</v>
      </c>
      <c r="E25" s="253" t="s">
        <v>1193</v>
      </c>
      <c r="F25" s="253" t="s">
        <v>1267</v>
      </c>
      <c r="G25" s="253" t="s">
        <v>1195</v>
      </c>
      <c r="H25" s="253" t="s">
        <v>1268</v>
      </c>
      <c r="I25" s="253" t="s">
        <v>858</v>
      </c>
    </row>
    <row r="26" ht="15.75" customHeight="1">
      <c r="A26" s="28"/>
      <c r="B26" s="142">
        <v>2.0</v>
      </c>
      <c r="C26" s="142" t="s">
        <v>871</v>
      </c>
      <c r="D26" s="145" t="s">
        <v>1270</v>
      </c>
      <c r="E26" s="253" t="s">
        <v>1272</v>
      </c>
      <c r="F26" s="253" t="s">
        <v>1273</v>
      </c>
      <c r="G26" s="253" t="s">
        <v>1047</v>
      </c>
      <c r="H26" s="253" t="s">
        <v>1274</v>
      </c>
      <c r="I26" s="253" t="s">
        <v>1046</v>
      </c>
    </row>
    <row r="27" ht="15.75" customHeight="1">
      <c r="A27" s="28"/>
      <c r="B27" s="142">
        <v>3.0</v>
      </c>
      <c r="C27" s="142" t="s">
        <v>877</v>
      </c>
      <c r="D27" s="145" t="s">
        <v>10</v>
      </c>
      <c r="E27" s="255" t="s">
        <v>1234</v>
      </c>
      <c r="F27" s="255" t="s">
        <v>1178</v>
      </c>
      <c r="G27" s="427" t="s">
        <v>776</v>
      </c>
      <c r="H27" s="255" t="s">
        <v>1182</v>
      </c>
      <c r="I27" s="441" t="s">
        <v>1183</v>
      </c>
    </row>
    <row r="28" ht="15.75" customHeight="1">
      <c r="A28" s="28"/>
      <c r="B28" s="142">
        <v>4.0</v>
      </c>
      <c r="C28" s="142" t="s">
        <v>884</v>
      </c>
      <c r="D28" s="145" t="s">
        <v>970</v>
      </c>
      <c r="E28" s="253" t="s">
        <v>1221</v>
      </c>
      <c r="F28" s="253" t="s">
        <v>1222</v>
      </c>
      <c r="G28" s="427" t="s">
        <v>262</v>
      </c>
      <c r="H28" s="224" t="s">
        <v>1225</v>
      </c>
      <c r="I28" s="253" t="s">
        <v>1226</v>
      </c>
    </row>
    <row r="29" ht="15.75" customHeight="1">
      <c r="A29" s="28"/>
      <c r="B29" s="142">
        <v>5.0</v>
      </c>
      <c r="C29" s="142" t="s">
        <v>897</v>
      </c>
      <c r="D29" s="145" t="s">
        <v>25</v>
      </c>
      <c r="E29" s="253" t="s">
        <v>1279</v>
      </c>
      <c r="F29" s="446" t="s">
        <v>1224</v>
      </c>
      <c r="G29" s="447" t="s">
        <v>262</v>
      </c>
      <c r="H29" s="253" t="s">
        <v>1231</v>
      </c>
      <c r="I29" s="253" t="s">
        <v>1232</v>
      </c>
    </row>
    <row r="30" ht="15.75" customHeight="1">
      <c r="A30" s="28"/>
      <c r="B30" s="142">
        <v>6.0</v>
      </c>
      <c r="C30" s="142" t="s">
        <v>900</v>
      </c>
      <c r="D30" s="145"/>
      <c r="E30" s="270"/>
      <c r="F30" s="270"/>
      <c r="G30" s="270"/>
      <c r="H30" s="270"/>
      <c r="I30" s="270"/>
    </row>
    <row r="31" ht="15.75" customHeight="1">
      <c r="A31" s="40"/>
      <c r="B31" s="162">
        <v>7.0</v>
      </c>
      <c r="C31" s="162" t="s">
        <v>1177</v>
      </c>
      <c r="D31" s="173"/>
      <c r="E31" s="270"/>
      <c r="F31" s="270"/>
      <c r="G31" s="270"/>
      <c r="H31" s="270"/>
      <c r="I31" s="270"/>
    </row>
    <row r="32" ht="15.75" customHeight="1">
      <c r="E32" s="451"/>
      <c r="F32" s="451"/>
      <c r="G32" s="451"/>
      <c r="H32" s="451"/>
      <c r="I32" s="451"/>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2:A9"/>
    <mergeCell ref="A10:A16"/>
    <mergeCell ref="A17:A24"/>
    <mergeCell ref="A25:A31"/>
  </mergeCells>
  <hyperlinks>
    <hyperlink r:id="rId1" ref="G2"/>
    <hyperlink r:id="rId2" ref="G4"/>
    <hyperlink r:id="rId3" ref="G5"/>
    <hyperlink r:id="rId4" ref="G6"/>
    <hyperlink r:id="rId5" ref="G12"/>
    <hyperlink r:id="rId6" ref="G13"/>
    <hyperlink r:id="rId7" ref="G15"/>
    <hyperlink r:id="rId8" ref="G18"/>
    <hyperlink r:id="rId9" ref="G19"/>
    <hyperlink r:id="rId10" ref="G23"/>
    <hyperlink r:id="rId11" ref="G27"/>
    <hyperlink r:id="rId12" ref="G28"/>
    <hyperlink r:id="rId13" ref="G29"/>
  </hyperlinks>
  <printOptions/>
  <pageMargins bottom="0.75" footer="0.0" header="0.0" left="0.7" right="0.7" top="0.75"/>
  <pageSetup orientation="landscape"/>
  <drawing r:id="rId14"/>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7.75"/>
    <col customWidth="1" min="6" max="6" width="41.88"/>
    <col customWidth="1" min="7" max="7" width="27.38"/>
    <col customWidth="1" min="8" max="8" width="39.38"/>
    <col customWidth="1" min="9" max="9" width="15.88"/>
    <col customWidth="1" min="10" max="28" width="7.63"/>
  </cols>
  <sheetData>
    <row r="1">
      <c r="A1" s="386" t="s">
        <v>0</v>
      </c>
      <c r="B1" s="386" t="s">
        <v>1</v>
      </c>
      <c r="C1" s="386" t="s">
        <v>2</v>
      </c>
      <c r="D1" s="386" t="s">
        <v>3</v>
      </c>
      <c r="E1" s="128" t="s">
        <v>4</v>
      </c>
      <c r="F1" s="129" t="s">
        <v>5</v>
      </c>
      <c r="G1" s="14" t="s">
        <v>6</v>
      </c>
      <c r="H1" s="423" t="s">
        <v>1257</v>
      </c>
      <c r="I1" s="14" t="s">
        <v>7</v>
      </c>
    </row>
    <row r="2">
      <c r="A2" s="387" t="s">
        <v>8</v>
      </c>
      <c r="B2" s="142">
        <v>1.0</v>
      </c>
      <c r="C2" s="142" t="s">
        <v>864</v>
      </c>
      <c r="D2" s="295" t="s">
        <v>885</v>
      </c>
      <c r="E2" s="253" t="s">
        <v>1157</v>
      </c>
      <c r="F2" s="253" t="s">
        <v>1158</v>
      </c>
      <c r="G2" s="255" t="s">
        <v>1159</v>
      </c>
      <c r="H2" s="255" t="s">
        <v>1262</v>
      </c>
      <c r="I2" s="255" t="s">
        <v>966</v>
      </c>
    </row>
    <row r="3">
      <c r="A3" s="28"/>
      <c r="B3" s="142">
        <v>1.0</v>
      </c>
      <c r="C3" s="142" t="s">
        <v>864</v>
      </c>
      <c r="D3" s="295" t="s">
        <v>891</v>
      </c>
      <c r="E3" s="383" t="s">
        <v>1233</v>
      </c>
      <c r="F3" s="253" t="s">
        <v>1235</v>
      </c>
      <c r="G3" s="229" t="s">
        <v>894</v>
      </c>
      <c r="H3" s="390" t="s">
        <v>1264</v>
      </c>
      <c r="I3" s="253" t="s">
        <v>896</v>
      </c>
    </row>
    <row r="4">
      <c r="A4" s="28"/>
      <c r="B4" s="142">
        <v>2.0</v>
      </c>
      <c r="C4" s="142" t="s">
        <v>871</v>
      </c>
      <c r="D4" s="145" t="s">
        <v>25</v>
      </c>
      <c r="E4" s="253" t="s">
        <v>1265</v>
      </c>
      <c r="F4" s="253" t="s">
        <v>1266</v>
      </c>
      <c r="G4" s="450" t="s">
        <v>952</v>
      </c>
      <c r="H4" s="430" t="s">
        <v>1171</v>
      </c>
      <c r="I4" s="253" t="s">
        <v>1172</v>
      </c>
    </row>
    <row r="5">
      <c r="A5" s="28"/>
      <c r="B5" s="142">
        <v>3.0</v>
      </c>
      <c r="C5" s="142" t="s">
        <v>877</v>
      </c>
      <c r="D5" s="145" t="s">
        <v>878</v>
      </c>
      <c r="E5" s="430" t="s">
        <v>1269</v>
      </c>
      <c r="F5" s="253" t="s">
        <v>1271</v>
      </c>
      <c r="G5" s="430" t="s">
        <v>1170</v>
      </c>
      <c r="H5" s="253" t="s">
        <v>1192</v>
      </c>
      <c r="I5" s="253" t="s">
        <v>1172</v>
      </c>
    </row>
    <row r="6" ht="49.5" customHeight="1">
      <c r="A6" s="28"/>
      <c r="B6" s="142">
        <v>4.0</v>
      </c>
      <c r="C6" s="142" t="s">
        <v>884</v>
      </c>
      <c r="D6" s="145" t="s">
        <v>10</v>
      </c>
      <c r="E6" s="253" t="s">
        <v>1275</v>
      </c>
      <c r="F6" s="424" t="s">
        <v>1012</v>
      </c>
      <c r="G6" s="268" t="s">
        <v>952</v>
      </c>
      <c r="H6" s="253" t="s">
        <v>1276</v>
      </c>
      <c r="I6" s="253" t="s">
        <v>1015</v>
      </c>
    </row>
    <row r="7">
      <c r="A7" s="28"/>
      <c r="B7" s="142">
        <v>5.0</v>
      </c>
      <c r="C7" s="142" t="s">
        <v>897</v>
      </c>
      <c r="D7" s="145" t="s">
        <v>949</v>
      </c>
      <c r="E7" s="224" t="s">
        <v>1277</v>
      </c>
      <c r="F7" s="224" t="s">
        <v>1278</v>
      </c>
      <c r="G7" s="427" t="s">
        <v>952</v>
      </c>
      <c r="H7" s="253" t="s">
        <v>1166</v>
      </c>
      <c r="I7" s="255" t="s">
        <v>1167</v>
      </c>
    </row>
    <row r="8">
      <c r="A8" s="28"/>
      <c r="B8" s="142">
        <v>6.0</v>
      </c>
      <c r="C8" s="142" t="s">
        <v>900</v>
      </c>
      <c r="D8" s="145" t="s">
        <v>10</v>
      </c>
      <c r="E8" s="253" t="s">
        <v>1275</v>
      </c>
      <c r="F8" s="253" t="s">
        <v>716</v>
      </c>
      <c r="G8" s="427" t="s">
        <v>952</v>
      </c>
      <c r="H8" s="253" t="s">
        <v>1276</v>
      </c>
      <c r="I8" s="253" t="s">
        <v>1015</v>
      </c>
    </row>
    <row r="9">
      <c r="A9" s="40"/>
      <c r="B9" s="162">
        <v>7.0</v>
      </c>
      <c r="C9" s="162" t="s">
        <v>1177</v>
      </c>
      <c r="D9" s="410"/>
      <c r="E9" s="270"/>
      <c r="F9" s="270"/>
      <c r="G9" s="270"/>
      <c r="H9" s="270"/>
      <c r="I9" s="270"/>
    </row>
    <row r="10">
      <c r="A10" s="132" t="s">
        <v>40</v>
      </c>
      <c r="B10" s="142">
        <v>1.0</v>
      </c>
      <c r="C10" s="142" t="s">
        <v>864</v>
      </c>
      <c r="D10" s="145" t="s">
        <v>10</v>
      </c>
      <c r="E10" s="383" t="s">
        <v>1282</v>
      </c>
      <c r="F10" s="253" t="s">
        <v>716</v>
      </c>
      <c r="G10" s="268" t="s">
        <v>952</v>
      </c>
      <c r="H10" s="253" t="s">
        <v>1284</v>
      </c>
      <c r="I10" s="253" t="s">
        <v>1015</v>
      </c>
    </row>
    <row r="11">
      <c r="A11" s="28"/>
      <c r="B11" s="142">
        <v>2.0</v>
      </c>
      <c r="C11" s="142" t="s">
        <v>871</v>
      </c>
      <c r="D11" s="145" t="s">
        <v>898</v>
      </c>
      <c r="E11" s="253" t="s">
        <v>416</v>
      </c>
      <c r="F11" s="253" t="s">
        <v>13</v>
      </c>
      <c r="G11" s="253" t="s">
        <v>442</v>
      </c>
      <c r="H11" s="253" t="s">
        <v>1285</v>
      </c>
      <c r="I11" s="253" t="s">
        <v>1190</v>
      </c>
    </row>
    <row r="12">
      <c r="A12" s="28"/>
      <c r="B12" s="142">
        <v>3.0</v>
      </c>
      <c r="C12" s="142" t="s">
        <v>877</v>
      </c>
      <c r="D12" s="145" t="s">
        <v>25</v>
      </c>
      <c r="E12" s="253" t="s">
        <v>1286</v>
      </c>
      <c r="F12" s="430" t="s">
        <v>1178</v>
      </c>
      <c r="G12" s="268" t="s">
        <v>952</v>
      </c>
      <c r="H12" s="430" t="s">
        <v>1288</v>
      </c>
      <c r="I12" s="253" t="s">
        <v>1172</v>
      </c>
    </row>
    <row r="13">
      <c r="A13" s="28"/>
      <c r="B13" s="142">
        <v>4.0</v>
      </c>
      <c r="C13" s="142" t="s">
        <v>884</v>
      </c>
      <c r="D13" s="145" t="s">
        <v>865</v>
      </c>
      <c r="E13" s="253" t="s">
        <v>1184</v>
      </c>
      <c r="F13" s="253" t="s">
        <v>1185</v>
      </c>
      <c r="G13" s="253" t="s">
        <v>1186</v>
      </c>
      <c r="H13" s="253" t="s">
        <v>1187</v>
      </c>
      <c r="I13" s="253" t="s">
        <v>1188</v>
      </c>
    </row>
    <row r="14">
      <c r="A14" s="28"/>
      <c r="B14" s="142">
        <v>5.0</v>
      </c>
      <c r="C14" s="142" t="s">
        <v>897</v>
      </c>
      <c r="D14" s="295" t="s">
        <v>885</v>
      </c>
      <c r="E14" s="383" t="s">
        <v>1157</v>
      </c>
      <c r="F14" s="253" t="s">
        <v>1258</v>
      </c>
      <c r="G14" s="253" t="s">
        <v>894</v>
      </c>
      <c r="H14" s="253" t="s">
        <v>1259</v>
      </c>
      <c r="I14" s="253" t="s">
        <v>896</v>
      </c>
    </row>
    <row r="15">
      <c r="A15" s="28"/>
      <c r="B15" s="142">
        <v>5.0</v>
      </c>
      <c r="C15" s="142" t="s">
        <v>897</v>
      </c>
      <c r="D15" s="295" t="s">
        <v>891</v>
      </c>
      <c r="E15" s="253" t="s">
        <v>1210</v>
      </c>
      <c r="F15" s="253" t="s">
        <v>1260</v>
      </c>
      <c r="G15" s="253" t="s">
        <v>1159</v>
      </c>
      <c r="H15" s="253" t="s">
        <v>1263</v>
      </c>
      <c r="I15" s="253" t="s">
        <v>966</v>
      </c>
    </row>
    <row r="16">
      <c r="A16" s="28"/>
      <c r="B16" s="142">
        <v>6.0</v>
      </c>
      <c r="C16" s="142" t="s">
        <v>900</v>
      </c>
      <c r="D16" s="145" t="s">
        <v>878</v>
      </c>
      <c r="E16" s="253" t="s">
        <v>1237</v>
      </c>
      <c r="F16" s="253" t="s">
        <v>1295</v>
      </c>
      <c r="G16" s="450" t="s">
        <v>952</v>
      </c>
      <c r="H16" s="253" t="s">
        <v>1192</v>
      </c>
      <c r="I16" s="253" t="s">
        <v>1172</v>
      </c>
    </row>
    <row r="17">
      <c r="A17" s="40"/>
      <c r="B17" s="162">
        <v>7.0</v>
      </c>
      <c r="C17" s="162" t="s">
        <v>1177</v>
      </c>
      <c r="D17" s="410"/>
      <c r="E17" s="270"/>
      <c r="F17" s="270"/>
      <c r="G17" s="270"/>
      <c r="H17" s="270"/>
      <c r="I17" s="270"/>
    </row>
    <row r="18">
      <c r="A18" s="132" t="s">
        <v>56</v>
      </c>
      <c r="B18" s="142">
        <v>1.0</v>
      </c>
      <c r="C18" s="142" t="s">
        <v>864</v>
      </c>
      <c r="D18" s="145" t="s">
        <v>898</v>
      </c>
      <c r="E18" s="253" t="s">
        <v>69</v>
      </c>
      <c r="F18" s="253" t="s">
        <v>200</v>
      </c>
      <c r="G18" s="253" t="s">
        <v>1297</v>
      </c>
      <c r="H18" s="253" t="s">
        <v>1230</v>
      </c>
      <c r="I18" s="253" t="s">
        <v>1299</v>
      </c>
    </row>
    <row r="19">
      <c r="A19" s="28"/>
      <c r="B19" s="142">
        <v>2.0</v>
      </c>
      <c r="C19" s="142" t="s">
        <v>871</v>
      </c>
      <c r="D19" s="145" t="s">
        <v>25</v>
      </c>
      <c r="E19" s="430" t="s">
        <v>1198</v>
      </c>
      <c r="F19" s="253" t="s">
        <v>1178</v>
      </c>
      <c r="G19" s="430" t="s">
        <v>1170</v>
      </c>
      <c r="H19" s="253" t="s">
        <v>1300</v>
      </c>
      <c r="I19" s="253" t="s">
        <v>1172</v>
      </c>
    </row>
    <row r="20">
      <c r="A20" s="28"/>
      <c r="B20" s="142">
        <v>3.0</v>
      </c>
      <c r="C20" s="142" t="s">
        <v>877</v>
      </c>
      <c r="D20" s="145" t="s">
        <v>865</v>
      </c>
      <c r="E20" s="253" t="s">
        <v>1206</v>
      </c>
      <c r="F20" s="430" t="s">
        <v>1207</v>
      </c>
      <c r="G20" s="253" t="s">
        <v>1186</v>
      </c>
      <c r="H20" s="430" t="s">
        <v>1187</v>
      </c>
      <c r="I20" s="253" t="s">
        <v>1188</v>
      </c>
    </row>
    <row r="21">
      <c r="A21" s="28"/>
      <c r="B21" s="142">
        <v>4.0</v>
      </c>
      <c r="C21" s="142" t="s">
        <v>884</v>
      </c>
      <c r="D21" s="145" t="s">
        <v>25</v>
      </c>
      <c r="E21" s="253" t="s">
        <v>1301</v>
      </c>
      <c r="F21" s="430" t="s">
        <v>1178</v>
      </c>
      <c r="G21" s="430" t="s">
        <v>1170</v>
      </c>
      <c r="H21" s="253" t="s">
        <v>1300</v>
      </c>
      <c r="I21" s="253" t="s">
        <v>1172</v>
      </c>
    </row>
    <row r="22">
      <c r="A22" s="28"/>
      <c r="B22" s="142">
        <v>5.0</v>
      </c>
      <c r="C22" s="142" t="s">
        <v>897</v>
      </c>
      <c r="D22" s="145" t="s">
        <v>1041</v>
      </c>
      <c r="E22" s="282" t="s">
        <v>1203</v>
      </c>
      <c r="F22" s="253" t="s">
        <v>1043</v>
      </c>
      <c r="G22" s="253" t="s">
        <v>1047</v>
      </c>
      <c r="H22" s="253" t="s">
        <v>1306</v>
      </c>
      <c r="I22" s="253" t="s">
        <v>1046</v>
      </c>
    </row>
    <row r="23" ht="15.75" customHeight="1">
      <c r="A23" s="28"/>
      <c r="B23" s="142">
        <v>6.0</v>
      </c>
      <c r="C23" s="142" t="s">
        <v>900</v>
      </c>
      <c r="D23" s="145" t="s">
        <v>1173</v>
      </c>
      <c r="E23" s="282" t="s">
        <v>1174</v>
      </c>
      <c r="F23" s="408" t="s">
        <v>1175</v>
      </c>
      <c r="G23" s="440" t="s">
        <v>262</v>
      </c>
      <c r="H23" s="282" t="s">
        <v>1204</v>
      </c>
      <c r="I23" s="253" t="s">
        <v>908</v>
      </c>
    </row>
    <row r="24" ht="15.75" customHeight="1">
      <c r="A24" s="40"/>
      <c r="B24" s="162">
        <v>7.0</v>
      </c>
      <c r="C24" s="162" t="s">
        <v>1177</v>
      </c>
      <c r="D24" s="173"/>
      <c r="E24" s="270"/>
      <c r="F24" s="270"/>
      <c r="G24" s="270"/>
      <c r="H24" s="270"/>
      <c r="I24" s="270"/>
    </row>
    <row r="25" ht="15.75" customHeight="1">
      <c r="A25" s="132" t="s">
        <v>90</v>
      </c>
      <c r="B25" s="142">
        <v>1.0</v>
      </c>
      <c r="C25" s="142" t="s">
        <v>864</v>
      </c>
      <c r="D25" s="145" t="s">
        <v>25</v>
      </c>
      <c r="E25" s="253" t="s">
        <v>1227</v>
      </c>
      <c r="F25" s="282" t="s">
        <v>1178</v>
      </c>
      <c r="G25" s="430" t="s">
        <v>1170</v>
      </c>
      <c r="H25" s="253" t="s">
        <v>1310</v>
      </c>
      <c r="I25" s="253" t="s">
        <v>1172</v>
      </c>
    </row>
    <row r="26" ht="15.75" customHeight="1">
      <c r="A26" s="28"/>
      <c r="B26" s="142">
        <v>2.0</v>
      </c>
      <c r="C26" s="142" t="s">
        <v>871</v>
      </c>
      <c r="D26" s="145" t="s">
        <v>898</v>
      </c>
      <c r="E26" s="253"/>
      <c r="F26" s="270"/>
      <c r="G26" s="253" t="s">
        <v>384</v>
      </c>
      <c r="H26" s="253" t="s">
        <v>1313</v>
      </c>
      <c r="I26" s="253" t="s">
        <v>1190</v>
      </c>
    </row>
    <row r="27" ht="15.75" customHeight="1">
      <c r="A27" s="28"/>
      <c r="B27" s="142">
        <v>3.0</v>
      </c>
      <c r="C27" s="142" t="s">
        <v>877</v>
      </c>
      <c r="D27" s="145" t="s">
        <v>109</v>
      </c>
      <c r="E27" s="404" t="s">
        <v>1208</v>
      </c>
      <c r="F27" s="404" t="s">
        <v>1209</v>
      </c>
      <c r="G27" s="445" t="s">
        <v>262</v>
      </c>
      <c r="H27" s="404" t="s">
        <v>1320</v>
      </c>
      <c r="I27" s="404" t="s">
        <v>1220</v>
      </c>
    </row>
    <row r="28" ht="15.75" customHeight="1">
      <c r="A28" s="28"/>
      <c r="B28" s="142">
        <v>4.0</v>
      </c>
      <c r="C28" s="142" t="s">
        <v>884</v>
      </c>
      <c r="D28" s="145" t="s">
        <v>109</v>
      </c>
      <c r="E28" s="404" t="s">
        <v>1208</v>
      </c>
      <c r="F28" s="404" t="s">
        <v>1209</v>
      </c>
      <c r="G28" s="445" t="s">
        <v>262</v>
      </c>
      <c r="H28" s="404" t="s">
        <v>1326</v>
      </c>
      <c r="I28" s="404" t="s">
        <v>1296</v>
      </c>
    </row>
    <row r="29" ht="15.75" customHeight="1">
      <c r="A29" s="28"/>
      <c r="B29" s="294">
        <v>5.0</v>
      </c>
      <c r="C29" s="453" t="s">
        <v>897</v>
      </c>
      <c r="D29" s="454" t="s">
        <v>1331</v>
      </c>
      <c r="E29" s="253" t="s">
        <v>1221</v>
      </c>
      <c r="F29" s="253" t="s">
        <v>1222</v>
      </c>
      <c r="G29" s="268" t="s">
        <v>262</v>
      </c>
      <c r="H29" s="253" t="s">
        <v>1334</v>
      </c>
      <c r="I29" s="253" t="s">
        <v>1338</v>
      </c>
    </row>
    <row r="30" ht="15.75" customHeight="1">
      <c r="A30" s="40"/>
      <c r="B30" s="294">
        <v>6.0</v>
      </c>
      <c r="C30" s="456" t="s">
        <v>900</v>
      </c>
      <c r="D30" s="295" t="s">
        <v>10</v>
      </c>
      <c r="E30" s="404" t="s">
        <v>1282</v>
      </c>
      <c r="F30" s="404" t="s">
        <v>716</v>
      </c>
      <c r="G30" s="268" t="s">
        <v>262</v>
      </c>
      <c r="H30" s="253" t="s">
        <v>1342</v>
      </c>
      <c r="I30" s="253" t="s">
        <v>1015</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2:A9"/>
    <mergeCell ref="A10:A17"/>
    <mergeCell ref="A18:A24"/>
    <mergeCell ref="A25:A30"/>
  </mergeCells>
  <hyperlinks>
    <hyperlink r:id="rId1" ref="G4"/>
    <hyperlink r:id="rId2" ref="G6"/>
    <hyperlink r:id="rId3" ref="G7"/>
    <hyperlink r:id="rId4" ref="G8"/>
    <hyperlink r:id="rId5" ref="G10"/>
    <hyperlink r:id="rId6" ref="G12"/>
    <hyperlink r:id="rId7" ref="G16"/>
    <hyperlink r:id="rId8" ref="G23"/>
    <hyperlink r:id="rId9" ref="G27"/>
    <hyperlink r:id="rId10" ref="G28"/>
    <hyperlink r:id="rId11" ref="G29"/>
    <hyperlink r:id="rId12" ref="G30"/>
  </hyperlinks>
  <printOptions/>
  <pageMargins bottom="0.75" footer="0.0" header="0.0" left="0.7" right="0.7" top="0.75"/>
  <pageSetup orientation="landscape"/>
  <drawing r:id="rId13"/>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5.88"/>
    <col customWidth="1" min="6" max="6" width="51.75"/>
    <col customWidth="1" min="7" max="7" width="26.25"/>
    <col customWidth="1" min="8" max="8" width="42.38"/>
    <col customWidth="1" min="9" max="9" width="16.13"/>
    <col customWidth="1" min="10" max="28" width="7.63"/>
  </cols>
  <sheetData>
    <row r="1">
      <c r="A1" s="386" t="s">
        <v>0</v>
      </c>
      <c r="B1" s="386" t="s">
        <v>1</v>
      </c>
      <c r="C1" s="386" t="s">
        <v>2</v>
      </c>
      <c r="D1" s="386" t="s">
        <v>3</v>
      </c>
      <c r="E1" s="128" t="s">
        <v>4</v>
      </c>
      <c r="F1" s="129" t="s">
        <v>5</v>
      </c>
      <c r="G1" s="14" t="s">
        <v>6</v>
      </c>
      <c r="H1" s="423" t="s">
        <v>220</v>
      </c>
      <c r="I1" s="14" t="s">
        <v>7</v>
      </c>
    </row>
    <row r="2">
      <c r="A2" s="387" t="s">
        <v>8</v>
      </c>
      <c r="B2" s="142">
        <v>1.0</v>
      </c>
      <c r="C2" s="142" t="s">
        <v>864</v>
      </c>
      <c r="D2" s="145" t="s">
        <v>1280</v>
      </c>
      <c r="E2" s="270"/>
      <c r="F2" s="270"/>
      <c r="G2" s="440" t="s">
        <v>262</v>
      </c>
      <c r="H2" s="253"/>
      <c r="I2" s="253" t="s">
        <v>1281</v>
      </c>
    </row>
    <row r="3">
      <c r="A3" s="28"/>
      <c r="B3" s="142">
        <v>2.0</v>
      </c>
      <c r="C3" s="142" t="s">
        <v>871</v>
      </c>
      <c r="D3" s="145" t="s">
        <v>25</v>
      </c>
      <c r="E3" s="253" t="s">
        <v>1283</v>
      </c>
      <c r="F3" s="430" t="s">
        <v>1068</v>
      </c>
      <c r="G3" s="452" t="s">
        <v>262</v>
      </c>
      <c r="H3" s="253" t="s">
        <v>1287</v>
      </c>
      <c r="I3" s="253" t="s">
        <v>1070</v>
      </c>
    </row>
    <row r="4">
      <c r="A4" s="28"/>
      <c r="B4" s="142">
        <v>3.0</v>
      </c>
      <c r="C4" s="142" t="s">
        <v>877</v>
      </c>
      <c r="D4" s="145" t="s">
        <v>949</v>
      </c>
      <c r="E4" s="253" t="s">
        <v>1289</v>
      </c>
      <c r="F4" s="224" t="s">
        <v>1278</v>
      </c>
      <c r="G4" s="427" t="s">
        <v>952</v>
      </c>
      <c r="H4" s="253" t="s">
        <v>1166</v>
      </c>
      <c r="I4" s="255" t="s">
        <v>1167</v>
      </c>
    </row>
    <row r="5">
      <c r="A5" s="28"/>
      <c r="B5" s="142">
        <v>4.0</v>
      </c>
      <c r="C5" s="142" t="s">
        <v>884</v>
      </c>
      <c r="D5" s="145" t="s">
        <v>41</v>
      </c>
      <c r="E5" s="253" t="s">
        <v>1290</v>
      </c>
      <c r="F5" s="253" t="s">
        <v>1291</v>
      </c>
      <c r="G5" s="255" t="s">
        <v>1292</v>
      </c>
      <c r="H5" s="253" t="s">
        <v>1293</v>
      </c>
      <c r="I5" s="253" t="s">
        <v>1294</v>
      </c>
    </row>
    <row r="6">
      <c r="A6" s="28"/>
      <c r="B6" s="142">
        <v>5.0</v>
      </c>
      <c r="C6" s="142" t="s">
        <v>897</v>
      </c>
      <c r="D6" s="145" t="s">
        <v>109</v>
      </c>
      <c r="E6" s="404" t="s">
        <v>1208</v>
      </c>
      <c r="F6" s="404" t="s">
        <v>1209</v>
      </c>
      <c r="G6" s="445" t="s">
        <v>262</v>
      </c>
      <c r="H6" s="404" t="s">
        <v>1216</v>
      </c>
      <c r="I6" s="404" t="s">
        <v>1296</v>
      </c>
    </row>
    <row r="7">
      <c r="A7" s="28"/>
      <c r="B7" s="142">
        <v>6.0</v>
      </c>
      <c r="C7" s="142" t="s">
        <v>900</v>
      </c>
      <c r="D7" s="145" t="s">
        <v>109</v>
      </c>
      <c r="E7" s="253" t="s">
        <v>1208</v>
      </c>
      <c r="F7" s="404" t="s">
        <v>1209</v>
      </c>
      <c r="G7" s="445" t="s">
        <v>262</v>
      </c>
      <c r="H7" s="404" t="s">
        <v>1298</v>
      </c>
      <c r="I7" s="404" t="s">
        <v>1296</v>
      </c>
    </row>
    <row r="8">
      <c r="A8" s="28"/>
      <c r="B8" s="142">
        <v>7.0</v>
      </c>
      <c r="C8" s="142" t="s">
        <v>1177</v>
      </c>
      <c r="D8" s="145" t="s">
        <v>885</v>
      </c>
      <c r="E8" s="383" t="s">
        <v>1233</v>
      </c>
      <c r="F8" s="253" t="s">
        <v>1235</v>
      </c>
      <c r="G8" s="253" t="s">
        <v>894</v>
      </c>
      <c r="H8" s="390" t="s">
        <v>1264</v>
      </c>
      <c r="I8" s="253" t="s">
        <v>896</v>
      </c>
    </row>
    <row r="9">
      <c r="A9" s="40"/>
      <c r="B9" s="162">
        <v>7.0</v>
      </c>
      <c r="C9" s="162" t="s">
        <v>1177</v>
      </c>
      <c r="D9" s="173" t="s">
        <v>891</v>
      </c>
      <c r="E9" s="253" t="s">
        <v>1302</v>
      </c>
      <c r="F9" s="253" t="s">
        <v>1303</v>
      </c>
      <c r="G9" s="253" t="s">
        <v>1304</v>
      </c>
      <c r="H9" s="253" t="s">
        <v>1305</v>
      </c>
      <c r="I9" s="253" t="s">
        <v>265</v>
      </c>
    </row>
    <row r="10">
      <c r="A10" s="132" t="s">
        <v>40</v>
      </c>
      <c r="B10" s="299">
        <v>1.0</v>
      </c>
      <c r="C10" s="299" t="s">
        <v>864</v>
      </c>
      <c r="D10" s="145" t="s">
        <v>25</v>
      </c>
      <c r="E10" s="253" t="s">
        <v>1308</v>
      </c>
      <c r="F10" s="430" t="s">
        <v>1077</v>
      </c>
      <c r="G10" s="452" t="s">
        <v>262</v>
      </c>
      <c r="H10" s="430" t="s">
        <v>1309</v>
      </c>
      <c r="I10" s="253" t="s">
        <v>1070</v>
      </c>
    </row>
    <row r="11">
      <c r="A11" s="28"/>
      <c r="B11" s="142">
        <v>2.0</v>
      </c>
      <c r="C11" s="142" t="s">
        <v>871</v>
      </c>
      <c r="D11" s="145" t="s">
        <v>10</v>
      </c>
      <c r="E11" s="255" t="s">
        <v>1181</v>
      </c>
      <c r="F11" s="255" t="s">
        <v>1311</v>
      </c>
      <c r="G11" s="445" t="s">
        <v>262</v>
      </c>
      <c r="H11" s="255" t="s">
        <v>1316</v>
      </c>
      <c r="I11" s="255" t="s">
        <v>1317</v>
      </c>
    </row>
    <row r="12">
      <c r="A12" s="28"/>
      <c r="B12" s="142">
        <v>3.0</v>
      </c>
      <c r="C12" s="142" t="s">
        <v>877</v>
      </c>
      <c r="D12" s="145" t="s">
        <v>18</v>
      </c>
      <c r="E12" s="274" t="s">
        <v>1319</v>
      </c>
      <c r="F12" s="274" t="s">
        <v>106</v>
      </c>
      <c r="G12" s="253" t="s">
        <v>1102</v>
      </c>
      <c r="H12" s="253" t="s">
        <v>1103</v>
      </c>
      <c r="I12" s="253" t="s">
        <v>239</v>
      </c>
    </row>
    <row r="13">
      <c r="A13" s="28"/>
      <c r="B13" s="142">
        <v>4.0</v>
      </c>
      <c r="C13" s="142" t="s">
        <v>884</v>
      </c>
      <c r="D13" s="145" t="s">
        <v>878</v>
      </c>
      <c r="E13" s="253" t="s">
        <v>1321</v>
      </c>
      <c r="F13" s="253" t="s">
        <v>1322</v>
      </c>
      <c r="G13" s="253" t="s">
        <v>1323</v>
      </c>
      <c r="H13" s="253" t="s">
        <v>1324</v>
      </c>
      <c r="I13" s="253" t="s">
        <v>1325</v>
      </c>
    </row>
    <row r="14">
      <c r="A14" s="28"/>
      <c r="B14" s="142">
        <v>5.0</v>
      </c>
      <c r="C14" s="142" t="s">
        <v>897</v>
      </c>
      <c r="D14" s="145" t="s">
        <v>10</v>
      </c>
      <c r="E14" s="255" t="s">
        <v>1181</v>
      </c>
      <c r="F14" s="255" t="s">
        <v>1329</v>
      </c>
      <c r="G14" s="445" t="s">
        <v>262</v>
      </c>
      <c r="H14" s="255" t="s">
        <v>1316</v>
      </c>
      <c r="I14" s="255" t="s">
        <v>1317</v>
      </c>
    </row>
    <row r="15">
      <c r="A15" s="28"/>
      <c r="B15" s="142">
        <v>6.0</v>
      </c>
      <c r="C15" s="142" t="s">
        <v>900</v>
      </c>
      <c r="D15" s="145" t="s">
        <v>885</v>
      </c>
      <c r="E15" s="253" t="s">
        <v>1333</v>
      </c>
      <c r="F15" s="253" t="s">
        <v>1337</v>
      </c>
      <c r="G15" s="253" t="s">
        <v>1339</v>
      </c>
      <c r="H15" s="253" t="s">
        <v>264</v>
      </c>
      <c r="I15" s="253" t="s">
        <v>265</v>
      </c>
    </row>
    <row r="16">
      <c r="A16" s="40"/>
      <c r="B16" s="162">
        <v>6.0</v>
      </c>
      <c r="C16" s="162" t="s">
        <v>900</v>
      </c>
      <c r="D16" s="145" t="s">
        <v>1340</v>
      </c>
      <c r="E16" s="383" t="s">
        <v>1157</v>
      </c>
      <c r="F16" s="253" t="s">
        <v>1258</v>
      </c>
      <c r="G16" s="253" t="s">
        <v>894</v>
      </c>
      <c r="H16" s="253" t="s">
        <v>1341</v>
      </c>
      <c r="I16" s="253" t="s">
        <v>896</v>
      </c>
    </row>
    <row r="17">
      <c r="A17" s="132" t="s">
        <v>56</v>
      </c>
      <c r="B17" s="299">
        <v>1.0</v>
      </c>
      <c r="C17" s="299" t="s">
        <v>864</v>
      </c>
      <c r="D17" s="457" t="s">
        <v>25</v>
      </c>
      <c r="E17" s="253" t="s">
        <v>1343</v>
      </c>
      <c r="F17" s="430" t="s">
        <v>1077</v>
      </c>
      <c r="G17" s="452" t="s">
        <v>262</v>
      </c>
      <c r="H17" s="430" t="s">
        <v>1346</v>
      </c>
      <c r="I17" s="253" t="s">
        <v>1070</v>
      </c>
    </row>
    <row r="18">
      <c r="A18" s="28"/>
      <c r="B18" s="142">
        <v>2.0</v>
      </c>
      <c r="C18" s="142" t="s">
        <v>871</v>
      </c>
      <c r="D18" s="145" t="s">
        <v>10</v>
      </c>
      <c r="E18" s="255" t="s">
        <v>1347</v>
      </c>
      <c r="F18" s="255" t="s">
        <v>1348</v>
      </c>
      <c r="G18" s="445" t="s">
        <v>262</v>
      </c>
      <c r="H18" s="255" t="s">
        <v>1349</v>
      </c>
      <c r="I18" s="255" t="s">
        <v>1317</v>
      </c>
    </row>
    <row r="19">
      <c r="A19" s="28"/>
      <c r="B19" s="142">
        <v>3.0</v>
      </c>
      <c r="C19" s="142" t="s">
        <v>877</v>
      </c>
      <c r="D19" s="145" t="s">
        <v>25</v>
      </c>
      <c r="E19" s="408" t="s">
        <v>1168</v>
      </c>
      <c r="F19" s="430" t="s">
        <v>1068</v>
      </c>
      <c r="G19" s="452" t="s">
        <v>262</v>
      </c>
      <c r="H19" s="430" t="s">
        <v>1352</v>
      </c>
      <c r="I19" s="253" t="s">
        <v>1070</v>
      </c>
    </row>
    <row r="20">
      <c r="A20" s="28"/>
      <c r="B20" s="142">
        <v>4.0</v>
      </c>
      <c r="C20" s="142" t="s">
        <v>884</v>
      </c>
      <c r="D20" s="145" t="s">
        <v>10</v>
      </c>
      <c r="E20" s="255" t="s">
        <v>1347</v>
      </c>
      <c r="F20" s="255" t="s">
        <v>1355</v>
      </c>
      <c r="G20" s="445" t="s">
        <v>262</v>
      </c>
      <c r="H20" s="255" t="s">
        <v>1349</v>
      </c>
      <c r="I20" s="255" t="s">
        <v>1317</v>
      </c>
    </row>
    <row r="21">
      <c r="A21" s="28"/>
      <c r="B21" s="142">
        <v>5.0</v>
      </c>
      <c r="C21" s="142" t="s">
        <v>897</v>
      </c>
      <c r="D21" s="145" t="s">
        <v>898</v>
      </c>
      <c r="E21" s="255"/>
      <c r="F21" s="255"/>
      <c r="G21" s="255" t="s">
        <v>1357</v>
      </c>
      <c r="H21" s="270"/>
      <c r="I21" s="270"/>
    </row>
    <row r="22" ht="15.75" customHeight="1">
      <c r="A22" s="28"/>
      <c r="B22" s="142">
        <v>6.0</v>
      </c>
      <c r="C22" s="142" t="s">
        <v>900</v>
      </c>
      <c r="D22" s="145"/>
      <c r="E22" s="270"/>
      <c r="F22" s="270"/>
      <c r="G22" s="270"/>
      <c r="H22" s="270"/>
      <c r="I22" s="270"/>
    </row>
    <row r="23" ht="15.75" customHeight="1">
      <c r="A23" s="40"/>
      <c r="B23" s="162">
        <v>7.0</v>
      </c>
      <c r="C23" s="162" t="s">
        <v>1177</v>
      </c>
      <c r="D23" s="173"/>
      <c r="E23" s="270"/>
      <c r="F23" s="270"/>
      <c r="G23" s="270"/>
      <c r="H23" s="270"/>
      <c r="I23" s="270"/>
    </row>
    <row r="24" ht="15.75" customHeight="1">
      <c r="A24" s="132" t="s">
        <v>90</v>
      </c>
      <c r="B24" s="142">
        <v>1.0</v>
      </c>
      <c r="C24" s="142" t="s">
        <v>864</v>
      </c>
      <c r="D24" s="145" t="s">
        <v>1041</v>
      </c>
      <c r="E24" s="282" t="s">
        <v>1203</v>
      </c>
      <c r="F24" s="253" t="s">
        <v>1358</v>
      </c>
      <c r="G24" s="253" t="s">
        <v>1047</v>
      </c>
      <c r="H24" s="253" t="s">
        <v>1306</v>
      </c>
      <c r="I24" s="253" t="s">
        <v>1046</v>
      </c>
    </row>
    <row r="25" ht="15.75" customHeight="1">
      <c r="A25" s="28"/>
      <c r="B25" s="143">
        <v>2.0</v>
      </c>
      <c r="C25" s="142" t="s">
        <v>871</v>
      </c>
      <c r="D25" s="145" t="s">
        <v>25</v>
      </c>
      <c r="E25" s="408" t="s">
        <v>1198</v>
      </c>
      <c r="F25" s="430" t="s">
        <v>1068</v>
      </c>
      <c r="G25" s="452" t="s">
        <v>262</v>
      </c>
      <c r="H25" s="430" t="s">
        <v>1360</v>
      </c>
      <c r="I25" s="253" t="s">
        <v>1070</v>
      </c>
    </row>
    <row r="26" ht="15.75" customHeight="1">
      <c r="A26" s="28"/>
      <c r="B26" s="142">
        <v>3.0</v>
      </c>
      <c r="C26" s="142" t="s">
        <v>877</v>
      </c>
      <c r="D26" s="145" t="s">
        <v>865</v>
      </c>
      <c r="E26" s="253" t="s">
        <v>1361</v>
      </c>
      <c r="F26" s="253" t="s">
        <v>1068</v>
      </c>
      <c r="G26" s="408" t="s">
        <v>1362</v>
      </c>
      <c r="H26" s="253" t="s">
        <v>1364</v>
      </c>
      <c r="I26" s="253" t="s">
        <v>908</v>
      </c>
    </row>
    <row r="27" ht="15.75" customHeight="1">
      <c r="A27" s="28"/>
      <c r="B27" s="142">
        <v>4.0</v>
      </c>
      <c r="C27" s="142" t="s">
        <v>884</v>
      </c>
      <c r="D27" s="145" t="s">
        <v>1173</v>
      </c>
      <c r="E27" s="282" t="s">
        <v>1174</v>
      </c>
      <c r="F27" s="408" t="s">
        <v>1175</v>
      </c>
      <c r="G27" s="408" t="s">
        <v>1362</v>
      </c>
      <c r="H27" s="282" t="s">
        <v>1204</v>
      </c>
      <c r="I27" s="253" t="s">
        <v>908</v>
      </c>
    </row>
    <row r="28" ht="15.75" customHeight="1">
      <c r="A28" s="28"/>
      <c r="B28" s="142">
        <v>5.0</v>
      </c>
      <c r="C28" s="142" t="s">
        <v>897</v>
      </c>
      <c r="D28" s="145" t="s">
        <v>898</v>
      </c>
      <c r="E28" s="255"/>
      <c r="F28" s="255"/>
      <c r="G28" s="255" t="s">
        <v>1378</v>
      </c>
      <c r="H28" s="270"/>
      <c r="I28" s="270"/>
    </row>
    <row r="29" ht="15.75" customHeight="1">
      <c r="A29" s="28"/>
      <c r="B29" s="142">
        <v>6.0</v>
      </c>
      <c r="C29" s="142" t="s">
        <v>900</v>
      </c>
      <c r="D29" s="145" t="s">
        <v>878</v>
      </c>
      <c r="E29" s="253" t="s">
        <v>1385</v>
      </c>
      <c r="F29" s="253" t="s">
        <v>1387</v>
      </c>
      <c r="G29" s="253" t="s">
        <v>1323</v>
      </c>
      <c r="H29" s="253" t="s">
        <v>1324</v>
      </c>
      <c r="I29" s="253" t="s">
        <v>1325</v>
      </c>
    </row>
    <row r="30" ht="15.75" customHeight="1">
      <c r="A30" s="40"/>
      <c r="B30" s="162">
        <v>7.0</v>
      </c>
      <c r="C30" s="162" t="s">
        <v>1177</v>
      </c>
      <c r="D30" s="173"/>
      <c r="E30" s="270"/>
      <c r="F30" s="270"/>
      <c r="G30" s="270"/>
      <c r="H30" s="270"/>
      <c r="I30" s="270"/>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2:A9"/>
    <mergeCell ref="A10:A16"/>
    <mergeCell ref="A17:A23"/>
    <mergeCell ref="A24:A30"/>
  </mergeCells>
  <hyperlinks>
    <hyperlink r:id="rId1" ref="G2"/>
    <hyperlink r:id="rId2" ref="G3"/>
    <hyperlink r:id="rId3" ref="G4"/>
    <hyperlink r:id="rId4" ref="G6"/>
    <hyperlink r:id="rId5" ref="G7"/>
    <hyperlink r:id="rId6" ref="G10"/>
    <hyperlink r:id="rId7" ref="G11"/>
    <hyperlink r:id="rId8" ref="G14"/>
    <hyperlink r:id="rId9" ref="G17"/>
    <hyperlink r:id="rId10" ref="G18"/>
    <hyperlink r:id="rId11" ref="G19"/>
    <hyperlink r:id="rId12" ref="G20"/>
    <hyperlink r:id="rId13" ref="G25"/>
  </hyperlinks>
  <printOptions/>
  <pageMargins bottom="0.75" footer="0.0" header="0.0" left="0.7" right="0.7" top="0.75"/>
  <pageSetup orientation="landscape"/>
  <drawing r:id="rId14"/>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41B47"/>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32.75"/>
    <col customWidth="1" min="6" max="6" width="37.25"/>
    <col customWidth="1" min="7" max="7" width="18.5"/>
    <col customWidth="1" min="8" max="8" width="35.75"/>
    <col customWidth="1" min="9" max="9" width="16.75"/>
    <col customWidth="1" min="10" max="28" width="7.63"/>
  </cols>
  <sheetData>
    <row r="1">
      <c r="A1" s="386" t="s">
        <v>0</v>
      </c>
      <c r="B1" s="386" t="s">
        <v>1</v>
      </c>
      <c r="C1" s="386" t="s">
        <v>2</v>
      </c>
      <c r="D1" s="386" t="s">
        <v>3</v>
      </c>
      <c r="E1" s="128" t="s">
        <v>4</v>
      </c>
      <c r="F1" s="129" t="s">
        <v>5</v>
      </c>
      <c r="G1" s="14" t="s">
        <v>6</v>
      </c>
      <c r="H1" s="423" t="s">
        <v>1307</v>
      </c>
      <c r="I1" s="14" t="s">
        <v>7</v>
      </c>
    </row>
    <row r="2">
      <c r="A2" s="387" t="s">
        <v>8</v>
      </c>
      <c r="B2" s="142">
        <v>1.0</v>
      </c>
      <c r="C2" s="142" t="s">
        <v>864</v>
      </c>
      <c r="D2" s="145" t="s">
        <v>25</v>
      </c>
      <c r="E2" s="430" t="s">
        <v>1286</v>
      </c>
      <c r="F2" s="253" t="s">
        <v>1012</v>
      </c>
      <c r="G2" s="440" t="s">
        <v>262</v>
      </c>
      <c r="H2" s="430" t="s">
        <v>1171</v>
      </c>
      <c r="I2" s="253" t="s">
        <v>1172</v>
      </c>
    </row>
    <row r="3">
      <c r="A3" s="28"/>
      <c r="B3" s="142">
        <v>2.0</v>
      </c>
      <c r="C3" s="142" t="s">
        <v>871</v>
      </c>
      <c r="D3" s="145" t="s">
        <v>41</v>
      </c>
      <c r="E3" s="253" t="s">
        <v>1290</v>
      </c>
      <c r="F3" s="253" t="s">
        <v>1138</v>
      </c>
      <c r="G3" s="255" t="s">
        <v>1292</v>
      </c>
      <c r="H3" s="253" t="s">
        <v>1312</v>
      </c>
      <c r="I3" s="253" t="s">
        <v>1294</v>
      </c>
    </row>
    <row r="4">
      <c r="A4" s="28"/>
      <c r="B4" s="142">
        <v>3.0</v>
      </c>
      <c r="C4" s="142" t="s">
        <v>877</v>
      </c>
      <c r="D4" s="145" t="s">
        <v>10</v>
      </c>
      <c r="E4" s="253" t="s">
        <v>1275</v>
      </c>
      <c r="F4" s="224" t="s">
        <v>1138</v>
      </c>
      <c r="G4" s="253" t="s">
        <v>1314</v>
      </c>
      <c r="H4" s="229" t="s">
        <v>1315</v>
      </c>
      <c r="I4" s="253" t="s">
        <v>1121</v>
      </c>
    </row>
    <row r="5">
      <c r="A5" s="28"/>
      <c r="B5" s="142">
        <v>4.0</v>
      </c>
      <c r="C5" s="142" t="s">
        <v>884</v>
      </c>
      <c r="D5" s="145" t="s">
        <v>878</v>
      </c>
      <c r="E5" s="430" t="s">
        <v>1318</v>
      </c>
      <c r="F5" s="253" t="s">
        <v>1271</v>
      </c>
      <c r="G5" s="450" t="s">
        <v>262</v>
      </c>
      <c r="H5" s="430" t="s">
        <v>1192</v>
      </c>
      <c r="I5" s="253" t="s">
        <v>1172</v>
      </c>
    </row>
    <row r="6">
      <c r="A6" s="28"/>
      <c r="B6" s="142">
        <v>5.0</v>
      </c>
      <c r="C6" s="142" t="s">
        <v>897</v>
      </c>
      <c r="D6" s="295" t="s">
        <v>1327</v>
      </c>
      <c r="E6" s="253" t="s">
        <v>1157</v>
      </c>
      <c r="F6" s="253" t="s">
        <v>1158</v>
      </c>
      <c r="G6" s="253" t="s">
        <v>1328</v>
      </c>
      <c r="H6" s="253" t="s">
        <v>1160</v>
      </c>
      <c r="I6" s="253" t="s">
        <v>966</v>
      </c>
    </row>
    <row r="7">
      <c r="A7" s="28"/>
      <c r="B7" s="142"/>
      <c r="C7" s="142"/>
      <c r="D7" s="295" t="s">
        <v>1330</v>
      </c>
      <c r="E7" s="253" t="s">
        <v>1157</v>
      </c>
      <c r="F7" s="253" t="s">
        <v>1161</v>
      </c>
      <c r="G7" s="455" t="s">
        <v>952</v>
      </c>
      <c r="H7" s="253" t="s">
        <v>1162</v>
      </c>
      <c r="I7" s="253" t="s">
        <v>1332</v>
      </c>
    </row>
    <row r="8">
      <c r="A8" s="28"/>
      <c r="B8" s="142">
        <v>6.0</v>
      </c>
      <c r="C8" s="142" t="s">
        <v>900</v>
      </c>
      <c r="D8" s="145" t="s">
        <v>10</v>
      </c>
      <c r="E8" s="253" t="s">
        <v>1275</v>
      </c>
      <c r="F8" s="224" t="s">
        <v>1138</v>
      </c>
      <c r="G8" s="390" t="s">
        <v>1335</v>
      </c>
      <c r="H8" s="229" t="s">
        <v>1336</v>
      </c>
      <c r="I8" s="253" t="s">
        <v>1121</v>
      </c>
    </row>
    <row r="9">
      <c r="A9" s="40"/>
      <c r="B9" s="162">
        <v>7.0</v>
      </c>
      <c r="C9" s="162" t="s">
        <v>1177</v>
      </c>
      <c r="D9" s="410"/>
      <c r="E9" s="270"/>
      <c r="F9" s="270"/>
      <c r="G9" s="270"/>
      <c r="H9" s="270"/>
      <c r="I9" s="270"/>
    </row>
    <row r="10">
      <c r="A10" s="132" t="s">
        <v>40</v>
      </c>
      <c r="B10" s="142">
        <v>1.0</v>
      </c>
      <c r="C10" s="142" t="s">
        <v>864</v>
      </c>
      <c r="D10" s="145" t="s">
        <v>865</v>
      </c>
      <c r="E10" s="253" t="s">
        <v>1184</v>
      </c>
      <c r="F10" s="253" t="s">
        <v>1185</v>
      </c>
      <c r="G10" s="253" t="s">
        <v>1186</v>
      </c>
      <c r="H10" s="253" t="s">
        <v>1187</v>
      </c>
      <c r="I10" s="253" t="s">
        <v>1188</v>
      </c>
    </row>
    <row r="11">
      <c r="A11" s="28"/>
      <c r="B11" s="142">
        <v>2.0</v>
      </c>
      <c r="C11" s="142" t="s">
        <v>871</v>
      </c>
      <c r="D11" s="145" t="s">
        <v>25</v>
      </c>
      <c r="E11" s="430" t="s">
        <v>1286</v>
      </c>
      <c r="F11" s="253" t="s">
        <v>1178</v>
      </c>
      <c r="G11" s="450" t="s">
        <v>262</v>
      </c>
      <c r="H11" s="430" t="s">
        <v>1288</v>
      </c>
      <c r="I11" s="253" t="s">
        <v>1172</v>
      </c>
    </row>
    <row r="12">
      <c r="A12" s="28"/>
      <c r="B12" s="142">
        <v>3.0</v>
      </c>
      <c r="C12" s="142" t="s">
        <v>877</v>
      </c>
      <c r="D12" s="145" t="s">
        <v>928</v>
      </c>
      <c r="E12" s="253" t="s">
        <v>1193</v>
      </c>
      <c r="F12" s="253" t="s">
        <v>1194</v>
      </c>
      <c r="G12" s="253" t="s">
        <v>1195</v>
      </c>
      <c r="H12" s="253" t="s">
        <v>1344</v>
      </c>
      <c r="I12" s="253" t="s">
        <v>858</v>
      </c>
    </row>
    <row r="13">
      <c r="A13" s="28"/>
      <c r="B13" s="142">
        <v>4.0</v>
      </c>
      <c r="C13" s="142" t="s">
        <v>884</v>
      </c>
      <c r="D13" s="145" t="s">
        <v>878</v>
      </c>
      <c r="E13" s="253" t="s">
        <v>1237</v>
      </c>
      <c r="F13" s="253" t="s">
        <v>1178</v>
      </c>
      <c r="G13" s="430" t="s">
        <v>1170</v>
      </c>
      <c r="H13" s="253" t="s">
        <v>1192</v>
      </c>
      <c r="I13" s="270"/>
    </row>
    <row r="14">
      <c r="A14" s="28"/>
      <c r="B14" s="142">
        <v>5.0</v>
      </c>
      <c r="C14" s="142" t="s">
        <v>897</v>
      </c>
      <c r="D14" s="145" t="s">
        <v>10</v>
      </c>
      <c r="E14" s="253" t="s">
        <v>1282</v>
      </c>
      <c r="F14" s="224" t="s">
        <v>1138</v>
      </c>
      <c r="G14" s="390" t="s">
        <v>1335</v>
      </c>
      <c r="H14" s="253" t="s">
        <v>1345</v>
      </c>
      <c r="I14" s="253" t="s">
        <v>1121</v>
      </c>
    </row>
    <row r="15">
      <c r="A15" s="28"/>
      <c r="B15" s="142">
        <v>6.0</v>
      </c>
      <c r="C15" s="142" t="s">
        <v>900</v>
      </c>
      <c r="D15" s="145" t="s">
        <v>18</v>
      </c>
      <c r="E15" s="253" t="s">
        <v>1319</v>
      </c>
      <c r="F15" s="253" t="s">
        <v>106</v>
      </c>
      <c r="G15" s="253" t="s">
        <v>1102</v>
      </c>
      <c r="H15" s="253" t="s">
        <v>1103</v>
      </c>
      <c r="I15" s="253" t="s">
        <v>239</v>
      </c>
    </row>
    <row r="16">
      <c r="A16" s="40"/>
      <c r="B16" s="162">
        <v>7.0</v>
      </c>
      <c r="C16" s="162" t="s">
        <v>1177</v>
      </c>
      <c r="D16" s="410"/>
      <c r="E16" s="270"/>
      <c r="F16" s="270"/>
      <c r="G16" s="270"/>
      <c r="H16" s="270"/>
      <c r="I16" s="270"/>
    </row>
    <row r="17">
      <c r="A17" s="132" t="s">
        <v>56</v>
      </c>
      <c r="B17" s="142">
        <v>1.0</v>
      </c>
      <c r="C17" s="142" t="s">
        <v>864</v>
      </c>
      <c r="D17" s="145" t="s">
        <v>10</v>
      </c>
      <c r="E17" s="253" t="s">
        <v>1282</v>
      </c>
      <c r="F17" s="224" t="s">
        <v>1138</v>
      </c>
      <c r="G17" s="390" t="s">
        <v>1335</v>
      </c>
      <c r="H17" s="253" t="s">
        <v>1345</v>
      </c>
      <c r="I17" s="253" t="s">
        <v>1121</v>
      </c>
    </row>
    <row r="18">
      <c r="A18" s="28"/>
      <c r="B18" s="142">
        <v>2.0</v>
      </c>
      <c r="C18" s="142" t="s">
        <v>871</v>
      </c>
      <c r="D18" s="145" t="s">
        <v>1041</v>
      </c>
      <c r="E18" s="430" t="s">
        <v>1203</v>
      </c>
      <c r="F18" s="253" t="s">
        <v>1350</v>
      </c>
      <c r="G18" s="253" t="s">
        <v>1351</v>
      </c>
      <c r="H18" s="253" t="s">
        <v>1306</v>
      </c>
      <c r="I18" s="253" t="s">
        <v>1046</v>
      </c>
    </row>
    <row r="19">
      <c r="A19" s="28"/>
      <c r="B19" s="142">
        <v>3.0</v>
      </c>
      <c r="C19" s="142" t="s">
        <v>877</v>
      </c>
      <c r="D19" s="295" t="s">
        <v>1327</v>
      </c>
      <c r="E19" s="253" t="s">
        <v>1210</v>
      </c>
      <c r="F19" s="458" t="s">
        <v>1211</v>
      </c>
      <c r="G19" s="253" t="s">
        <v>1353</v>
      </c>
      <c r="H19" s="253" t="s">
        <v>1213</v>
      </c>
      <c r="I19" s="253" t="s">
        <v>966</v>
      </c>
    </row>
    <row r="20">
      <c r="A20" s="28"/>
      <c r="B20" s="142"/>
      <c r="C20" s="142"/>
      <c r="D20" s="295" t="s">
        <v>1354</v>
      </c>
      <c r="E20" s="253" t="s">
        <v>1214</v>
      </c>
      <c r="F20" s="253" t="s">
        <v>1215</v>
      </c>
      <c r="G20" s="455" t="s">
        <v>952</v>
      </c>
      <c r="H20" s="253" t="s">
        <v>1218</v>
      </c>
      <c r="I20" s="253" t="s">
        <v>1163</v>
      </c>
    </row>
    <row r="21">
      <c r="A21" s="28"/>
      <c r="B21" s="142">
        <v>4.0</v>
      </c>
      <c r="C21" s="142" t="s">
        <v>884</v>
      </c>
      <c r="D21" s="145" t="s">
        <v>10</v>
      </c>
      <c r="E21" s="253" t="s">
        <v>1282</v>
      </c>
      <c r="F21" s="253" t="s">
        <v>1138</v>
      </c>
      <c r="G21" s="390" t="s">
        <v>1335</v>
      </c>
      <c r="H21" s="253" t="s">
        <v>1356</v>
      </c>
      <c r="I21" s="253" t="s">
        <v>1121</v>
      </c>
    </row>
    <row r="22">
      <c r="A22" s="28"/>
      <c r="B22" s="142">
        <v>5.0</v>
      </c>
      <c r="C22" s="142" t="s">
        <v>897</v>
      </c>
      <c r="D22" s="145" t="s">
        <v>25</v>
      </c>
      <c r="E22" s="253" t="s">
        <v>1198</v>
      </c>
      <c r="F22" s="282" t="s">
        <v>1138</v>
      </c>
      <c r="G22" s="430" t="s">
        <v>1170</v>
      </c>
      <c r="H22" s="253" t="s">
        <v>1300</v>
      </c>
      <c r="I22" s="253" t="s">
        <v>1172</v>
      </c>
    </row>
    <row r="23" ht="15.75" customHeight="1">
      <c r="A23" s="28"/>
      <c r="B23" s="142">
        <v>6.0</v>
      </c>
      <c r="C23" s="142" t="s">
        <v>900</v>
      </c>
      <c r="D23" s="145" t="s">
        <v>865</v>
      </c>
      <c r="E23" s="253" t="s">
        <v>1206</v>
      </c>
      <c r="F23" s="430" t="s">
        <v>1207</v>
      </c>
      <c r="G23" s="253" t="s">
        <v>1186</v>
      </c>
      <c r="H23" s="430" t="s">
        <v>1187</v>
      </c>
      <c r="I23" s="253" t="s">
        <v>1188</v>
      </c>
    </row>
    <row r="24" ht="15.75" customHeight="1">
      <c r="A24" s="40"/>
      <c r="B24" s="162">
        <v>7.0</v>
      </c>
      <c r="C24" s="162" t="s">
        <v>1177</v>
      </c>
      <c r="D24" s="173"/>
      <c r="E24" s="270"/>
      <c r="F24" s="270"/>
      <c r="G24" s="270"/>
      <c r="H24" s="270"/>
      <c r="I24" s="270"/>
    </row>
    <row r="25" ht="15.75" customHeight="1">
      <c r="A25" s="132" t="s">
        <v>90</v>
      </c>
      <c r="B25" s="142">
        <v>1.0</v>
      </c>
      <c r="C25" s="142" t="s">
        <v>864</v>
      </c>
      <c r="D25" s="145" t="s">
        <v>109</v>
      </c>
      <c r="E25" s="404" t="s">
        <v>1208</v>
      </c>
      <c r="F25" s="404" t="s">
        <v>1209</v>
      </c>
      <c r="G25" s="445" t="s">
        <v>262</v>
      </c>
      <c r="H25" s="404" t="s">
        <v>1359</v>
      </c>
      <c r="I25" s="404" t="s">
        <v>1296</v>
      </c>
    </row>
    <row r="26" ht="15.75" customHeight="1">
      <c r="A26" s="28"/>
      <c r="B26" s="142">
        <v>2.0</v>
      </c>
      <c r="C26" s="142" t="s">
        <v>871</v>
      </c>
      <c r="D26" s="145" t="s">
        <v>109</v>
      </c>
      <c r="E26" s="404" t="s">
        <v>1208</v>
      </c>
      <c r="F26" s="404" t="s">
        <v>1209</v>
      </c>
      <c r="G26" s="445" t="s">
        <v>262</v>
      </c>
      <c r="H26" s="404" t="s">
        <v>1219</v>
      </c>
      <c r="I26" s="404" t="s">
        <v>1296</v>
      </c>
    </row>
    <row r="27" ht="15.75" customHeight="1">
      <c r="A27" s="28"/>
      <c r="B27" s="142">
        <v>3.0</v>
      </c>
      <c r="C27" s="142" t="s">
        <v>877</v>
      </c>
      <c r="D27" s="145" t="s">
        <v>25</v>
      </c>
      <c r="E27" s="253" t="s">
        <v>1371</v>
      </c>
      <c r="F27" s="430" t="s">
        <v>1373</v>
      </c>
      <c r="G27" s="450" t="s">
        <v>262</v>
      </c>
      <c r="H27" s="253" t="s">
        <v>1310</v>
      </c>
      <c r="I27" s="253" t="s">
        <v>1172</v>
      </c>
    </row>
    <row r="28" ht="15.75" customHeight="1">
      <c r="A28" s="28"/>
      <c r="B28" s="142">
        <v>4.0</v>
      </c>
      <c r="C28" s="142" t="s">
        <v>884</v>
      </c>
      <c r="D28" s="145" t="s">
        <v>878</v>
      </c>
      <c r="E28" s="253" t="s">
        <v>1388</v>
      </c>
      <c r="F28" s="253" t="s">
        <v>1373</v>
      </c>
      <c r="G28" s="430" t="s">
        <v>1170</v>
      </c>
      <c r="H28" s="253" t="s">
        <v>1192</v>
      </c>
      <c r="I28" s="253" t="s">
        <v>1172</v>
      </c>
    </row>
    <row r="29" ht="15.75" customHeight="1">
      <c r="A29" s="28"/>
      <c r="B29" s="142">
        <v>5.0</v>
      </c>
      <c r="C29" s="142" t="s">
        <v>897</v>
      </c>
      <c r="D29" s="295" t="s">
        <v>1394</v>
      </c>
      <c r="E29" s="253" t="s">
        <v>1241</v>
      </c>
      <c r="F29" s="253" t="s">
        <v>1396</v>
      </c>
      <c r="G29" s="253" t="s">
        <v>1328</v>
      </c>
      <c r="H29" s="253" t="s">
        <v>1397</v>
      </c>
      <c r="I29" s="253" t="s">
        <v>966</v>
      </c>
    </row>
    <row r="30" ht="15.75" customHeight="1">
      <c r="A30" s="28"/>
      <c r="B30" s="142"/>
      <c r="C30" s="142"/>
      <c r="D30" s="295" t="s">
        <v>1399</v>
      </c>
      <c r="E30" s="253" t="s">
        <v>1245</v>
      </c>
      <c r="F30" s="253" t="s">
        <v>1246</v>
      </c>
      <c r="G30" s="255" t="s">
        <v>1247</v>
      </c>
      <c r="H30" s="253" t="s">
        <v>1249</v>
      </c>
      <c r="I30" s="253" t="s">
        <v>1163</v>
      </c>
    </row>
    <row r="31" ht="15.75" customHeight="1">
      <c r="A31" s="28"/>
      <c r="B31" s="142">
        <v>6.0</v>
      </c>
      <c r="C31" s="142" t="s">
        <v>900</v>
      </c>
      <c r="D31" s="145" t="s">
        <v>898</v>
      </c>
      <c r="E31" s="255"/>
      <c r="F31" s="255"/>
      <c r="G31" s="255" t="s">
        <v>1378</v>
      </c>
      <c r="H31" s="270"/>
      <c r="I31" s="270"/>
    </row>
    <row r="32" ht="15.75" customHeight="1">
      <c r="A32" s="40"/>
      <c r="B32" s="162">
        <v>7.0</v>
      </c>
      <c r="C32" s="162" t="s">
        <v>1177</v>
      </c>
      <c r="D32" s="173"/>
      <c r="E32" s="270"/>
      <c r="F32" s="270"/>
      <c r="G32" s="270"/>
      <c r="H32" s="270"/>
      <c r="I32" s="27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9"/>
    <mergeCell ref="A10:A16"/>
    <mergeCell ref="A17:A24"/>
    <mergeCell ref="A25:A32"/>
  </mergeCells>
  <hyperlinks>
    <hyperlink r:id="rId1" ref="G2"/>
    <hyperlink r:id="rId2" ref="G5"/>
    <hyperlink r:id="rId3" ref="G7"/>
    <hyperlink r:id="rId4" ref="G11"/>
    <hyperlink r:id="rId5" ref="G20"/>
    <hyperlink r:id="rId6" ref="G25"/>
    <hyperlink r:id="rId7" ref="G26"/>
    <hyperlink r:id="rId8" ref="G27"/>
  </hyperlinks>
  <printOptions/>
  <pageMargins bottom="0.75" footer="0.0" header="0.0" left="0.7" right="0.7" top="0.75"/>
  <pageSetup orientation="landscape"/>
  <drawing r:id="rId9"/>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49.75"/>
    <col customWidth="1" min="6" max="6" width="38.63"/>
    <col customWidth="1" min="7" max="7" width="25.38"/>
    <col customWidth="1" min="8" max="8" width="41.25"/>
    <col customWidth="1" min="9" max="9" width="16.13"/>
    <col customWidth="1" min="10" max="28" width="7.63"/>
  </cols>
  <sheetData>
    <row r="1">
      <c r="A1" s="386" t="s">
        <v>0</v>
      </c>
      <c r="B1" s="386" t="s">
        <v>1</v>
      </c>
      <c r="C1" s="386" t="s">
        <v>2</v>
      </c>
      <c r="D1" s="459" t="s">
        <v>3</v>
      </c>
      <c r="E1" s="128" t="s">
        <v>4</v>
      </c>
      <c r="F1" s="129" t="s">
        <v>5</v>
      </c>
      <c r="G1" s="14" t="s">
        <v>6</v>
      </c>
      <c r="H1" s="423" t="s">
        <v>327</v>
      </c>
      <c r="I1" s="14" t="s">
        <v>7</v>
      </c>
    </row>
    <row r="2">
      <c r="A2" s="387" t="s">
        <v>8</v>
      </c>
      <c r="B2" s="142">
        <v>1.0</v>
      </c>
      <c r="C2" s="142" t="s">
        <v>900</v>
      </c>
      <c r="D2" s="208" t="s">
        <v>898</v>
      </c>
      <c r="E2" s="253" t="s">
        <v>55</v>
      </c>
      <c r="F2" s="253" t="s">
        <v>850</v>
      </c>
      <c r="G2" s="253" t="s">
        <v>837</v>
      </c>
      <c r="H2" s="253" t="s">
        <v>816</v>
      </c>
      <c r="I2" s="253" t="s">
        <v>817</v>
      </c>
    </row>
    <row r="3">
      <c r="A3" s="28"/>
      <c r="B3" s="142">
        <v>2.0</v>
      </c>
      <c r="C3" s="142" t="s">
        <v>1177</v>
      </c>
      <c r="D3" s="208" t="s">
        <v>949</v>
      </c>
      <c r="E3" s="253" t="s">
        <v>1363</v>
      </c>
      <c r="F3" s="253" t="s">
        <v>1365</v>
      </c>
      <c r="G3" s="253" t="s">
        <v>1366</v>
      </c>
      <c r="H3" s="253" t="s">
        <v>1367</v>
      </c>
      <c r="I3" s="253" t="s">
        <v>1368</v>
      </c>
    </row>
    <row r="4">
      <c r="A4" s="28"/>
      <c r="B4" s="142">
        <v>3.0</v>
      </c>
      <c r="C4" s="142" t="s">
        <v>1369</v>
      </c>
      <c r="D4" s="208" t="s">
        <v>1041</v>
      </c>
      <c r="E4" s="253" t="s">
        <v>1370</v>
      </c>
      <c r="F4" s="253" t="s">
        <v>1372</v>
      </c>
      <c r="G4" s="253" t="s">
        <v>1374</v>
      </c>
      <c r="H4" s="253" t="s">
        <v>1375</v>
      </c>
      <c r="I4" s="253" t="s">
        <v>1046</v>
      </c>
    </row>
    <row r="5">
      <c r="A5" s="28"/>
      <c r="B5" s="142">
        <v>4.0</v>
      </c>
      <c r="C5" s="142" t="s">
        <v>1376</v>
      </c>
      <c r="D5" s="208" t="s">
        <v>1377</v>
      </c>
      <c r="E5" s="253" t="s">
        <v>1379</v>
      </c>
      <c r="F5" s="253" t="s">
        <v>1380</v>
      </c>
      <c r="G5" s="253" t="s">
        <v>1381</v>
      </c>
      <c r="H5" s="253" t="s">
        <v>1382</v>
      </c>
      <c r="I5" s="253" t="s">
        <v>1383</v>
      </c>
    </row>
    <row r="6">
      <c r="A6" s="28"/>
      <c r="B6" s="142">
        <v>5.0</v>
      </c>
      <c r="C6" s="142" t="s">
        <v>1384</v>
      </c>
      <c r="D6" s="208" t="s">
        <v>912</v>
      </c>
      <c r="E6" s="253" t="s">
        <v>1386</v>
      </c>
      <c r="F6" s="253" t="s">
        <v>1389</v>
      </c>
      <c r="G6" s="255" t="s">
        <v>1381</v>
      </c>
      <c r="H6" s="253" t="s">
        <v>1390</v>
      </c>
      <c r="I6" s="253" t="s">
        <v>1383</v>
      </c>
    </row>
    <row r="7">
      <c r="A7" s="28"/>
      <c r="B7" s="142">
        <v>6.0</v>
      </c>
      <c r="C7" s="142" t="s">
        <v>1391</v>
      </c>
      <c r="D7" s="208" t="s">
        <v>878</v>
      </c>
      <c r="E7" s="253" t="s">
        <v>1392</v>
      </c>
      <c r="F7" s="253" t="s">
        <v>1393</v>
      </c>
      <c r="G7" s="253" t="s">
        <v>1323</v>
      </c>
      <c r="H7" s="253" t="s">
        <v>1395</v>
      </c>
      <c r="I7" s="253" t="s">
        <v>1325</v>
      </c>
    </row>
    <row r="8">
      <c r="A8" s="40"/>
      <c r="B8" s="162">
        <v>7.0</v>
      </c>
      <c r="C8" s="162" t="s">
        <v>1398</v>
      </c>
      <c r="D8" s="460" t="s">
        <v>1280</v>
      </c>
      <c r="E8" s="270"/>
      <c r="F8" s="270"/>
      <c r="G8" s="270"/>
      <c r="H8" s="270"/>
      <c r="I8" s="270"/>
    </row>
    <row r="9">
      <c r="A9" s="132" t="s">
        <v>40</v>
      </c>
      <c r="B9" s="142">
        <v>1.0</v>
      </c>
      <c r="C9" s="142" t="s">
        <v>900</v>
      </c>
      <c r="D9" s="208" t="s">
        <v>25</v>
      </c>
      <c r="E9" s="253" t="s">
        <v>1400</v>
      </c>
      <c r="F9" s="253" t="s">
        <v>1401</v>
      </c>
      <c r="G9" s="253" t="s">
        <v>1323</v>
      </c>
      <c r="H9" s="253" t="s">
        <v>1402</v>
      </c>
      <c r="I9" s="253" t="s">
        <v>1325</v>
      </c>
    </row>
    <row r="10">
      <c r="A10" s="28"/>
      <c r="B10" s="142">
        <v>2.0</v>
      </c>
      <c r="C10" s="142" t="s">
        <v>1177</v>
      </c>
      <c r="D10" s="391" t="s">
        <v>1403</v>
      </c>
      <c r="E10" s="253" t="s">
        <v>1404</v>
      </c>
      <c r="F10" s="255" t="s">
        <v>1405</v>
      </c>
      <c r="G10" s="427" t="s">
        <v>776</v>
      </c>
      <c r="H10" s="255" t="s">
        <v>1406</v>
      </c>
      <c r="I10" s="255" t="s">
        <v>778</v>
      </c>
    </row>
    <row r="11">
      <c r="A11" s="28"/>
      <c r="B11" s="142">
        <v>2.0</v>
      </c>
      <c r="C11" s="142" t="s">
        <v>1177</v>
      </c>
      <c r="D11" s="391" t="s">
        <v>1407</v>
      </c>
      <c r="E11" s="253" t="s">
        <v>1408</v>
      </c>
      <c r="F11" s="253" t="s">
        <v>1409</v>
      </c>
      <c r="G11" s="427" t="s">
        <v>776</v>
      </c>
      <c r="H11" s="253" t="s">
        <v>1410</v>
      </c>
      <c r="I11" s="253" t="s">
        <v>1332</v>
      </c>
    </row>
    <row r="12">
      <c r="A12" s="28"/>
      <c r="B12" s="142">
        <v>3.0</v>
      </c>
      <c r="C12" s="142" t="s">
        <v>1369</v>
      </c>
      <c r="D12" s="208" t="s">
        <v>1377</v>
      </c>
      <c r="E12" s="253" t="s">
        <v>1411</v>
      </c>
      <c r="F12" s="253" t="s">
        <v>1412</v>
      </c>
      <c r="G12" s="255" t="s">
        <v>1381</v>
      </c>
      <c r="H12" s="253" t="s">
        <v>1413</v>
      </c>
      <c r="I12" s="253" t="s">
        <v>1383</v>
      </c>
    </row>
    <row r="13">
      <c r="A13" s="28"/>
      <c r="B13" s="142">
        <v>4.0</v>
      </c>
      <c r="C13" s="142" t="s">
        <v>1376</v>
      </c>
      <c r="D13" s="208" t="s">
        <v>41</v>
      </c>
      <c r="E13" s="253" t="s">
        <v>1414</v>
      </c>
      <c r="F13" s="253" t="s">
        <v>1415</v>
      </c>
      <c r="G13" s="255" t="s">
        <v>868</v>
      </c>
      <c r="H13" s="253" t="s">
        <v>1416</v>
      </c>
      <c r="I13" s="253" t="s">
        <v>1148</v>
      </c>
    </row>
    <row r="14">
      <c r="A14" s="28"/>
      <c r="B14" s="142">
        <v>5.0</v>
      </c>
      <c r="C14" s="142" t="s">
        <v>1384</v>
      </c>
      <c r="D14" s="208" t="s">
        <v>1417</v>
      </c>
      <c r="E14" s="253" t="s">
        <v>1418</v>
      </c>
      <c r="F14" s="253" t="s">
        <v>1419</v>
      </c>
      <c r="G14" s="268" t="s">
        <v>262</v>
      </c>
      <c r="H14" s="253" t="s">
        <v>1420</v>
      </c>
      <c r="I14" s="253" t="s">
        <v>1226</v>
      </c>
    </row>
    <row r="15">
      <c r="A15" s="28"/>
      <c r="B15" s="142">
        <v>6.0</v>
      </c>
      <c r="C15" s="142" t="s">
        <v>1391</v>
      </c>
      <c r="D15" s="208" t="s">
        <v>18</v>
      </c>
      <c r="E15" s="253" t="s">
        <v>1421</v>
      </c>
      <c r="F15" s="253" t="s">
        <v>106</v>
      </c>
      <c r="G15" s="253" t="s">
        <v>1102</v>
      </c>
      <c r="H15" s="253" t="s">
        <v>1103</v>
      </c>
      <c r="I15" s="253" t="s">
        <v>239</v>
      </c>
    </row>
    <row r="16">
      <c r="A16" s="40"/>
      <c r="B16" s="162">
        <v>7.0</v>
      </c>
      <c r="C16" s="162" t="s">
        <v>1398</v>
      </c>
      <c r="D16" s="460" t="s">
        <v>1280</v>
      </c>
      <c r="E16" s="270"/>
      <c r="F16" s="270"/>
      <c r="G16" s="270"/>
      <c r="H16" s="270"/>
      <c r="I16" s="270"/>
    </row>
    <row r="17">
      <c r="A17" s="132" t="s">
        <v>56</v>
      </c>
      <c r="B17" s="142">
        <v>1.0</v>
      </c>
      <c r="C17" s="142" t="s">
        <v>900</v>
      </c>
      <c r="D17" s="208" t="s">
        <v>898</v>
      </c>
      <c r="E17" s="253" t="s">
        <v>69</v>
      </c>
      <c r="F17" s="253" t="s">
        <v>850</v>
      </c>
      <c r="G17" s="253" t="s">
        <v>837</v>
      </c>
      <c r="H17" s="253" t="s">
        <v>816</v>
      </c>
      <c r="I17" s="253" t="s">
        <v>817</v>
      </c>
    </row>
    <row r="18">
      <c r="A18" s="28"/>
      <c r="B18" s="142">
        <v>2.0</v>
      </c>
      <c r="C18" s="142" t="s">
        <v>1177</v>
      </c>
      <c r="D18" s="208" t="s">
        <v>1425</v>
      </c>
      <c r="E18" s="253" t="s">
        <v>1426</v>
      </c>
      <c r="F18" s="253" t="s">
        <v>1427</v>
      </c>
      <c r="G18" s="253" t="s">
        <v>1428</v>
      </c>
      <c r="H18" s="253" t="s">
        <v>1429</v>
      </c>
      <c r="I18" s="253" t="s">
        <v>974</v>
      </c>
    </row>
    <row r="19">
      <c r="A19" s="28"/>
      <c r="B19" s="142">
        <v>3.0</v>
      </c>
      <c r="C19" s="142" t="s">
        <v>1369</v>
      </c>
      <c r="D19" s="208" t="s">
        <v>25</v>
      </c>
      <c r="E19" s="253" t="s">
        <v>1435</v>
      </c>
      <c r="F19" s="253" t="s">
        <v>1401</v>
      </c>
      <c r="G19" s="253" t="s">
        <v>1323</v>
      </c>
      <c r="H19" s="253" t="s">
        <v>1402</v>
      </c>
      <c r="I19" s="253" t="s">
        <v>1325</v>
      </c>
    </row>
    <row r="20">
      <c r="A20" s="28"/>
      <c r="B20" s="142">
        <v>4.0</v>
      </c>
      <c r="C20" s="142" t="s">
        <v>1376</v>
      </c>
      <c r="D20" s="391" t="s">
        <v>1327</v>
      </c>
      <c r="E20" s="253" t="s">
        <v>1438</v>
      </c>
      <c r="F20" s="255" t="s">
        <v>1405</v>
      </c>
      <c r="G20" s="427" t="s">
        <v>776</v>
      </c>
      <c r="H20" s="255" t="s">
        <v>1442</v>
      </c>
      <c r="I20" s="255" t="s">
        <v>778</v>
      </c>
    </row>
    <row r="21">
      <c r="A21" s="28"/>
      <c r="B21" s="142">
        <v>4.0</v>
      </c>
      <c r="C21" s="142" t="s">
        <v>1376</v>
      </c>
      <c r="D21" s="391" t="s">
        <v>1407</v>
      </c>
      <c r="E21" s="253" t="s">
        <v>1445</v>
      </c>
      <c r="F21" s="253" t="s">
        <v>1446</v>
      </c>
      <c r="G21" s="253" t="s">
        <v>1447</v>
      </c>
      <c r="H21" s="253" t="s">
        <v>1448</v>
      </c>
      <c r="I21" s="253" t="s">
        <v>1163</v>
      </c>
    </row>
    <row r="22">
      <c r="A22" s="28"/>
      <c r="B22" s="142">
        <v>5.0</v>
      </c>
      <c r="C22" s="142" t="s">
        <v>1384</v>
      </c>
      <c r="D22" s="208" t="s">
        <v>865</v>
      </c>
      <c r="E22" s="465" t="s">
        <v>1450</v>
      </c>
      <c r="F22" s="150" t="s">
        <v>1452</v>
      </c>
      <c r="G22" s="150" t="s">
        <v>1186</v>
      </c>
      <c r="H22" s="150" t="s">
        <v>1455</v>
      </c>
      <c r="I22" s="246" t="s">
        <v>1188</v>
      </c>
    </row>
    <row r="23" ht="15.75" customHeight="1">
      <c r="A23" s="28"/>
      <c r="B23" s="142">
        <v>6.0</v>
      </c>
      <c r="C23" s="142" t="s">
        <v>1391</v>
      </c>
      <c r="D23" s="208" t="s">
        <v>949</v>
      </c>
      <c r="E23" s="253" t="s">
        <v>1456</v>
      </c>
      <c r="F23" s="253" t="s">
        <v>1457</v>
      </c>
      <c r="G23" s="253" t="s">
        <v>1458</v>
      </c>
      <c r="H23" s="253" t="s">
        <v>1459</v>
      </c>
      <c r="I23" s="253" t="s">
        <v>1368</v>
      </c>
    </row>
    <row r="24" ht="15.75" customHeight="1">
      <c r="A24" s="40"/>
      <c r="B24" s="162">
        <v>7.0</v>
      </c>
      <c r="C24" s="162" t="s">
        <v>1398</v>
      </c>
      <c r="D24" s="218" t="s">
        <v>928</v>
      </c>
      <c r="E24" s="253" t="s">
        <v>1461</v>
      </c>
      <c r="F24" s="253" t="s">
        <v>1462</v>
      </c>
      <c r="G24" s="253" t="s">
        <v>1463</v>
      </c>
      <c r="H24" s="253" t="s">
        <v>1464</v>
      </c>
      <c r="I24" s="253" t="s">
        <v>858</v>
      </c>
    </row>
    <row r="25" ht="15.75" customHeight="1">
      <c r="A25" s="132" t="s">
        <v>90</v>
      </c>
      <c r="B25" s="142">
        <v>1.0</v>
      </c>
      <c r="C25" s="142" t="s">
        <v>900</v>
      </c>
      <c r="D25" s="208" t="s">
        <v>1041</v>
      </c>
      <c r="E25" s="253" t="s">
        <v>1465</v>
      </c>
      <c r="F25" s="253" t="s">
        <v>983</v>
      </c>
      <c r="G25" s="253" t="s">
        <v>1466</v>
      </c>
      <c r="H25" s="253" t="s">
        <v>1467</v>
      </c>
      <c r="I25" s="253" t="s">
        <v>1046</v>
      </c>
    </row>
    <row r="26" ht="15.75" customHeight="1">
      <c r="A26" s="28"/>
      <c r="B26" s="142">
        <v>2.0</v>
      </c>
      <c r="C26" s="142" t="s">
        <v>1177</v>
      </c>
      <c r="D26" s="208" t="s">
        <v>1377</v>
      </c>
      <c r="E26" s="253" t="s">
        <v>1468</v>
      </c>
      <c r="F26" s="253" t="s">
        <v>1469</v>
      </c>
      <c r="G26" s="255" t="s">
        <v>1381</v>
      </c>
      <c r="H26" s="253" t="s">
        <v>1470</v>
      </c>
      <c r="I26" s="253" t="s">
        <v>1383</v>
      </c>
    </row>
    <row r="27" ht="15.75" customHeight="1">
      <c r="A27" s="28"/>
      <c r="B27" s="142">
        <v>3.0</v>
      </c>
      <c r="C27" s="142" t="s">
        <v>1369</v>
      </c>
      <c r="D27" s="391" t="s">
        <v>1472</v>
      </c>
      <c r="E27" s="461" t="s">
        <v>1434</v>
      </c>
      <c r="F27" s="462" t="s">
        <v>694</v>
      </c>
      <c r="G27" s="268" t="s">
        <v>776</v>
      </c>
      <c r="H27" s="253"/>
      <c r="I27" s="253" t="s">
        <v>1475</v>
      </c>
    </row>
    <row r="28" ht="15.75" customHeight="1">
      <c r="A28" s="28"/>
      <c r="B28" s="142">
        <v>3.0</v>
      </c>
      <c r="C28" s="142" t="s">
        <v>1369</v>
      </c>
      <c r="D28" s="467" t="s">
        <v>1327</v>
      </c>
      <c r="E28" s="253" t="s">
        <v>1477</v>
      </c>
      <c r="F28" s="253" t="s">
        <v>1405</v>
      </c>
      <c r="G28" s="268" t="s">
        <v>776</v>
      </c>
      <c r="H28" s="253" t="s">
        <v>1483</v>
      </c>
      <c r="I28" s="255" t="s">
        <v>778</v>
      </c>
    </row>
    <row r="29" ht="15.75" customHeight="1">
      <c r="A29" s="28"/>
      <c r="B29" s="142">
        <v>3.0</v>
      </c>
      <c r="C29" s="142" t="s">
        <v>1369</v>
      </c>
      <c r="D29" s="467" t="s">
        <v>1407</v>
      </c>
      <c r="E29" s="253" t="s">
        <v>1477</v>
      </c>
      <c r="F29" s="253" t="s">
        <v>1485</v>
      </c>
      <c r="G29" s="268" t="s">
        <v>776</v>
      </c>
      <c r="H29" s="253" t="s">
        <v>1410</v>
      </c>
      <c r="I29" s="253" t="s">
        <v>1332</v>
      </c>
    </row>
    <row r="30" ht="15.75" customHeight="1">
      <c r="A30" s="28"/>
      <c r="B30" s="142">
        <v>4.0</v>
      </c>
      <c r="C30" s="142" t="s">
        <v>1376</v>
      </c>
      <c r="D30" s="391" t="s">
        <v>1486</v>
      </c>
      <c r="E30" s="253" t="s">
        <v>1434</v>
      </c>
      <c r="F30" s="253" t="s">
        <v>694</v>
      </c>
      <c r="G30" s="268" t="s">
        <v>776</v>
      </c>
      <c r="H30" s="464" t="s">
        <v>1444</v>
      </c>
      <c r="I30" s="253" t="s">
        <v>1475</v>
      </c>
    </row>
    <row r="31" ht="15.75" customHeight="1">
      <c r="A31" s="28"/>
      <c r="B31" s="142">
        <v>5.0</v>
      </c>
      <c r="C31" s="142" t="s">
        <v>1384</v>
      </c>
      <c r="D31" s="208" t="s">
        <v>1425</v>
      </c>
      <c r="E31" s="430" t="s">
        <v>1488</v>
      </c>
      <c r="F31" s="253" t="s">
        <v>1489</v>
      </c>
      <c r="G31" s="253" t="s">
        <v>1428</v>
      </c>
      <c r="H31" s="253" t="s">
        <v>1429</v>
      </c>
      <c r="I31" s="253" t="s">
        <v>974</v>
      </c>
    </row>
    <row r="32" ht="15.75" customHeight="1">
      <c r="A32" s="28"/>
      <c r="B32" s="142">
        <v>6.0</v>
      </c>
      <c r="C32" s="142" t="s">
        <v>1391</v>
      </c>
      <c r="D32" s="208" t="s">
        <v>25</v>
      </c>
      <c r="E32" s="253" t="s">
        <v>1490</v>
      </c>
      <c r="F32" s="253" t="s">
        <v>1401</v>
      </c>
      <c r="G32" s="253" t="s">
        <v>1323</v>
      </c>
      <c r="H32" s="253" t="s">
        <v>1402</v>
      </c>
      <c r="I32" s="253" t="s">
        <v>1325</v>
      </c>
    </row>
    <row r="33" ht="15.75" customHeight="1">
      <c r="A33" s="40"/>
      <c r="B33" s="162">
        <v>7.0</v>
      </c>
      <c r="C33" s="162" t="s">
        <v>1398</v>
      </c>
      <c r="D33" s="218" t="s">
        <v>1280</v>
      </c>
      <c r="E33" s="270"/>
      <c r="F33" s="270"/>
      <c r="G33" s="270"/>
      <c r="H33" s="270"/>
      <c r="I33" s="270"/>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8"/>
    <mergeCell ref="A9:A16"/>
    <mergeCell ref="A17:A24"/>
    <mergeCell ref="A25:A33"/>
  </mergeCells>
  <hyperlinks>
    <hyperlink r:id="rId1" ref="G10"/>
    <hyperlink r:id="rId2" ref="G11"/>
    <hyperlink r:id="rId3" ref="G14"/>
    <hyperlink r:id="rId4" ref="G20"/>
    <hyperlink r:id="rId5" ref="G27"/>
    <hyperlink r:id="rId6" ref="G28"/>
    <hyperlink r:id="rId7" ref="G29"/>
    <hyperlink r:id="rId8" ref="G30"/>
  </hyperlinks>
  <printOptions/>
  <pageMargins bottom="0.75" footer="0.0" header="0.0" left="0.7" right="0.7" top="0.75"/>
  <pageSetup paperSize="9" orientation="portrait"/>
  <drawing r:id="rId9"/>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6" width="32.88"/>
    <col customWidth="1" min="7" max="7" width="18.38"/>
    <col customWidth="1" min="8" max="8" width="41.88"/>
    <col customWidth="1" min="9" max="9" width="17.0"/>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900</v>
      </c>
      <c r="D2" s="145" t="s">
        <v>898</v>
      </c>
      <c r="E2" s="253" t="s">
        <v>55</v>
      </c>
      <c r="F2" s="253" t="s">
        <v>200</v>
      </c>
      <c r="G2" s="255" t="s">
        <v>1423</v>
      </c>
      <c r="H2" s="270"/>
      <c r="I2" s="255" t="s">
        <v>64</v>
      </c>
    </row>
    <row r="3">
      <c r="A3" s="28"/>
      <c r="B3" s="142">
        <v>2.0</v>
      </c>
      <c r="C3" s="142" t="s">
        <v>1177</v>
      </c>
      <c r="D3" s="145" t="s">
        <v>41</v>
      </c>
      <c r="E3" s="255" t="s">
        <v>1414</v>
      </c>
      <c r="F3" s="255" t="s">
        <v>1415</v>
      </c>
      <c r="G3" s="255" t="s">
        <v>868</v>
      </c>
      <c r="H3" s="253" t="s">
        <v>1416</v>
      </c>
      <c r="I3" s="255" t="s">
        <v>870</v>
      </c>
    </row>
    <row r="4">
      <c r="A4" s="28"/>
      <c r="B4" s="142">
        <v>3.0</v>
      </c>
      <c r="C4" s="142" t="s">
        <v>1369</v>
      </c>
      <c r="D4" s="145" t="s">
        <v>25</v>
      </c>
      <c r="E4" s="253"/>
      <c r="F4" s="253"/>
      <c r="G4" s="253" t="s">
        <v>1430</v>
      </c>
      <c r="H4" s="253" t="s">
        <v>1431</v>
      </c>
      <c r="I4" s="253" t="s">
        <v>1432</v>
      </c>
    </row>
    <row r="5">
      <c r="A5" s="28"/>
      <c r="B5" s="142">
        <v>4.0</v>
      </c>
      <c r="C5" s="142" t="s">
        <v>1376</v>
      </c>
      <c r="D5" s="145" t="s">
        <v>878</v>
      </c>
      <c r="E5" s="253"/>
      <c r="F5" s="253"/>
      <c r="G5" s="253" t="s">
        <v>1430</v>
      </c>
      <c r="H5" s="253" t="s">
        <v>1436</v>
      </c>
      <c r="I5" s="253" t="s">
        <v>1432</v>
      </c>
    </row>
    <row r="6">
      <c r="A6" s="28"/>
      <c r="B6" s="142">
        <v>5.0</v>
      </c>
      <c r="C6" s="142" t="s">
        <v>1384</v>
      </c>
      <c r="D6" s="295" t="s">
        <v>1437</v>
      </c>
      <c r="E6" s="253" t="s">
        <v>1439</v>
      </c>
      <c r="F6" s="253" t="s">
        <v>1409</v>
      </c>
      <c r="G6" s="253" t="s">
        <v>999</v>
      </c>
      <c r="H6" s="253" t="s">
        <v>1440</v>
      </c>
      <c r="I6" s="253" t="s">
        <v>1441</v>
      </c>
      <c r="L6" s="463"/>
    </row>
    <row r="7">
      <c r="A7" s="28"/>
      <c r="B7" s="142">
        <v>5.0</v>
      </c>
      <c r="C7" s="142" t="s">
        <v>1384</v>
      </c>
      <c r="D7" s="295" t="s">
        <v>1443</v>
      </c>
      <c r="E7" s="253" t="s">
        <v>1439</v>
      </c>
      <c r="F7" s="253" t="s">
        <v>1409</v>
      </c>
      <c r="G7" s="427" t="s">
        <v>776</v>
      </c>
      <c r="H7" s="253" t="s">
        <v>1454</v>
      </c>
      <c r="I7" s="253" t="s">
        <v>1163</v>
      </c>
      <c r="L7" s="463"/>
    </row>
    <row r="8">
      <c r="A8" s="28"/>
      <c r="B8" s="142">
        <v>6.0</v>
      </c>
      <c r="C8" s="142" t="s">
        <v>1391</v>
      </c>
      <c r="D8" s="145" t="s">
        <v>1041</v>
      </c>
      <c r="E8" s="282" t="s">
        <v>1422</v>
      </c>
      <c r="F8" s="253" t="s">
        <v>1372</v>
      </c>
      <c r="G8" s="253" t="s">
        <v>1460</v>
      </c>
      <c r="H8" s="430" t="s">
        <v>1375</v>
      </c>
      <c r="I8" s="253" t="s">
        <v>1046</v>
      </c>
    </row>
    <row r="9">
      <c r="A9" s="40"/>
      <c r="B9" s="162">
        <v>7.0</v>
      </c>
      <c r="C9" s="162" t="s">
        <v>1398</v>
      </c>
      <c r="D9" s="411" t="s">
        <v>949</v>
      </c>
      <c r="E9" s="253" t="s">
        <v>1363</v>
      </c>
      <c r="F9" s="253" t="s">
        <v>1365</v>
      </c>
      <c r="G9" s="253" t="s">
        <v>1366</v>
      </c>
      <c r="H9" s="253" t="s">
        <v>1367</v>
      </c>
      <c r="I9" s="253" t="s">
        <v>1368</v>
      </c>
    </row>
    <row r="10">
      <c r="A10" s="132" t="s">
        <v>40</v>
      </c>
      <c r="B10" s="142">
        <v>1.0</v>
      </c>
      <c r="C10" s="142" t="s">
        <v>900</v>
      </c>
      <c r="D10" s="145" t="s">
        <v>898</v>
      </c>
      <c r="E10" s="253" t="s">
        <v>69</v>
      </c>
      <c r="F10" s="253" t="s">
        <v>200</v>
      </c>
      <c r="G10" s="255" t="s">
        <v>1423</v>
      </c>
      <c r="H10" s="270"/>
      <c r="I10" s="255" t="s">
        <v>1471</v>
      </c>
    </row>
    <row r="11">
      <c r="A11" s="28"/>
      <c r="B11" s="142">
        <v>2.0</v>
      </c>
      <c r="C11" s="142" t="s">
        <v>1177</v>
      </c>
      <c r="D11" s="145" t="s">
        <v>1377</v>
      </c>
      <c r="E11" s="253" t="s">
        <v>1473</v>
      </c>
      <c r="F11" s="253" t="s">
        <v>1075</v>
      </c>
      <c r="G11" s="427" t="s">
        <v>262</v>
      </c>
      <c r="H11" s="390" t="s">
        <v>979</v>
      </c>
      <c r="I11" s="253" t="s">
        <v>1476</v>
      </c>
    </row>
    <row r="12">
      <c r="A12" s="28"/>
      <c r="B12" s="142">
        <v>3.0</v>
      </c>
      <c r="C12" s="142" t="s">
        <v>1369</v>
      </c>
      <c r="D12" s="295" t="s">
        <v>1478</v>
      </c>
      <c r="E12" s="253" t="s">
        <v>1479</v>
      </c>
      <c r="F12" s="253" t="s">
        <v>785</v>
      </c>
      <c r="G12" s="253" t="s">
        <v>999</v>
      </c>
      <c r="H12" s="253" t="s">
        <v>1481</v>
      </c>
      <c r="I12" s="253" t="s">
        <v>969</v>
      </c>
    </row>
    <row r="13">
      <c r="A13" s="28"/>
      <c r="B13" s="143">
        <v>3.0</v>
      </c>
      <c r="C13" s="142" t="s">
        <v>1369</v>
      </c>
      <c r="D13" s="468" t="s">
        <v>1484</v>
      </c>
      <c r="E13" s="461" t="s">
        <v>1434</v>
      </c>
      <c r="F13" s="462" t="s">
        <v>694</v>
      </c>
      <c r="G13" s="445" t="s">
        <v>776</v>
      </c>
      <c r="H13" s="464" t="s">
        <v>1444</v>
      </c>
      <c r="I13" s="464" t="s">
        <v>1449</v>
      </c>
    </row>
    <row r="14">
      <c r="A14" s="28"/>
      <c r="B14" s="142">
        <v>4.0</v>
      </c>
      <c r="C14" s="142" t="s">
        <v>1376</v>
      </c>
      <c r="D14" s="145" t="s">
        <v>18</v>
      </c>
      <c r="E14" s="253" t="s">
        <v>1421</v>
      </c>
      <c r="F14" s="253" t="s">
        <v>106</v>
      </c>
      <c r="G14" s="253" t="s">
        <v>1102</v>
      </c>
      <c r="H14" s="253" t="s">
        <v>1103</v>
      </c>
      <c r="I14" s="253" t="s">
        <v>239</v>
      </c>
    </row>
    <row r="15">
      <c r="A15" s="28"/>
      <c r="B15" s="142">
        <v>5.0</v>
      </c>
      <c r="C15" s="142" t="s">
        <v>1384</v>
      </c>
      <c r="D15" s="145" t="s">
        <v>912</v>
      </c>
      <c r="E15" s="253" t="s">
        <v>1487</v>
      </c>
      <c r="F15" s="253" t="s">
        <v>716</v>
      </c>
      <c r="G15" s="427" t="s">
        <v>262</v>
      </c>
      <c r="H15" s="390" t="s">
        <v>979</v>
      </c>
      <c r="I15" s="253" t="s">
        <v>1476</v>
      </c>
    </row>
    <row r="16">
      <c r="A16" s="28"/>
      <c r="B16" s="142">
        <v>6.0</v>
      </c>
      <c r="C16" s="142" t="s">
        <v>1391</v>
      </c>
      <c r="D16" s="145" t="s">
        <v>25</v>
      </c>
      <c r="E16" s="253"/>
      <c r="F16" s="253"/>
      <c r="G16" s="253" t="s">
        <v>1491</v>
      </c>
      <c r="H16" s="253" t="s">
        <v>1492</v>
      </c>
      <c r="I16" s="253" t="s">
        <v>1432</v>
      </c>
    </row>
    <row r="17">
      <c r="A17" s="40"/>
      <c r="B17" s="162">
        <v>7.0</v>
      </c>
      <c r="C17" s="162" t="s">
        <v>1398</v>
      </c>
      <c r="D17" s="411" t="s">
        <v>1417</v>
      </c>
      <c r="E17" s="253" t="s">
        <v>1418</v>
      </c>
      <c r="F17" s="253" t="s">
        <v>1419</v>
      </c>
      <c r="G17" s="268" t="s">
        <v>262</v>
      </c>
      <c r="H17" s="253" t="s">
        <v>1420</v>
      </c>
      <c r="I17" s="253" t="s">
        <v>1226</v>
      </c>
    </row>
    <row r="18">
      <c r="A18" s="469"/>
      <c r="B18" s="456"/>
      <c r="C18" s="456"/>
      <c r="D18" s="145"/>
      <c r="E18" s="270"/>
      <c r="F18" s="270"/>
      <c r="G18" s="270"/>
      <c r="H18" s="270"/>
      <c r="I18" s="270"/>
    </row>
    <row r="19">
      <c r="A19" s="132" t="s">
        <v>56</v>
      </c>
      <c r="B19" s="142">
        <v>1.0</v>
      </c>
      <c r="C19" s="142" t="s">
        <v>900</v>
      </c>
      <c r="D19" s="145" t="s">
        <v>25</v>
      </c>
      <c r="E19" s="253"/>
      <c r="F19" s="253"/>
      <c r="G19" s="253" t="s">
        <v>1497</v>
      </c>
      <c r="H19" s="253" t="s">
        <v>1498</v>
      </c>
      <c r="I19" s="253" t="s">
        <v>1432</v>
      </c>
    </row>
    <row r="20">
      <c r="A20" s="28"/>
      <c r="B20" s="142">
        <v>2.0</v>
      </c>
      <c r="C20" s="142" t="s">
        <v>1177</v>
      </c>
      <c r="D20" s="145" t="s">
        <v>878</v>
      </c>
      <c r="E20" s="253"/>
      <c r="F20" s="253"/>
      <c r="G20" s="253" t="s">
        <v>1501</v>
      </c>
      <c r="H20" s="253" t="s">
        <v>1503</v>
      </c>
      <c r="I20" s="253" t="s">
        <v>1432</v>
      </c>
    </row>
    <row r="21">
      <c r="A21" s="28"/>
      <c r="B21" s="142">
        <v>3.0</v>
      </c>
      <c r="C21" s="142" t="s">
        <v>1369</v>
      </c>
      <c r="D21" s="295" t="s">
        <v>1327</v>
      </c>
      <c r="E21" s="253" t="s">
        <v>1507</v>
      </c>
      <c r="F21" s="253" t="s">
        <v>1509</v>
      </c>
      <c r="G21" s="253" t="s">
        <v>1511</v>
      </c>
      <c r="H21" s="253" t="s">
        <v>1512</v>
      </c>
      <c r="I21" s="253" t="s">
        <v>969</v>
      </c>
    </row>
    <row r="22">
      <c r="A22" s="28"/>
      <c r="B22" s="142">
        <v>3.0</v>
      </c>
      <c r="C22" s="142" t="s">
        <v>1369</v>
      </c>
      <c r="D22" s="295" t="s">
        <v>1443</v>
      </c>
      <c r="E22" s="253" t="s">
        <v>1477</v>
      </c>
      <c r="F22" s="253" t="s">
        <v>1485</v>
      </c>
      <c r="G22" s="253" t="s">
        <v>1515</v>
      </c>
      <c r="H22" s="253" t="s">
        <v>1516</v>
      </c>
      <c r="I22" s="253" t="s">
        <v>1163</v>
      </c>
    </row>
    <row r="23">
      <c r="A23" s="28"/>
      <c r="B23" s="142">
        <v>4.0</v>
      </c>
      <c r="C23" s="142" t="s">
        <v>1376</v>
      </c>
      <c r="D23" s="145" t="s">
        <v>949</v>
      </c>
      <c r="E23" s="253" t="s">
        <v>1456</v>
      </c>
      <c r="F23" s="253" t="s">
        <v>1457</v>
      </c>
      <c r="G23" s="253" t="s">
        <v>1458</v>
      </c>
      <c r="H23" s="253" t="s">
        <v>1459</v>
      </c>
      <c r="I23" s="253" t="s">
        <v>1368</v>
      </c>
    </row>
    <row r="24">
      <c r="A24" s="28"/>
      <c r="B24" s="142">
        <v>5.0</v>
      </c>
      <c r="C24" s="142" t="s">
        <v>1384</v>
      </c>
      <c r="D24" s="145" t="s">
        <v>928</v>
      </c>
      <c r="E24" s="253" t="s">
        <v>1461</v>
      </c>
      <c r="F24" s="253" t="s">
        <v>1480</v>
      </c>
      <c r="G24" s="253" t="s">
        <v>1463</v>
      </c>
      <c r="H24" s="253" t="s">
        <v>1464</v>
      </c>
      <c r="I24" s="253" t="s">
        <v>858</v>
      </c>
    </row>
    <row r="25" ht="15.75" customHeight="1">
      <c r="A25" s="28"/>
      <c r="B25" s="142">
        <v>6.0</v>
      </c>
      <c r="C25" s="142" t="s">
        <v>1391</v>
      </c>
      <c r="D25" s="145" t="s">
        <v>1280</v>
      </c>
      <c r="E25" s="270"/>
      <c r="F25" s="270"/>
      <c r="G25" s="270"/>
      <c r="H25" s="270"/>
      <c r="I25" s="270"/>
    </row>
    <row r="26" ht="15.75" customHeight="1">
      <c r="A26" s="40"/>
      <c r="B26" s="162">
        <v>7.0</v>
      </c>
      <c r="C26" s="162" t="s">
        <v>1398</v>
      </c>
      <c r="D26" s="173" t="s">
        <v>1280</v>
      </c>
      <c r="E26" s="270"/>
      <c r="F26" s="270"/>
      <c r="G26" s="270"/>
      <c r="H26" s="270"/>
      <c r="I26" s="270"/>
    </row>
    <row r="27" ht="15.75" customHeight="1">
      <c r="A27" s="132" t="s">
        <v>90</v>
      </c>
      <c r="B27" s="142">
        <v>1.0</v>
      </c>
      <c r="C27" s="142" t="s">
        <v>900</v>
      </c>
      <c r="D27" s="145" t="s">
        <v>1377</v>
      </c>
      <c r="E27" s="253" t="s">
        <v>1496</v>
      </c>
      <c r="F27" s="253" t="s">
        <v>1075</v>
      </c>
      <c r="G27" s="447" t="s">
        <v>776</v>
      </c>
      <c r="H27" s="390" t="s">
        <v>979</v>
      </c>
      <c r="I27" s="253" t="s">
        <v>980</v>
      </c>
    </row>
    <row r="28" ht="15.75" customHeight="1">
      <c r="A28" s="28"/>
      <c r="B28" s="142">
        <v>2.0</v>
      </c>
      <c r="C28" s="142" t="s">
        <v>1177</v>
      </c>
      <c r="D28" s="145" t="s">
        <v>109</v>
      </c>
      <c r="E28" s="404" t="s">
        <v>1149</v>
      </c>
      <c r="F28" s="404" t="s">
        <v>1527</v>
      </c>
      <c r="G28" s="404" t="s">
        <v>1528</v>
      </c>
      <c r="H28" s="404" t="s">
        <v>1529</v>
      </c>
      <c r="I28" s="404" t="s">
        <v>1530</v>
      </c>
    </row>
    <row r="29" ht="15.75" customHeight="1">
      <c r="A29" s="28"/>
      <c r="B29" s="142">
        <v>3.0</v>
      </c>
      <c r="C29" s="142" t="s">
        <v>1369</v>
      </c>
      <c r="D29" s="145" t="s">
        <v>109</v>
      </c>
      <c r="E29" s="404" t="s">
        <v>1149</v>
      </c>
      <c r="F29" s="404" t="s">
        <v>1532</v>
      </c>
      <c r="G29" s="404" t="s">
        <v>1533</v>
      </c>
      <c r="H29" s="404" t="s">
        <v>1534</v>
      </c>
      <c r="I29" s="404" t="s">
        <v>1535</v>
      </c>
    </row>
    <row r="30" ht="15.75" customHeight="1">
      <c r="A30" s="28"/>
      <c r="B30" s="142">
        <v>4.0</v>
      </c>
      <c r="C30" s="142" t="s">
        <v>1376</v>
      </c>
      <c r="D30" s="145" t="s">
        <v>25</v>
      </c>
      <c r="E30" s="253"/>
      <c r="F30" s="253"/>
      <c r="G30" s="253" t="s">
        <v>1497</v>
      </c>
      <c r="H30" s="253" t="s">
        <v>1536</v>
      </c>
      <c r="I30" s="253" t="s">
        <v>1432</v>
      </c>
    </row>
    <row r="31" ht="15.75" customHeight="1">
      <c r="A31" s="28"/>
      <c r="B31" s="142">
        <v>5.0</v>
      </c>
      <c r="C31" s="142" t="s">
        <v>1384</v>
      </c>
      <c r="D31" s="145" t="s">
        <v>865</v>
      </c>
      <c r="E31" s="465" t="s">
        <v>1450</v>
      </c>
      <c r="F31" s="150" t="s">
        <v>1452</v>
      </c>
      <c r="G31" s="150" t="s">
        <v>1186</v>
      </c>
      <c r="H31" s="150" t="s">
        <v>1455</v>
      </c>
      <c r="I31" s="246" t="s">
        <v>1188</v>
      </c>
    </row>
    <row r="32" ht="15.75" customHeight="1">
      <c r="A32" s="28"/>
      <c r="B32" s="142">
        <v>6.0</v>
      </c>
      <c r="C32" s="142" t="s">
        <v>1391</v>
      </c>
      <c r="D32" s="145" t="s">
        <v>1425</v>
      </c>
      <c r="E32" s="253" t="s">
        <v>1426</v>
      </c>
      <c r="F32" s="253" t="s">
        <v>1427</v>
      </c>
      <c r="G32" s="253" t="s">
        <v>1428</v>
      </c>
      <c r="H32" s="253" t="s">
        <v>1429</v>
      </c>
      <c r="I32" s="253" t="s">
        <v>974</v>
      </c>
    </row>
    <row r="33" ht="15.75" customHeight="1">
      <c r="A33" s="40"/>
      <c r="B33" s="162">
        <v>7.0</v>
      </c>
      <c r="C33" s="162" t="s">
        <v>1398</v>
      </c>
      <c r="D33" s="173" t="s">
        <v>1280</v>
      </c>
      <c r="E33" s="270"/>
      <c r="F33" s="270"/>
      <c r="G33" s="270"/>
      <c r="H33" s="270"/>
      <c r="I33" s="270"/>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9"/>
    <mergeCell ref="A10:A17"/>
    <mergeCell ref="A19:A26"/>
    <mergeCell ref="A27:A33"/>
  </mergeCells>
  <hyperlinks>
    <hyperlink r:id="rId1" ref="G7"/>
    <hyperlink r:id="rId2" ref="G11"/>
    <hyperlink r:id="rId3" ref="G13"/>
    <hyperlink r:id="rId4" ref="G15"/>
    <hyperlink r:id="rId5" ref="G17"/>
    <hyperlink r:id="rId6" ref="G27"/>
  </hyperlinks>
  <printOptions/>
  <pageMargins bottom="0.75" footer="0.0" header="0.0" left="0.7" right="0.7" top="0.75"/>
  <pageSetup paperSize="9" orientation="portrait"/>
  <drawing r:id="rId7"/>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2.88"/>
    <col customWidth="1" min="7" max="7" width="24.38"/>
    <col customWidth="1" min="8" max="8" width="39.13"/>
    <col customWidth="1" min="9" max="9" width="17.5"/>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900</v>
      </c>
      <c r="D2" s="145" t="s">
        <v>1041</v>
      </c>
      <c r="E2" s="282" t="s">
        <v>1422</v>
      </c>
      <c r="F2" s="253" t="s">
        <v>1372</v>
      </c>
      <c r="G2" s="253" t="s">
        <v>1253</v>
      </c>
      <c r="H2" s="253" t="s">
        <v>1424</v>
      </c>
      <c r="I2" s="253" t="s">
        <v>1254</v>
      </c>
    </row>
    <row r="3">
      <c r="A3" s="28"/>
      <c r="B3" s="142">
        <v>2.0</v>
      </c>
      <c r="C3" s="142" t="s">
        <v>1177</v>
      </c>
      <c r="D3" s="145" t="s">
        <v>1425</v>
      </c>
      <c r="E3" s="253" t="s">
        <v>1426</v>
      </c>
      <c r="F3" s="253" t="s">
        <v>1427</v>
      </c>
      <c r="G3" s="253" t="s">
        <v>1428</v>
      </c>
      <c r="H3" s="253" t="s">
        <v>1429</v>
      </c>
      <c r="I3" s="253" t="s">
        <v>974</v>
      </c>
    </row>
    <row r="4">
      <c r="A4" s="28"/>
      <c r="B4" s="142">
        <v>3.0</v>
      </c>
      <c r="C4" s="142" t="s">
        <v>1369</v>
      </c>
      <c r="D4" s="145" t="s">
        <v>949</v>
      </c>
      <c r="E4" s="253" t="s">
        <v>1363</v>
      </c>
      <c r="F4" s="253" t="s">
        <v>1365</v>
      </c>
      <c r="G4" s="253" t="s">
        <v>1366</v>
      </c>
      <c r="H4" s="253" t="s">
        <v>1367</v>
      </c>
      <c r="I4" s="253" t="s">
        <v>1368</v>
      </c>
    </row>
    <row r="5">
      <c r="A5" s="28"/>
      <c r="B5" s="142">
        <v>4.0</v>
      </c>
      <c r="C5" s="142" t="s">
        <v>1376</v>
      </c>
      <c r="D5" s="295" t="s">
        <v>1433</v>
      </c>
      <c r="E5" s="461" t="s">
        <v>1434</v>
      </c>
      <c r="F5" s="462" t="s">
        <v>694</v>
      </c>
      <c r="G5" s="445" t="s">
        <v>776</v>
      </c>
      <c r="H5" s="464" t="s">
        <v>1444</v>
      </c>
      <c r="I5" s="464" t="s">
        <v>1449</v>
      </c>
    </row>
    <row r="6">
      <c r="A6" s="28"/>
      <c r="B6" s="142">
        <v>4.0</v>
      </c>
      <c r="C6" s="142" t="s">
        <v>1376</v>
      </c>
      <c r="D6" s="295" t="s">
        <v>1451</v>
      </c>
      <c r="E6" s="253" t="s">
        <v>1408</v>
      </c>
      <c r="F6" s="253" t="s">
        <v>1409</v>
      </c>
      <c r="G6" s="253" t="s">
        <v>1453</v>
      </c>
      <c r="H6" s="253" t="s">
        <v>1454</v>
      </c>
      <c r="I6" s="253" t="s">
        <v>1332</v>
      </c>
    </row>
    <row r="7">
      <c r="A7" s="28"/>
      <c r="B7" s="142">
        <v>5.0</v>
      </c>
      <c r="C7" s="142" t="s">
        <v>1384</v>
      </c>
      <c r="D7" s="145" t="s">
        <v>878</v>
      </c>
      <c r="E7" s="253" t="s">
        <v>1392</v>
      </c>
      <c r="F7" s="253" t="s">
        <v>1393</v>
      </c>
      <c r="G7" s="253" t="s">
        <v>1323</v>
      </c>
      <c r="H7" s="253" t="s">
        <v>1395</v>
      </c>
      <c r="I7" s="253" t="s">
        <v>1325</v>
      </c>
    </row>
    <row r="8">
      <c r="A8" s="28"/>
      <c r="B8" s="142">
        <v>6.0</v>
      </c>
      <c r="C8" s="142" t="s">
        <v>1391</v>
      </c>
      <c r="D8" s="145" t="s">
        <v>1280</v>
      </c>
      <c r="E8" s="270"/>
      <c r="F8" s="270"/>
      <c r="G8" s="270"/>
      <c r="H8" s="270"/>
      <c r="I8" s="270"/>
    </row>
    <row r="9">
      <c r="A9" s="28"/>
      <c r="B9" s="456"/>
      <c r="C9" s="456"/>
      <c r="D9" s="466"/>
      <c r="E9" s="270"/>
      <c r="F9" s="270"/>
      <c r="G9" s="270"/>
      <c r="H9" s="270"/>
      <c r="I9" s="270"/>
    </row>
    <row r="10">
      <c r="A10" s="40"/>
      <c r="B10" s="162">
        <v>7.0</v>
      </c>
      <c r="C10" s="162" t="s">
        <v>1398</v>
      </c>
      <c r="D10" s="411" t="s">
        <v>1280</v>
      </c>
      <c r="E10" s="270"/>
      <c r="F10" s="270"/>
      <c r="G10" s="270"/>
      <c r="H10" s="270"/>
      <c r="I10" s="270"/>
    </row>
    <row r="11">
      <c r="A11" s="132" t="s">
        <v>40</v>
      </c>
      <c r="B11" s="142">
        <v>1.0</v>
      </c>
      <c r="C11" s="142" t="s">
        <v>900</v>
      </c>
      <c r="D11" s="145" t="s">
        <v>1377</v>
      </c>
      <c r="E11" s="253" t="s">
        <v>1473</v>
      </c>
      <c r="F11" s="253" t="s">
        <v>1474</v>
      </c>
      <c r="G11" s="268" t="s">
        <v>776</v>
      </c>
      <c r="H11" s="390" t="s">
        <v>979</v>
      </c>
      <c r="I11" s="253" t="s">
        <v>980</v>
      </c>
    </row>
    <row r="12">
      <c r="A12" s="28"/>
      <c r="B12" s="142">
        <v>2.0</v>
      </c>
      <c r="C12" s="142" t="s">
        <v>1177</v>
      </c>
      <c r="D12" s="145" t="s">
        <v>928</v>
      </c>
      <c r="E12" s="253" t="s">
        <v>1461</v>
      </c>
      <c r="F12" s="253" t="s">
        <v>1480</v>
      </c>
      <c r="G12" s="253" t="s">
        <v>1463</v>
      </c>
      <c r="H12" s="253" t="s">
        <v>1482</v>
      </c>
      <c r="I12" s="253" t="s">
        <v>858</v>
      </c>
    </row>
    <row r="13">
      <c r="A13" s="28"/>
      <c r="B13" s="142">
        <v>3.0</v>
      </c>
      <c r="C13" s="142" t="s">
        <v>1369</v>
      </c>
      <c r="D13" s="145" t="s">
        <v>25</v>
      </c>
      <c r="E13" s="253" t="s">
        <v>1400</v>
      </c>
      <c r="F13" s="253" t="s">
        <v>1401</v>
      </c>
      <c r="G13" s="253" t="s">
        <v>1323</v>
      </c>
      <c r="H13" s="253" t="s">
        <v>1402</v>
      </c>
      <c r="I13" s="253" t="s">
        <v>1325</v>
      </c>
    </row>
    <row r="14">
      <c r="A14" s="28"/>
      <c r="B14" s="142">
        <v>4.0</v>
      </c>
      <c r="C14" s="142" t="s">
        <v>1376</v>
      </c>
      <c r="D14" s="145" t="s">
        <v>1417</v>
      </c>
      <c r="E14" s="253" t="s">
        <v>1418</v>
      </c>
      <c r="F14" s="253" t="s">
        <v>1419</v>
      </c>
      <c r="G14" s="268" t="s">
        <v>262</v>
      </c>
      <c r="H14" s="253" t="s">
        <v>1420</v>
      </c>
      <c r="I14" s="253" t="s">
        <v>1226</v>
      </c>
    </row>
    <row r="15">
      <c r="A15" s="28"/>
      <c r="B15" s="142">
        <v>5.0</v>
      </c>
      <c r="C15" s="142" t="s">
        <v>1384</v>
      </c>
      <c r="D15" s="145" t="s">
        <v>18</v>
      </c>
      <c r="E15" s="253" t="s">
        <v>1421</v>
      </c>
      <c r="F15" s="253" t="s">
        <v>106</v>
      </c>
      <c r="G15" s="253" t="s">
        <v>1102</v>
      </c>
      <c r="H15" s="253" t="s">
        <v>1103</v>
      </c>
      <c r="I15" s="253" t="s">
        <v>239</v>
      </c>
    </row>
    <row r="16">
      <c r="A16" s="28"/>
      <c r="B16" s="142">
        <v>6.0</v>
      </c>
      <c r="C16" s="142" t="s">
        <v>1391</v>
      </c>
      <c r="D16" s="145" t="s">
        <v>912</v>
      </c>
      <c r="E16" s="253" t="s">
        <v>1487</v>
      </c>
      <c r="F16" s="253" t="s">
        <v>716</v>
      </c>
      <c r="G16" s="268" t="s">
        <v>776</v>
      </c>
      <c r="H16" s="390" t="s">
        <v>979</v>
      </c>
      <c r="I16" s="253" t="s">
        <v>980</v>
      </c>
    </row>
    <row r="17">
      <c r="A17" s="40"/>
      <c r="B17" s="162">
        <v>7.0</v>
      </c>
      <c r="C17" s="162" t="s">
        <v>1398</v>
      </c>
      <c r="D17" s="411" t="s">
        <v>1280</v>
      </c>
      <c r="E17" s="270"/>
      <c r="F17" s="270"/>
      <c r="G17" s="270"/>
      <c r="H17" s="270"/>
      <c r="I17" s="270"/>
    </row>
    <row r="18">
      <c r="A18" s="132" t="s">
        <v>56</v>
      </c>
      <c r="B18" s="142">
        <v>1.0</v>
      </c>
      <c r="C18" s="142" t="s">
        <v>900</v>
      </c>
      <c r="D18" s="145" t="s">
        <v>898</v>
      </c>
      <c r="E18" s="245" t="s">
        <v>55</v>
      </c>
      <c r="F18" s="246" t="s">
        <v>200</v>
      </c>
      <c r="G18" s="246" t="s">
        <v>57</v>
      </c>
      <c r="H18" s="149"/>
      <c r="I18" s="253" t="s">
        <v>238</v>
      </c>
    </row>
    <row r="19">
      <c r="A19" s="28"/>
      <c r="B19" s="142">
        <v>2.0</v>
      </c>
      <c r="C19" s="142" t="s">
        <v>1177</v>
      </c>
      <c r="D19" s="295" t="s">
        <v>1327</v>
      </c>
      <c r="E19" s="253" t="s">
        <v>1477</v>
      </c>
      <c r="F19" s="253" t="s">
        <v>785</v>
      </c>
      <c r="G19" s="253" t="s">
        <v>999</v>
      </c>
      <c r="H19" s="253" t="s">
        <v>1493</v>
      </c>
      <c r="I19" s="253" t="s">
        <v>969</v>
      </c>
    </row>
    <row r="20">
      <c r="A20" s="28"/>
      <c r="B20" s="142">
        <v>2.0</v>
      </c>
      <c r="C20" s="142" t="s">
        <v>1177</v>
      </c>
      <c r="D20" s="295" t="s">
        <v>1494</v>
      </c>
      <c r="E20" s="253" t="s">
        <v>1477</v>
      </c>
      <c r="F20" s="253" t="s">
        <v>1485</v>
      </c>
      <c r="G20" s="253" t="s">
        <v>1495</v>
      </c>
      <c r="H20" s="253" t="s">
        <v>1218</v>
      </c>
      <c r="I20" s="253" t="s">
        <v>1163</v>
      </c>
    </row>
    <row r="21">
      <c r="A21" s="28"/>
      <c r="B21" s="142">
        <v>3.0</v>
      </c>
      <c r="C21" s="142" t="s">
        <v>1369</v>
      </c>
      <c r="D21" s="145" t="s">
        <v>1377</v>
      </c>
      <c r="E21" s="253" t="s">
        <v>1496</v>
      </c>
      <c r="F21" s="253" t="s">
        <v>716</v>
      </c>
      <c r="G21" s="268" t="s">
        <v>262</v>
      </c>
      <c r="H21" s="390" t="s">
        <v>979</v>
      </c>
      <c r="I21" s="253" t="s">
        <v>980</v>
      </c>
    </row>
    <row r="22">
      <c r="A22" s="28"/>
      <c r="B22" s="142">
        <v>4.0</v>
      </c>
      <c r="C22" s="142" t="s">
        <v>1376</v>
      </c>
      <c r="D22" s="145" t="s">
        <v>25</v>
      </c>
      <c r="E22" s="253" t="s">
        <v>1490</v>
      </c>
      <c r="F22" s="253" t="s">
        <v>1401</v>
      </c>
      <c r="G22" s="253" t="s">
        <v>1323</v>
      </c>
      <c r="H22" s="253" t="s">
        <v>1402</v>
      </c>
      <c r="I22" s="253" t="s">
        <v>1325</v>
      </c>
    </row>
    <row r="23">
      <c r="A23" s="28"/>
      <c r="B23" s="142">
        <v>5.0</v>
      </c>
      <c r="C23" s="142" t="s">
        <v>1384</v>
      </c>
      <c r="D23" s="145" t="s">
        <v>109</v>
      </c>
      <c r="E23" s="404" t="s">
        <v>1499</v>
      </c>
      <c r="F23" s="404" t="s">
        <v>1500</v>
      </c>
      <c r="G23" s="404" t="s">
        <v>1502</v>
      </c>
      <c r="H23" s="253" t="s">
        <v>1504</v>
      </c>
      <c r="I23" s="404" t="s">
        <v>1505</v>
      </c>
    </row>
    <row r="24" ht="15.75" customHeight="1">
      <c r="A24" s="28"/>
      <c r="B24" s="142">
        <v>6.0</v>
      </c>
      <c r="C24" s="142" t="s">
        <v>1391</v>
      </c>
      <c r="D24" s="145" t="s">
        <v>109</v>
      </c>
      <c r="E24" s="404" t="s">
        <v>1506</v>
      </c>
      <c r="F24" s="404" t="s">
        <v>1508</v>
      </c>
      <c r="G24" s="404" t="s">
        <v>1510</v>
      </c>
      <c r="H24" s="253" t="s">
        <v>1513</v>
      </c>
      <c r="I24" s="404" t="s">
        <v>1505</v>
      </c>
    </row>
    <row r="25" ht="15.75" customHeight="1">
      <c r="A25" s="40"/>
      <c r="B25" s="162">
        <v>7.0</v>
      </c>
      <c r="C25" s="162" t="s">
        <v>1398</v>
      </c>
      <c r="D25" s="173" t="s">
        <v>25</v>
      </c>
      <c r="E25" s="253" t="s">
        <v>1435</v>
      </c>
      <c r="F25" s="253" t="s">
        <v>1514</v>
      </c>
      <c r="G25" s="253" t="s">
        <v>1323</v>
      </c>
      <c r="H25" s="253" t="s">
        <v>1402</v>
      </c>
      <c r="I25" s="253" t="s">
        <v>1325</v>
      </c>
    </row>
    <row r="26" ht="15.75" customHeight="1">
      <c r="A26" s="132" t="s">
        <v>90</v>
      </c>
      <c r="B26" s="142">
        <v>1.0</v>
      </c>
      <c r="C26" s="142" t="s">
        <v>900</v>
      </c>
      <c r="D26" s="145" t="s">
        <v>898</v>
      </c>
      <c r="E26" s="245" t="s">
        <v>69</v>
      </c>
      <c r="F26" s="246" t="s">
        <v>200</v>
      </c>
      <c r="G26" s="246" t="s">
        <v>57</v>
      </c>
      <c r="H26" s="149"/>
      <c r="I26" s="253" t="s">
        <v>238</v>
      </c>
    </row>
    <row r="27" ht="15.75" customHeight="1">
      <c r="A27" s="28"/>
      <c r="B27" s="142">
        <v>2.0</v>
      </c>
      <c r="C27" s="142" t="s">
        <v>1177</v>
      </c>
      <c r="D27" s="145" t="s">
        <v>1377</v>
      </c>
      <c r="E27" s="253" t="s">
        <v>1496</v>
      </c>
      <c r="F27" s="253" t="s">
        <v>1517</v>
      </c>
      <c r="G27" s="268" t="s">
        <v>262</v>
      </c>
      <c r="H27" s="390" t="s">
        <v>979</v>
      </c>
      <c r="I27" s="253" t="s">
        <v>980</v>
      </c>
    </row>
    <row r="28" ht="15.75" customHeight="1">
      <c r="A28" s="28"/>
      <c r="B28" s="142">
        <v>3.0</v>
      </c>
      <c r="C28" s="142" t="s">
        <v>1369</v>
      </c>
      <c r="D28" s="145" t="s">
        <v>1041</v>
      </c>
      <c r="E28" s="253" t="s">
        <v>1465</v>
      </c>
      <c r="F28" s="253" t="s">
        <v>1273</v>
      </c>
      <c r="G28" s="253" t="s">
        <v>1374</v>
      </c>
      <c r="H28" s="253" t="s">
        <v>1518</v>
      </c>
      <c r="I28" s="253" t="s">
        <v>1046</v>
      </c>
    </row>
    <row r="29" ht="15.75" customHeight="1">
      <c r="A29" s="28"/>
      <c r="B29" s="142">
        <v>4.0</v>
      </c>
      <c r="C29" s="142" t="s">
        <v>1376</v>
      </c>
      <c r="D29" s="145" t="s">
        <v>865</v>
      </c>
      <c r="E29" s="465" t="s">
        <v>1450</v>
      </c>
      <c r="F29" s="150" t="s">
        <v>1452</v>
      </c>
      <c r="G29" s="150" t="s">
        <v>1186</v>
      </c>
      <c r="H29" s="150" t="s">
        <v>1455</v>
      </c>
      <c r="I29" s="246" t="s">
        <v>1188</v>
      </c>
    </row>
    <row r="30" ht="15.75" customHeight="1">
      <c r="A30" s="28"/>
      <c r="B30" s="142">
        <v>5.0</v>
      </c>
      <c r="C30" s="142" t="s">
        <v>1384</v>
      </c>
      <c r="D30" s="145" t="s">
        <v>949</v>
      </c>
      <c r="E30" s="253" t="s">
        <v>1456</v>
      </c>
      <c r="F30" s="253" t="s">
        <v>1457</v>
      </c>
      <c r="G30" s="253" t="s">
        <v>1458</v>
      </c>
      <c r="H30" s="253" t="s">
        <v>1459</v>
      </c>
      <c r="I30" s="253" t="s">
        <v>1368</v>
      </c>
    </row>
    <row r="31" ht="15.75" customHeight="1">
      <c r="A31" s="28"/>
      <c r="B31" s="142">
        <v>6.0</v>
      </c>
      <c r="C31" s="142" t="s">
        <v>1391</v>
      </c>
      <c r="D31" s="295" t="s">
        <v>1520</v>
      </c>
      <c r="E31" s="253" t="s">
        <v>1445</v>
      </c>
      <c r="F31" s="253" t="s">
        <v>1522</v>
      </c>
      <c r="G31" s="253" t="s">
        <v>999</v>
      </c>
      <c r="H31" s="253" t="s">
        <v>1525</v>
      </c>
      <c r="I31" s="253" t="s">
        <v>969</v>
      </c>
    </row>
    <row r="32" ht="15.75" customHeight="1">
      <c r="A32" s="28"/>
      <c r="B32" s="142">
        <v>6.0</v>
      </c>
      <c r="C32" s="142" t="s">
        <v>1391</v>
      </c>
      <c r="D32" s="295" t="s">
        <v>1407</v>
      </c>
      <c r="E32" s="253" t="s">
        <v>1445</v>
      </c>
      <c r="F32" s="253" t="s">
        <v>1446</v>
      </c>
      <c r="G32" s="427" t="s">
        <v>776</v>
      </c>
      <c r="H32" s="253" t="s">
        <v>1218</v>
      </c>
      <c r="I32" s="253" t="s">
        <v>1163</v>
      </c>
    </row>
    <row r="33" ht="15.75" customHeight="1">
      <c r="A33" s="40"/>
      <c r="B33" s="162">
        <v>7.0</v>
      </c>
      <c r="C33" s="162" t="s">
        <v>1398</v>
      </c>
      <c r="D33" s="173" t="s">
        <v>1425</v>
      </c>
      <c r="E33" s="430" t="s">
        <v>1488</v>
      </c>
      <c r="F33" s="253" t="s">
        <v>1489</v>
      </c>
      <c r="G33" s="253" t="s">
        <v>1428</v>
      </c>
      <c r="H33" s="253" t="s">
        <v>1429</v>
      </c>
      <c r="I33" s="253" t="s">
        <v>974</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10"/>
    <mergeCell ref="A11:A17"/>
    <mergeCell ref="A18:A25"/>
    <mergeCell ref="A26:A33"/>
  </mergeCells>
  <hyperlinks>
    <hyperlink r:id="rId1" ref="G5"/>
    <hyperlink r:id="rId2" ref="G11"/>
    <hyperlink r:id="rId3" ref="G14"/>
    <hyperlink r:id="rId4" ref="G16"/>
    <hyperlink r:id="rId5" ref="G21"/>
    <hyperlink r:id="rId6" ref="G27"/>
    <hyperlink r:id="rId7" ref="G32"/>
  </hyperlinks>
  <printOptions/>
  <pageMargins bottom="0.75" footer="0.0" header="0.0" left="0.7" right="0.7" top="0.75"/>
  <pageSetup orientation="landscape"/>
  <drawing r:id="rId8"/>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40.88"/>
    <col customWidth="1" min="7" max="7" width="22.88"/>
    <col customWidth="1" min="8" max="8" width="34.63"/>
    <col customWidth="1" min="9" max="9" width="18.13"/>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900</v>
      </c>
      <c r="D2" s="145" t="s">
        <v>898</v>
      </c>
      <c r="E2" s="245" t="s">
        <v>55</v>
      </c>
      <c r="F2" s="246" t="s">
        <v>200</v>
      </c>
      <c r="G2" s="246" t="s">
        <v>57</v>
      </c>
      <c r="H2" s="207"/>
      <c r="I2" s="246" t="s">
        <v>238</v>
      </c>
    </row>
    <row r="3">
      <c r="A3" s="28"/>
      <c r="B3" s="142">
        <v>2.0</v>
      </c>
      <c r="C3" s="142" t="s">
        <v>1177</v>
      </c>
      <c r="D3" s="145" t="s">
        <v>1041</v>
      </c>
      <c r="E3" s="282" t="s">
        <v>1422</v>
      </c>
      <c r="F3" s="253" t="s">
        <v>1372</v>
      </c>
      <c r="G3" s="253" t="s">
        <v>1047</v>
      </c>
      <c r="H3" s="253" t="s">
        <v>1519</v>
      </c>
      <c r="I3" s="253" t="s">
        <v>1046</v>
      </c>
    </row>
    <row r="4">
      <c r="A4" s="28"/>
      <c r="B4" s="142">
        <v>3.0</v>
      </c>
      <c r="C4" s="142" t="s">
        <v>1369</v>
      </c>
      <c r="D4" s="145" t="s">
        <v>1425</v>
      </c>
      <c r="E4" s="253" t="s">
        <v>1426</v>
      </c>
      <c r="F4" s="253" t="s">
        <v>1427</v>
      </c>
      <c r="G4" s="253" t="s">
        <v>1428</v>
      </c>
      <c r="H4" s="253" t="s">
        <v>1429</v>
      </c>
      <c r="I4" s="253" t="s">
        <v>974</v>
      </c>
    </row>
    <row r="5">
      <c r="A5" s="28"/>
      <c r="B5" s="142">
        <v>4.0</v>
      </c>
      <c r="C5" s="142" t="s">
        <v>1376</v>
      </c>
      <c r="D5" s="145" t="s">
        <v>949</v>
      </c>
      <c r="E5" s="253" t="s">
        <v>1363</v>
      </c>
      <c r="F5" s="253" t="s">
        <v>1365</v>
      </c>
      <c r="G5" s="253" t="s">
        <v>1366</v>
      </c>
      <c r="H5" s="253" t="s">
        <v>1367</v>
      </c>
      <c r="I5" s="253" t="s">
        <v>1368</v>
      </c>
    </row>
    <row r="6">
      <c r="A6" s="28"/>
      <c r="B6" s="142">
        <v>5.0</v>
      </c>
      <c r="C6" s="142" t="s">
        <v>1384</v>
      </c>
      <c r="D6" s="295" t="s">
        <v>1521</v>
      </c>
      <c r="E6" s="426" t="s">
        <v>1523</v>
      </c>
      <c r="F6" s="253" t="s">
        <v>1524</v>
      </c>
      <c r="G6" s="255" t="s">
        <v>906</v>
      </c>
      <c r="H6" s="255" t="s">
        <v>1526</v>
      </c>
      <c r="I6" s="253" t="s">
        <v>890</v>
      </c>
    </row>
    <row r="7">
      <c r="A7" s="28"/>
      <c r="B7" s="142">
        <v>5.0</v>
      </c>
      <c r="C7" s="142" t="s">
        <v>1384</v>
      </c>
      <c r="D7" s="295" t="s">
        <v>1531</v>
      </c>
      <c r="E7" s="461" t="s">
        <v>1434</v>
      </c>
      <c r="F7" s="462" t="s">
        <v>694</v>
      </c>
      <c r="G7" s="445" t="s">
        <v>776</v>
      </c>
      <c r="H7" s="464" t="s">
        <v>1444</v>
      </c>
      <c r="I7" s="464" t="s">
        <v>1449</v>
      </c>
    </row>
    <row r="8">
      <c r="A8" s="28"/>
      <c r="B8" s="142">
        <v>6.0</v>
      </c>
      <c r="C8" s="142" t="s">
        <v>1391</v>
      </c>
      <c r="D8" s="295" t="s">
        <v>1407</v>
      </c>
      <c r="E8" s="253" t="s">
        <v>1408</v>
      </c>
      <c r="F8" s="255" t="s">
        <v>1409</v>
      </c>
      <c r="G8" s="268" t="s">
        <v>776</v>
      </c>
      <c r="H8" s="253" t="s">
        <v>1410</v>
      </c>
      <c r="I8" s="253" t="s">
        <v>1163</v>
      </c>
    </row>
    <row r="9">
      <c r="A9" s="28"/>
      <c r="B9" s="142">
        <v>6.0</v>
      </c>
      <c r="C9" s="142" t="s">
        <v>1391</v>
      </c>
      <c r="D9" s="295" t="s">
        <v>1433</v>
      </c>
      <c r="E9" s="461" t="s">
        <v>1434</v>
      </c>
      <c r="F9" s="462" t="s">
        <v>694</v>
      </c>
      <c r="G9" s="445" t="s">
        <v>776</v>
      </c>
      <c r="H9" s="464" t="s">
        <v>1444</v>
      </c>
      <c r="I9" s="464" t="s">
        <v>1449</v>
      </c>
    </row>
    <row r="10">
      <c r="A10" s="40"/>
      <c r="B10" s="162">
        <v>7.0</v>
      </c>
      <c r="C10" s="162" t="s">
        <v>1398</v>
      </c>
      <c r="D10" s="411" t="s">
        <v>878</v>
      </c>
      <c r="E10" s="253" t="s">
        <v>1392</v>
      </c>
      <c r="F10" s="253" t="s">
        <v>1393</v>
      </c>
      <c r="G10" s="253" t="s">
        <v>1323</v>
      </c>
      <c r="H10" s="253" t="s">
        <v>1395</v>
      </c>
      <c r="I10" s="253" t="s">
        <v>1537</v>
      </c>
    </row>
    <row r="11">
      <c r="A11" s="132" t="s">
        <v>40</v>
      </c>
      <c r="B11" s="142">
        <v>1.0</v>
      </c>
      <c r="C11" s="142" t="s">
        <v>900</v>
      </c>
      <c r="D11" s="145" t="s">
        <v>898</v>
      </c>
      <c r="E11" s="245" t="s">
        <v>69</v>
      </c>
      <c r="F11" s="246" t="s">
        <v>200</v>
      </c>
      <c r="G11" s="246" t="s">
        <v>57</v>
      </c>
      <c r="H11" s="207"/>
      <c r="I11" s="246" t="s">
        <v>238</v>
      </c>
    </row>
    <row r="12">
      <c r="A12" s="28"/>
      <c r="B12" s="142">
        <v>2.0</v>
      </c>
      <c r="C12" s="142" t="s">
        <v>1177</v>
      </c>
      <c r="D12" s="145" t="s">
        <v>18</v>
      </c>
      <c r="E12" s="253" t="s">
        <v>1421</v>
      </c>
      <c r="F12" s="253" t="s">
        <v>106</v>
      </c>
      <c r="G12" s="253" t="s">
        <v>1102</v>
      </c>
      <c r="H12" s="253" t="s">
        <v>1103</v>
      </c>
      <c r="I12" s="253" t="s">
        <v>239</v>
      </c>
    </row>
    <row r="13">
      <c r="A13" s="28"/>
      <c r="B13" s="142">
        <v>3.0</v>
      </c>
      <c r="C13" s="142" t="s">
        <v>1369</v>
      </c>
      <c r="D13" s="145" t="s">
        <v>912</v>
      </c>
      <c r="E13" s="255" t="s">
        <v>1538</v>
      </c>
      <c r="F13" s="255" t="s">
        <v>1311</v>
      </c>
      <c r="G13" s="253" t="s">
        <v>1539</v>
      </c>
      <c r="H13" s="255" t="s">
        <v>1540</v>
      </c>
      <c r="I13" s="255" t="s">
        <v>1317</v>
      </c>
    </row>
    <row r="14">
      <c r="A14" s="28"/>
      <c r="B14" s="142">
        <v>4.0</v>
      </c>
      <c r="C14" s="142" t="s">
        <v>1376</v>
      </c>
      <c r="D14" s="295" t="s">
        <v>1541</v>
      </c>
      <c r="E14" s="426" t="s">
        <v>1542</v>
      </c>
      <c r="F14" s="253" t="s">
        <v>1543</v>
      </c>
      <c r="G14" s="255" t="s">
        <v>906</v>
      </c>
      <c r="H14" s="255" t="s">
        <v>1544</v>
      </c>
      <c r="I14" s="253" t="s">
        <v>890</v>
      </c>
    </row>
    <row r="15">
      <c r="A15" s="28"/>
      <c r="B15" s="142"/>
      <c r="C15" s="142"/>
      <c r="D15" s="295" t="s">
        <v>1399</v>
      </c>
      <c r="E15" s="253" t="s">
        <v>1445</v>
      </c>
      <c r="F15" s="253" t="s">
        <v>1446</v>
      </c>
      <c r="G15" s="253" t="s">
        <v>1495</v>
      </c>
      <c r="H15" s="253" t="s">
        <v>1545</v>
      </c>
      <c r="I15" s="253" t="s">
        <v>1163</v>
      </c>
    </row>
    <row r="16">
      <c r="A16" s="28"/>
      <c r="B16" s="142">
        <v>5.0</v>
      </c>
      <c r="C16" s="142" t="s">
        <v>1384</v>
      </c>
      <c r="D16" s="145" t="s">
        <v>25</v>
      </c>
      <c r="E16" s="253" t="s">
        <v>1400</v>
      </c>
      <c r="F16" s="253" t="s">
        <v>1401</v>
      </c>
      <c r="G16" s="253" t="s">
        <v>1323</v>
      </c>
      <c r="H16" s="253" t="s">
        <v>1402</v>
      </c>
      <c r="I16" s="253" t="s">
        <v>1325</v>
      </c>
    </row>
    <row r="17">
      <c r="A17" s="28"/>
      <c r="B17" s="142">
        <v>6.0</v>
      </c>
      <c r="C17" s="142" t="s">
        <v>1391</v>
      </c>
      <c r="D17" s="145" t="s">
        <v>1417</v>
      </c>
      <c r="E17" s="253" t="s">
        <v>1418</v>
      </c>
      <c r="F17" s="253" t="s">
        <v>1419</v>
      </c>
      <c r="G17" s="268" t="s">
        <v>262</v>
      </c>
      <c r="H17" s="253" t="s">
        <v>1420</v>
      </c>
      <c r="I17" s="253" t="s">
        <v>1226</v>
      </c>
    </row>
    <row r="18">
      <c r="A18" s="40"/>
      <c r="B18" s="162">
        <v>7.0</v>
      </c>
      <c r="C18" s="162" t="s">
        <v>1398</v>
      </c>
      <c r="D18" s="411" t="s">
        <v>1280</v>
      </c>
      <c r="E18" s="270"/>
      <c r="F18" s="270"/>
      <c r="G18" s="270"/>
      <c r="H18" s="270"/>
      <c r="I18" s="270"/>
    </row>
    <row r="19">
      <c r="A19" s="132" t="s">
        <v>56</v>
      </c>
      <c r="B19" s="142">
        <v>1.0</v>
      </c>
      <c r="C19" s="142" t="s">
        <v>900</v>
      </c>
      <c r="D19" s="145" t="s">
        <v>25</v>
      </c>
      <c r="E19" s="253" t="s">
        <v>1490</v>
      </c>
      <c r="F19" s="253" t="s">
        <v>1401</v>
      </c>
      <c r="G19" s="253" t="s">
        <v>1323</v>
      </c>
      <c r="H19" s="253" t="s">
        <v>1402</v>
      </c>
      <c r="I19" s="253" t="s">
        <v>1325</v>
      </c>
    </row>
    <row r="20">
      <c r="A20" s="28"/>
      <c r="B20" s="142">
        <v>2.0</v>
      </c>
      <c r="C20" s="142" t="s">
        <v>1177</v>
      </c>
      <c r="D20" s="145" t="s">
        <v>1377</v>
      </c>
      <c r="E20" s="255" t="s">
        <v>1550</v>
      </c>
      <c r="F20" s="255" t="s">
        <v>1355</v>
      </c>
      <c r="G20" s="253" t="s">
        <v>1539</v>
      </c>
      <c r="H20" s="255" t="s">
        <v>1540</v>
      </c>
      <c r="I20" s="255" t="s">
        <v>1317</v>
      </c>
    </row>
    <row r="21">
      <c r="A21" s="28"/>
      <c r="B21" s="142">
        <v>3.0</v>
      </c>
      <c r="C21" s="142" t="s">
        <v>1369</v>
      </c>
      <c r="D21" s="145" t="s">
        <v>109</v>
      </c>
      <c r="E21" s="404" t="s">
        <v>1499</v>
      </c>
      <c r="F21" s="404" t="s">
        <v>1500</v>
      </c>
      <c r="G21" s="404" t="s">
        <v>1502</v>
      </c>
      <c r="H21" s="253" t="s">
        <v>1504</v>
      </c>
      <c r="I21" s="404" t="s">
        <v>1556</v>
      </c>
    </row>
    <row r="22">
      <c r="A22" s="28"/>
      <c r="B22" s="142">
        <v>4.0</v>
      </c>
      <c r="C22" s="142" t="s">
        <v>1376</v>
      </c>
      <c r="D22" s="145" t="s">
        <v>109</v>
      </c>
      <c r="E22" s="404" t="s">
        <v>1506</v>
      </c>
      <c r="F22" s="404" t="s">
        <v>1508</v>
      </c>
      <c r="G22" s="404" t="s">
        <v>1510</v>
      </c>
      <c r="H22" s="253" t="s">
        <v>1513</v>
      </c>
      <c r="I22" s="404" t="s">
        <v>1556</v>
      </c>
    </row>
    <row r="23">
      <c r="A23" s="28"/>
      <c r="B23" s="142">
        <v>5.0</v>
      </c>
      <c r="C23" s="142" t="s">
        <v>1384</v>
      </c>
      <c r="D23" s="145" t="s">
        <v>949</v>
      </c>
      <c r="E23" s="253" t="s">
        <v>1456</v>
      </c>
      <c r="F23" s="253" t="s">
        <v>1457</v>
      </c>
      <c r="G23" s="253" t="s">
        <v>1458</v>
      </c>
      <c r="H23" s="253" t="s">
        <v>1459</v>
      </c>
      <c r="I23" s="253" t="s">
        <v>1368</v>
      </c>
    </row>
    <row r="24" ht="15.75" customHeight="1">
      <c r="A24" s="28"/>
      <c r="B24" s="142">
        <v>6.0</v>
      </c>
      <c r="C24" s="142" t="s">
        <v>1391</v>
      </c>
      <c r="D24" s="145" t="s">
        <v>928</v>
      </c>
      <c r="E24" s="253" t="s">
        <v>1461</v>
      </c>
      <c r="F24" s="253" t="s">
        <v>1480</v>
      </c>
      <c r="G24" s="253" t="s">
        <v>1463</v>
      </c>
      <c r="H24" s="253" t="s">
        <v>1566</v>
      </c>
      <c r="I24" s="253" t="s">
        <v>858</v>
      </c>
    </row>
    <row r="25" ht="15.75" customHeight="1">
      <c r="A25" s="40"/>
      <c r="B25" s="162">
        <v>7.0</v>
      </c>
      <c r="C25" s="162" t="s">
        <v>1398</v>
      </c>
      <c r="D25" s="173" t="s">
        <v>1280</v>
      </c>
      <c r="E25" s="270"/>
      <c r="F25" s="270"/>
      <c r="G25" s="270"/>
      <c r="H25" s="270"/>
      <c r="I25" s="270"/>
    </row>
    <row r="26" ht="15.75" customHeight="1">
      <c r="A26" s="132" t="s">
        <v>90</v>
      </c>
      <c r="B26" s="142">
        <v>1.0</v>
      </c>
      <c r="C26" s="142" t="s">
        <v>900</v>
      </c>
      <c r="D26" s="145" t="s">
        <v>1377</v>
      </c>
      <c r="E26" s="255" t="s">
        <v>1550</v>
      </c>
      <c r="F26" s="255" t="s">
        <v>1311</v>
      </c>
      <c r="G26" s="253" t="s">
        <v>1539</v>
      </c>
      <c r="H26" s="255" t="s">
        <v>1540</v>
      </c>
      <c r="I26" s="255" t="s">
        <v>1317</v>
      </c>
    </row>
    <row r="27" ht="15.75" customHeight="1">
      <c r="A27" s="28"/>
      <c r="B27" s="142">
        <v>2.0</v>
      </c>
      <c r="C27" s="142" t="s">
        <v>1177</v>
      </c>
      <c r="D27" s="145" t="s">
        <v>25</v>
      </c>
      <c r="E27" s="253" t="s">
        <v>1490</v>
      </c>
      <c r="F27" s="253" t="s">
        <v>1401</v>
      </c>
      <c r="G27" s="253" t="s">
        <v>1323</v>
      </c>
      <c r="H27" s="253" t="s">
        <v>1402</v>
      </c>
      <c r="I27" s="253" t="s">
        <v>1325</v>
      </c>
    </row>
    <row r="28" ht="15.75" customHeight="1">
      <c r="A28" s="28"/>
      <c r="B28" s="142">
        <v>3.0</v>
      </c>
      <c r="C28" s="142" t="s">
        <v>1369</v>
      </c>
      <c r="D28" s="145" t="s">
        <v>1425</v>
      </c>
      <c r="E28" s="430" t="s">
        <v>1488</v>
      </c>
      <c r="F28" s="253" t="s">
        <v>1489</v>
      </c>
      <c r="G28" s="253" t="s">
        <v>1428</v>
      </c>
      <c r="H28" s="253" t="s">
        <v>1429</v>
      </c>
      <c r="I28" s="253" t="s">
        <v>974</v>
      </c>
    </row>
    <row r="29" ht="15.75" customHeight="1">
      <c r="A29" s="28"/>
      <c r="B29" s="142">
        <v>4.0</v>
      </c>
      <c r="C29" s="142" t="s">
        <v>1376</v>
      </c>
      <c r="D29" s="145" t="s">
        <v>25</v>
      </c>
      <c r="E29" s="253" t="s">
        <v>1581</v>
      </c>
      <c r="F29" s="253" t="s">
        <v>1582</v>
      </c>
      <c r="G29" s="253" t="s">
        <v>1323</v>
      </c>
      <c r="H29" s="253" t="s">
        <v>1402</v>
      </c>
      <c r="I29" s="253" t="s">
        <v>1325</v>
      </c>
    </row>
    <row r="30" ht="15.75" customHeight="1">
      <c r="A30" s="28"/>
      <c r="B30" s="142">
        <v>5.0</v>
      </c>
      <c r="C30" s="142" t="s">
        <v>1384</v>
      </c>
      <c r="D30" s="295" t="s">
        <v>1541</v>
      </c>
      <c r="E30" s="253" t="s">
        <v>1584</v>
      </c>
      <c r="F30" s="253" t="s">
        <v>1585</v>
      </c>
      <c r="G30" s="255" t="s">
        <v>906</v>
      </c>
      <c r="H30" s="255" t="s">
        <v>1586</v>
      </c>
      <c r="I30" s="253" t="s">
        <v>890</v>
      </c>
    </row>
    <row r="31" ht="15.75" customHeight="1">
      <c r="A31" s="28"/>
      <c r="B31" s="142"/>
      <c r="C31" s="142"/>
      <c r="D31" s="295" t="s">
        <v>1399</v>
      </c>
      <c r="E31" s="255" t="s">
        <v>1477</v>
      </c>
      <c r="F31" s="255" t="s">
        <v>1485</v>
      </c>
      <c r="G31" s="268" t="s">
        <v>776</v>
      </c>
      <c r="H31" s="253" t="s">
        <v>1218</v>
      </c>
      <c r="I31" s="270"/>
    </row>
    <row r="32" ht="15.75" customHeight="1">
      <c r="A32" s="28"/>
      <c r="B32" s="142">
        <v>6.0</v>
      </c>
      <c r="C32" s="142" t="s">
        <v>1391</v>
      </c>
      <c r="D32" s="145" t="s">
        <v>865</v>
      </c>
      <c r="E32" s="465" t="s">
        <v>1450</v>
      </c>
      <c r="F32" s="150" t="s">
        <v>1452</v>
      </c>
      <c r="G32" s="150" t="s">
        <v>1186</v>
      </c>
      <c r="H32" s="150" t="s">
        <v>1455</v>
      </c>
      <c r="I32" s="246" t="s">
        <v>1188</v>
      </c>
    </row>
    <row r="33" ht="15.75" customHeight="1">
      <c r="A33" s="40"/>
      <c r="B33" s="162">
        <v>7.0</v>
      </c>
      <c r="C33" s="162" t="s">
        <v>1398</v>
      </c>
      <c r="D33" s="173" t="s">
        <v>1280</v>
      </c>
      <c r="E33" s="270"/>
      <c r="F33" s="270"/>
      <c r="G33" s="270"/>
      <c r="H33" s="270"/>
      <c r="I33" s="270"/>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10"/>
    <mergeCell ref="A11:A18"/>
    <mergeCell ref="A19:A25"/>
    <mergeCell ref="A26:A33"/>
  </mergeCells>
  <hyperlinks>
    <hyperlink r:id="rId1" ref="G7"/>
    <hyperlink r:id="rId2" ref="G8"/>
    <hyperlink r:id="rId3" ref="G9"/>
    <hyperlink r:id="rId4" ref="G17"/>
    <hyperlink r:id="rId5" ref="G31"/>
  </hyperlinks>
  <printOptions/>
  <pageMargins bottom="0.75" footer="0.0" header="0.0" left="0.7" right="0.7" top="0.75"/>
  <pageSetup orientation="landscape"/>
  <drawing r:id="rId6"/>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6524"/>
    <pageSetUpPr fitToPage="1"/>
  </sheetPr>
  <sheetViews>
    <sheetView workbookViewId="0"/>
  </sheetViews>
  <sheetFormatPr customHeight="1" defaultColWidth="12.63" defaultRowHeight="15.0"/>
  <cols>
    <col customWidth="1" min="1" max="2" width="6.63"/>
    <col customWidth="1" min="3" max="3" width="15.13"/>
    <col customWidth="1" min="4" max="4" width="21.38"/>
    <col customWidth="1" min="5" max="5" width="22.75"/>
    <col customWidth="1" min="6" max="6" width="42.38"/>
    <col customWidth="1" min="7" max="7" width="25.0"/>
    <col customWidth="1" min="8" max="8" width="46.88"/>
    <col customWidth="1" min="9" max="9" width="16.88"/>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900</v>
      </c>
      <c r="D2" s="145" t="s">
        <v>1280</v>
      </c>
      <c r="E2" s="270"/>
      <c r="F2" s="270"/>
      <c r="G2" s="270"/>
      <c r="H2" s="270"/>
      <c r="I2" s="270"/>
    </row>
    <row r="3">
      <c r="A3" s="28"/>
      <c r="B3" s="142">
        <v>2.0</v>
      </c>
      <c r="C3" s="142" t="s">
        <v>1177</v>
      </c>
      <c r="D3" s="145" t="s">
        <v>1377</v>
      </c>
      <c r="E3" s="253" t="s">
        <v>1553</v>
      </c>
      <c r="F3" s="224" t="s">
        <v>1138</v>
      </c>
      <c r="G3" s="390" t="s">
        <v>1554</v>
      </c>
      <c r="H3" s="390" t="s">
        <v>1555</v>
      </c>
      <c r="I3" s="253" t="s">
        <v>1121</v>
      </c>
    </row>
    <row r="4">
      <c r="A4" s="28"/>
      <c r="B4" s="142">
        <v>3.0</v>
      </c>
      <c r="C4" s="142" t="s">
        <v>1369</v>
      </c>
      <c r="D4" s="295" t="s">
        <v>1541</v>
      </c>
      <c r="E4" s="426" t="s">
        <v>1523</v>
      </c>
      <c r="F4" s="253" t="s">
        <v>1557</v>
      </c>
      <c r="G4" s="255" t="s">
        <v>906</v>
      </c>
      <c r="H4" s="255" t="s">
        <v>1526</v>
      </c>
      <c r="I4" s="253" t="s">
        <v>890</v>
      </c>
    </row>
    <row r="5">
      <c r="A5" s="28"/>
      <c r="B5" s="142">
        <v>3.0</v>
      </c>
      <c r="C5" s="142" t="s">
        <v>1369</v>
      </c>
      <c r="D5" s="295" t="s">
        <v>1484</v>
      </c>
      <c r="E5" s="461" t="s">
        <v>1434</v>
      </c>
      <c r="F5" s="462" t="s">
        <v>694</v>
      </c>
      <c r="G5" s="445" t="s">
        <v>776</v>
      </c>
      <c r="H5" s="464" t="s">
        <v>1444</v>
      </c>
      <c r="I5" s="464" t="s">
        <v>1449</v>
      </c>
    </row>
    <row r="6">
      <c r="A6" s="28"/>
      <c r="B6" s="142">
        <v>4.0</v>
      </c>
      <c r="C6" s="142" t="s">
        <v>1376</v>
      </c>
      <c r="D6" s="145" t="s">
        <v>912</v>
      </c>
      <c r="E6" s="253" t="s">
        <v>1567</v>
      </c>
      <c r="F6" s="224" t="s">
        <v>1138</v>
      </c>
      <c r="G6" s="390" t="s">
        <v>1568</v>
      </c>
      <c r="H6" s="390" t="s">
        <v>1569</v>
      </c>
      <c r="I6" s="253" t="s">
        <v>1121</v>
      </c>
    </row>
    <row r="7">
      <c r="A7" s="28"/>
      <c r="B7" s="142">
        <v>5.0</v>
      </c>
      <c r="C7" s="142" t="s">
        <v>1384</v>
      </c>
      <c r="D7" s="145" t="s">
        <v>1041</v>
      </c>
      <c r="E7" s="282" t="s">
        <v>1422</v>
      </c>
      <c r="F7" s="253" t="s">
        <v>1372</v>
      </c>
      <c r="G7" s="253" t="s">
        <v>1374</v>
      </c>
      <c r="H7" s="430" t="s">
        <v>1519</v>
      </c>
      <c r="I7" s="253" t="s">
        <v>1571</v>
      </c>
    </row>
    <row r="8">
      <c r="A8" s="28"/>
      <c r="B8" s="142">
        <v>6.0</v>
      </c>
      <c r="C8" s="142" t="s">
        <v>1391</v>
      </c>
      <c r="D8" s="145" t="s">
        <v>949</v>
      </c>
      <c r="E8" s="253" t="s">
        <v>1363</v>
      </c>
      <c r="F8" s="253" t="s">
        <v>1365</v>
      </c>
      <c r="G8" s="253" t="s">
        <v>1366</v>
      </c>
      <c r="H8" s="253" t="s">
        <v>1367</v>
      </c>
      <c r="I8" s="253" t="s">
        <v>1368</v>
      </c>
      <c r="L8" s="470"/>
    </row>
    <row r="9">
      <c r="A9" s="28"/>
      <c r="B9" s="294">
        <v>7.0</v>
      </c>
      <c r="C9" s="143" t="s">
        <v>1398</v>
      </c>
      <c r="D9" s="295" t="s">
        <v>1577</v>
      </c>
      <c r="E9" s="461" t="s">
        <v>1434</v>
      </c>
      <c r="F9" s="462" t="s">
        <v>694</v>
      </c>
      <c r="G9" s="445" t="s">
        <v>776</v>
      </c>
      <c r="H9" s="464" t="s">
        <v>1444</v>
      </c>
      <c r="I9" s="464" t="s">
        <v>1449</v>
      </c>
    </row>
    <row r="10">
      <c r="A10" s="40"/>
      <c r="B10" s="162">
        <v>7.0</v>
      </c>
      <c r="C10" s="162" t="s">
        <v>1398</v>
      </c>
      <c r="D10" s="471" t="s">
        <v>1494</v>
      </c>
      <c r="E10" s="253" t="s">
        <v>1408</v>
      </c>
      <c r="F10" s="255" t="s">
        <v>1409</v>
      </c>
      <c r="G10" s="268" t="s">
        <v>776</v>
      </c>
      <c r="H10" s="253" t="s">
        <v>1410</v>
      </c>
      <c r="I10" s="253" t="s">
        <v>1163</v>
      </c>
    </row>
    <row r="11">
      <c r="A11" s="132" t="s">
        <v>40</v>
      </c>
      <c r="B11" s="142">
        <v>1.0</v>
      </c>
      <c r="C11" s="142" t="s">
        <v>900</v>
      </c>
      <c r="D11" s="145" t="s">
        <v>898</v>
      </c>
      <c r="E11" s="253" t="s">
        <v>1591</v>
      </c>
      <c r="F11" s="253" t="s">
        <v>13</v>
      </c>
      <c r="G11" s="253" t="s">
        <v>442</v>
      </c>
      <c r="H11" s="253" t="s">
        <v>1592</v>
      </c>
      <c r="I11" s="253" t="s">
        <v>1190</v>
      </c>
    </row>
    <row r="12">
      <c r="A12" s="28"/>
      <c r="B12" s="142">
        <v>2.0</v>
      </c>
      <c r="C12" s="142" t="s">
        <v>1177</v>
      </c>
      <c r="D12" s="145" t="s">
        <v>1377</v>
      </c>
      <c r="E12" s="253" t="s">
        <v>1593</v>
      </c>
      <c r="F12" s="224" t="s">
        <v>1138</v>
      </c>
      <c r="G12" s="390" t="s">
        <v>1568</v>
      </c>
      <c r="H12" s="390" t="s">
        <v>1594</v>
      </c>
      <c r="I12" s="253" t="s">
        <v>1121</v>
      </c>
    </row>
    <row r="13">
      <c r="A13" s="28"/>
      <c r="B13" s="142">
        <v>3.0</v>
      </c>
      <c r="C13" s="142" t="s">
        <v>1369</v>
      </c>
      <c r="D13" s="295" t="s">
        <v>1596</v>
      </c>
      <c r="E13" s="426" t="s">
        <v>1542</v>
      </c>
      <c r="F13" s="253" t="s">
        <v>1597</v>
      </c>
      <c r="G13" s="255" t="s">
        <v>906</v>
      </c>
      <c r="H13" s="255" t="s">
        <v>1598</v>
      </c>
      <c r="I13" s="253" t="s">
        <v>890</v>
      </c>
    </row>
    <row r="14">
      <c r="A14" s="28"/>
      <c r="B14" s="142">
        <v>3.0</v>
      </c>
      <c r="C14" s="142" t="s">
        <v>1369</v>
      </c>
      <c r="D14" s="295" t="s">
        <v>1600</v>
      </c>
      <c r="E14" s="253" t="s">
        <v>1445</v>
      </c>
      <c r="F14" s="253" t="s">
        <v>1446</v>
      </c>
      <c r="G14" s="390" t="s">
        <v>1495</v>
      </c>
      <c r="H14" s="390" t="s">
        <v>1545</v>
      </c>
      <c r="I14" s="253" t="s">
        <v>1163</v>
      </c>
    </row>
    <row r="15">
      <c r="A15" s="28"/>
      <c r="B15" s="142">
        <v>4.0</v>
      </c>
      <c r="C15" s="142" t="s">
        <v>1376</v>
      </c>
      <c r="D15" s="145" t="s">
        <v>1377</v>
      </c>
      <c r="E15" s="224" t="s">
        <v>1601</v>
      </c>
      <c r="F15" s="224" t="s">
        <v>1138</v>
      </c>
      <c r="G15" s="390" t="s">
        <v>1602</v>
      </c>
      <c r="H15" s="390" t="s">
        <v>1603</v>
      </c>
      <c r="I15" s="253" t="s">
        <v>1121</v>
      </c>
    </row>
    <row r="16">
      <c r="A16" s="28"/>
      <c r="B16" s="142">
        <v>5.0</v>
      </c>
      <c r="C16" s="142" t="s">
        <v>1384</v>
      </c>
      <c r="D16" s="145" t="s">
        <v>41</v>
      </c>
      <c r="E16" s="255" t="s">
        <v>1414</v>
      </c>
      <c r="F16" s="255" t="s">
        <v>1415</v>
      </c>
      <c r="G16" s="255" t="s">
        <v>868</v>
      </c>
      <c r="H16" s="253" t="s">
        <v>1416</v>
      </c>
      <c r="I16" s="255" t="s">
        <v>870</v>
      </c>
    </row>
    <row r="17">
      <c r="A17" s="28"/>
      <c r="B17" s="142">
        <v>6.0</v>
      </c>
      <c r="C17" s="142" t="s">
        <v>1391</v>
      </c>
      <c r="D17" s="145" t="s">
        <v>25</v>
      </c>
      <c r="E17" s="253" t="s">
        <v>1400</v>
      </c>
      <c r="F17" s="253" t="s">
        <v>1401</v>
      </c>
      <c r="G17" s="253" t="s">
        <v>1323</v>
      </c>
      <c r="H17" s="253" t="s">
        <v>1402</v>
      </c>
      <c r="I17" s="253" t="s">
        <v>1325</v>
      </c>
    </row>
    <row r="18">
      <c r="A18" s="40"/>
      <c r="B18" s="162">
        <v>7.0</v>
      </c>
      <c r="C18" s="162" t="s">
        <v>1398</v>
      </c>
      <c r="D18" s="411" t="s">
        <v>1280</v>
      </c>
      <c r="E18" s="270"/>
      <c r="F18" s="270"/>
      <c r="G18" s="270"/>
      <c r="H18" s="270"/>
      <c r="I18" s="270"/>
    </row>
    <row r="19">
      <c r="A19" s="132" t="s">
        <v>56</v>
      </c>
      <c r="B19" s="142">
        <v>1.0</v>
      </c>
      <c r="C19" s="142" t="s">
        <v>900</v>
      </c>
      <c r="D19" s="145" t="s">
        <v>1425</v>
      </c>
      <c r="E19" s="253" t="s">
        <v>1426</v>
      </c>
      <c r="F19" s="253" t="s">
        <v>1427</v>
      </c>
      <c r="G19" s="253" t="s">
        <v>1428</v>
      </c>
      <c r="H19" s="253" t="s">
        <v>1429</v>
      </c>
      <c r="I19" s="253" t="s">
        <v>974</v>
      </c>
    </row>
    <row r="20">
      <c r="A20" s="28"/>
      <c r="B20" s="142">
        <v>2.0</v>
      </c>
      <c r="C20" s="142" t="s">
        <v>1177</v>
      </c>
      <c r="D20" s="145" t="s">
        <v>865</v>
      </c>
      <c r="E20" s="474" t="s">
        <v>1450</v>
      </c>
      <c r="F20" s="475" t="s">
        <v>1452</v>
      </c>
      <c r="G20" s="474" t="s">
        <v>1186</v>
      </c>
      <c r="H20" s="476" t="s">
        <v>1455</v>
      </c>
      <c r="I20" s="474" t="s">
        <v>1188</v>
      </c>
    </row>
    <row r="21">
      <c r="A21" s="28"/>
      <c r="B21" s="142">
        <v>3.0</v>
      </c>
      <c r="C21" s="142" t="s">
        <v>1369</v>
      </c>
      <c r="D21" s="145" t="s">
        <v>949</v>
      </c>
      <c r="E21" s="253" t="s">
        <v>1456</v>
      </c>
      <c r="F21" s="253" t="s">
        <v>1457</v>
      </c>
      <c r="G21" s="253" t="s">
        <v>1458</v>
      </c>
      <c r="H21" s="253" t="s">
        <v>1459</v>
      </c>
      <c r="I21" s="253" t="s">
        <v>1368</v>
      </c>
    </row>
    <row r="22">
      <c r="A22" s="28"/>
      <c r="B22" s="142">
        <v>4.0</v>
      </c>
      <c r="C22" s="142" t="s">
        <v>1376</v>
      </c>
      <c r="D22" s="145" t="s">
        <v>1173</v>
      </c>
      <c r="E22" s="465" t="s">
        <v>1617</v>
      </c>
      <c r="F22" s="150" t="s">
        <v>1618</v>
      </c>
      <c r="G22" s="150" t="s">
        <v>1619</v>
      </c>
      <c r="H22" s="150" t="s">
        <v>1620</v>
      </c>
      <c r="I22" s="246" t="s">
        <v>1188</v>
      </c>
    </row>
    <row r="23">
      <c r="A23" s="28"/>
      <c r="B23" s="142">
        <v>5.0</v>
      </c>
      <c r="C23" s="142" t="s">
        <v>1384</v>
      </c>
      <c r="D23" s="145" t="s">
        <v>25</v>
      </c>
      <c r="E23" s="253" t="s">
        <v>1490</v>
      </c>
      <c r="F23" s="253" t="s">
        <v>1401</v>
      </c>
      <c r="G23" s="253" t="s">
        <v>1323</v>
      </c>
      <c r="H23" s="253" t="s">
        <v>1402</v>
      </c>
      <c r="I23" s="253" t="s">
        <v>1325</v>
      </c>
    </row>
    <row r="24" ht="15.75" customHeight="1">
      <c r="A24" s="28"/>
      <c r="B24" s="142">
        <v>6.0</v>
      </c>
      <c r="C24" s="142" t="s">
        <v>1391</v>
      </c>
      <c r="D24" s="145" t="s">
        <v>878</v>
      </c>
      <c r="E24" s="253" t="s">
        <v>1392</v>
      </c>
      <c r="F24" s="253" t="s">
        <v>1393</v>
      </c>
      <c r="G24" s="253" t="s">
        <v>1323</v>
      </c>
      <c r="H24" s="253" t="s">
        <v>1395</v>
      </c>
      <c r="I24" s="253" t="s">
        <v>1325</v>
      </c>
    </row>
    <row r="25" ht="15.75" customHeight="1">
      <c r="A25" s="40"/>
      <c r="B25" s="162">
        <v>7.0</v>
      </c>
      <c r="C25" s="162" t="s">
        <v>1398</v>
      </c>
      <c r="D25" s="173" t="s">
        <v>1280</v>
      </c>
      <c r="E25" s="270"/>
      <c r="F25" s="270"/>
      <c r="G25" s="270"/>
      <c r="H25" s="270"/>
      <c r="I25" s="270"/>
    </row>
    <row r="26" ht="15.75" customHeight="1">
      <c r="A26" s="132" t="s">
        <v>90</v>
      </c>
      <c r="B26" s="142">
        <v>1.0</v>
      </c>
      <c r="C26" s="142" t="s">
        <v>900</v>
      </c>
      <c r="D26" s="145" t="s">
        <v>898</v>
      </c>
      <c r="E26" s="253" t="s">
        <v>69</v>
      </c>
      <c r="F26" s="253" t="s">
        <v>200</v>
      </c>
      <c r="G26" s="253" t="s">
        <v>442</v>
      </c>
      <c r="H26" s="253" t="s">
        <v>1642</v>
      </c>
      <c r="I26" s="253" t="s">
        <v>1190</v>
      </c>
    </row>
    <row r="27" ht="15.75" customHeight="1">
      <c r="A27" s="28"/>
      <c r="B27" s="142">
        <v>2.0</v>
      </c>
      <c r="C27" s="142" t="s">
        <v>1177</v>
      </c>
      <c r="D27" s="145" t="s">
        <v>1041</v>
      </c>
      <c r="E27" s="253" t="s">
        <v>1465</v>
      </c>
      <c r="F27" s="253" t="s">
        <v>200</v>
      </c>
      <c r="G27" s="253" t="s">
        <v>1374</v>
      </c>
      <c r="H27" s="430" t="s">
        <v>1645</v>
      </c>
      <c r="I27" s="253" t="s">
        <v>1046</v>
      </c>
    </row>
    <row r="28" ht="15.75" customHeight="1">
      <c r="A28" s="28"/>
      <c r="B28" s="142">
        <v>3.0</v>
      </c>
      <c r="C28" s="142" t="s">
        <v>1369</v>
      </c>
      <c r="D28" s="295" t="s">
        <v>1596</v>
      </c>
      <c r="E28" s="481" t="s">
        <v>1647</v>
      </c>
      <c r="F28" s="253" t="s">
        <v>1652</v>
      </c>
      <c r="G28" s="255" t="s">
        <v>906</v>
      </c>
      <c r="H28" s="255" t="s">
        <v>1655</v>
      </c>
      <c r="I28" s="253" t="s">
        <v>890</v>
      </c>
    </row>
    <row r="29" ht="15.75" customHeight="1">
      <c r="A29" s="28"/>
      <c r="B29" s="142">
        <v>3.0</v>
      </c>
      <c r="C29" s="142" t="s">
        <v>1369</v>
      </c>
      <c r="D29" s="295" t="s">
        <v>1600</v>
      </c>
      <c r="E29" s="255" t="s">
        <v>1477</v>
      </c>
      <c r="F29" s="255" t="s">
        <v>1485</v>
      </c>
      <c r="G29" s="268" t="s">
        <v>776</v>
      </c>
      <c r="H29" s="253" t="s">
        <v>1218</v>
      </c>
      <c r="I29" s="253" t="s">
        <v>1332</v>
      </c>
    </row>
    <row r="30" ht="15.75" customHeight="1">
      <c r="A30" s="28"/>
      <c r="B30" s="142">
        <v>4.0</v>
      </c>
      <c r="C30" s="142" t="s">
        <v>1376</v>
      </c>
      <c r="D30" s="145" t="s">
        <v>1425</v>
      </c>
      <c r="E30" s="430" t="s">
        <v>1488</v>
      </c>
      <c r="F30" s="253" t="s">
        <v>1489</v>
      </c>
      <c r="G30" s="253" t="s">
        <v>1428</v>
      </c>
      <c r="H30" s="253" t="s">
        <v>1429</v>
      </c>
      <c r="I30" s="253" t="s">
        <v>974</v>
      </c>
    </row>
    <row r="31" ht="15.75" customHeight="1">
      <c r="A31" s="28"/>
      <c r="B31" s="142">
        <v>5.0</v>
      </c>
      <c r="C31" s="142" t="s">
        <v>1384</v>
      </c>
      <c r="D31" s="145" t="s">
        <v>25</v>
      </c>
      <c r="E31" s="253" t="s">
        <v>1662</v>
      </c>
      <c r="F31" s="253" t="s">
        <v>1401</v>
      </c>
      <c r="G31" s="253" t="s">
        <v>1323</v>
      </c>
      <c r="H31" s="253" t="s">
        <v>1402</v>
      </c>
      <c r="I31" s="253" t="s">
        <v>1325</v>
      </c>
    </row>
    <row r="32" ht="15.75" customHeight="1">
      <c r="A32" s="28"/>
      <c r="B32" s="142">
        <v>6.0</v>
      </c>
      <c r="C32" s="142" t="s">
        <v>1391</v>
      </c>
      <c r="D32" s="145" t="s">
        <v>18</v>
      </c>
      <c r="E32" s="253" t="s">
        <v>1421</v>
      </c>
      <c r="F32" s="253" t="s">
        <v>106</v>
      </c>
      <c r="G32" s="253" t="s">
        <v>1102</v>
      </c>
      <c r="H32" s="253" t="s">
        <v>1103</v>
      </c>
      <c r="I32" s="253" t="s">
        <v>239</v>
      </c>
    </row>
    <row r="33" ht="15.75" customHeight="1">
      <c r="A33" s="40"/>
      <c r="B33" s="162">
        <v>7.0</v>
      </c>
      <c r="C33" s="162" t="s">
        <v>1398</v>
      </c>
      <c r="D33" s="173" t="s">
        <v>25</v>
      </c>
      <c r="E33" s="253" t="s">
        <v>1581</v>
      </c>
      <c r="F33" s="253" t="s">
        <v>1514</v>
      </c>
      <c r="G33" s="253" t="s">
        <v>1323</v>
      </c>
      <c r="H33" s="253" t="s">
        <v>1402</v>
      </c>
      <c r="I33" s="253" t="s">
        <v>1325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10"/>
    <mergeCell ref="A11:A18"/>
    <mergeCell ref="A19:A25"/>
    <mergeCell ref="A26:A33"/>
  </mergeCells>
  <hyperlinks>
    <hyperlink r:id="rId1" ref="G5"/>
    <hyperlink r:id="rId2" ref="G9"/>
    <hyperlink r:id="rId3" ref="G10"/>
    <hyperlink r:id="rId4" ref="G29"/>
  </hyperlinks>
  <printOptions/>
  <pageMargins bottom="0.75" footer="0.0" header="0.0" left="0.7" right="0.7" top="0.75"/>
  <pageSetup orientation="landscape"/>
  <drawing r:id="rId5"/>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1.13"/>
    <col customWidth="1" min="7" max="7" width="20.5"/>
    <col customWidth="1" min="8" max="8" width="37.25"/>
    <col customWidth="1" min="9" max="9" width="20.63"/>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864</v>
      </c>
      <c r="D2" s="145" t="s">
        <v>25</v>
      </c>
      <c r="E2" s="253" t="s">
        <v>1546</v>
      </c>
      <c r="F2" s="253" t="s">
        <v>1547</v>
      </c>
      <c r="G2" s="253" t="s">
        <v>1018</v>
      </c>
      <c r="H2" s="253" t="s">
        <v>1548</v>
      </c>
      <c r="I2" s="253" t="s">
        <v>1549</v>
      </c>
    </row>
    <row r="3">
      <c r="A3" s="28"/>
      <c r="B3" s="142">
        <v>2.0</v>
      </c>
      <c r="C3" s="142" t="s">
        <v>871</v>
      </c>
      <c r="D3" s="145" t="s">
        <v>1425</v>
      </c>
      <c r="E3" s="253" t="s">
        <v>1551</v>
      </c>
      <c r="F3" s="253" t="s">
        <v>1427</v>
      </c>
      <c r="G3" s="253" t="s">
        <v>1552</v>
      </c>
      <c r="H3" s="253" t="s">
        <v>1429</v>
      </c>
      <c r="I3" s="253" t="s">
        <v>974</v>
      </c>
    </row>
    <row r="4">
      <c r="A4" s="28"/>
      <c r="B4" s="142">
        <v>3.0</v>
      </c>
      <c r="C4" s="142" t="s">
        <v>877</v>
      </c>
      <c r="D4" s="145" t="s">
        <v>898</v>
      </c>
      <c r="E4" s="253" t="s">
        <v>55</v>
      </c>
      <c r="F4" s="253" t="s">
        <v>200</v>
      </c>
      <c r="G4" s="253" t="s">
        <v>57</v>
      </c>
      <c r="H4" s="270"/>
      <c r="I4" s="253" t="s">
        <v>64</v>
      </c>
    </row>
    <row r="5">
      <c r="A5" s="28"/>
      <c r="B5" s="142">
        <v>4.0</v>
      </c>
      <c r="C5" s="142" t="s">
        <v>884</v>
      </c>
      <c r="D5" s="145" t="s">
        <v>1417</v>
      </c>
      <c r="E5" s="253" t="s">
        <v>1558</v>
      </c>
      <c r="F5" s="253" t="s">
        <v>1559</v>
      </c>
      <c r="G5" s="253" t="s">
        <v>1560</v>
      </c>
      <c r="H5" s="253" t="s">
        <v>1306</v>
      </c>
      <c r="I5" s="253" t="s">
        <v>1561</v>
      </c>
    </row>
    <row r="6">
      <c r="A6" s="28"/>
      <c r="B6" s="142">
        <v>5.0</v>
      </c>
      <c r="C6" s="142" t="s">
        <v>897</v>
      </c>
      <c r="D6" s="145" t="s">
        <v>25</v>
      </c>
      <c r="E6" s="253" t="s">
        <v>1562</v>
      </c>
      <c r="F6" s="253" t="s">
        <v>1563</v>
      </c>
      <c r="G6" s="253" t="s">
        <v>1564</v>
      </c>
      <c r="H6" s="253" t="s">
        <v>1565</v>
      </c>
      <c r="I6" s="253" t="s">
        <v>1549</v>
      </c>
    </row>
    <row r="7">
      <c r="A7" s="28"/>
      <c r="B7" s="142">
        <v>6.0</v>
      </c>
      <c r="C7" s="142" t="s">
        <v>900</v>
      </c>
      <c r="D7" s="145"/>
      <c r="E7" s="270"/>
      <c r="F7" s="270"/>
      <c r="G7" s="270"/>
      <c r="H7" s="270"/>
      <c r="I7" s="270"/>
    </row>
    <row r="8">
      <c r="A8" s="40"/>
      <c r="B8" s="162">
        <v>7.0</v>
      </c>
      <c r="C8" s="162" t="s">
        <v>1177</v>
      </c>
      <c r="D8" s="410"/>
      <c r="E8" s="270"/>
      <c r="F8" s="270"/>
      <c r="G8" s="270"/>
      <c r="H8" s="270"/>
      <c r="I8" s="270"/>
    </row>
    <row r="9">
      <c r="A9" s="132" t="s">
        <v>40</v>
      </c>
      <c r="B9" s="142">
        <v>1.0</v>
      </c>
      <c r="C9" s="142" t="s">
        <v>864</v>
      </c>
      <c r="D9" s="145" t="s">
        <v>1041</v>
      </c>
      <c r="E9" s="253" t="s">
        <v>1570</v>
      </c>
      <c r="F9" s="253" t="s">
        <v>1572</v>
      </c>
      <c r="G9" s="427" t="s">
        <v>262</v>
      </c>
      <c r="H9" s="253" t="s">
        <v>1573</v>
      </c>
      <c r="I9" s="253" t="s">
        <v>1574</v>
      </c>
    </row>
    <row r="10">
      <c r="A10" s="28"/>
      <c r="B10" s="142">
        <v>2.0</v>
      </c>
      <c r="C10" s="142" t="s">
        <v>871</v>
      </c>
      <c r="D10" s="145" t="s">
        <v>109</v>
      </c>
      <c r="E10" s="404" t="s">
        <v>1575</v>
      </c>
      <c r="F10" s="404" t="s">
        <v>1576</v>
      </c>
      <c r="G10" s="404" t="s">
        <v>1578</v>
      </c>
      <c r="H10" s="253" t="s">
        <v>1579</v>
      </c>
      <c r="I10" s="404" t="s">
        <v>1580</v>
      </c>
    </row>
    <row r="11">
      <c r="A11" s="28"/>
      <c r="B11" s="142">
        <v>3.0</v>
      </c>
      <c r="C11" s="142" t="s">
        <v>877</v>
      </c>
      <c r="D11" s="145" t="s">
        <v>25</v>
      </c>
      <c r="E11" s="253" t="s">
        <v>1583</v>
      </c>
      <c r="F11" s="253" t="s">
        <v>1055</v>
      </c>
      <c r="G11" s="253" t="s">
        <v>1018</v>
      </c>
      <c r="H11" s="253" t="s">
        <v>1565</v>
      </c>
      <c r="I11" s="253" t="s">
        <v>1549</v>
      </c>
    </row>
    <row r="12">
      <c r="A12" s="28"/>
      <c r="B12" s="142">
        <v>4.0</v>
      </c>
      <c r="C12" s="142" t="s">
        <v>884</v>
      </c>
      <c r="D12" s="145" t="s">
        <v>898</v>
      </c>
      <c r="E12" s="253" t="s">
        <v>69</v>
      </c>
      <c r="F12" s="253" t="s">
        <v>200</v>
      </c>
      <c r="G12" s="253" t="s">
        <v>57</v>
      </c>
      <c r="H12" s="270"/>
      <c r="I12" s="253" t="s">
        <v>1471</v>
      </c>
    </row>
    <row r="13">
      <c r="A13" s="28"/>
      <c r="B13" s="142">
        <v>5.0</v>
      </c>
      <c r="C13" s="142" t="s">
        <v>897</v>
      </c>
      <c r="D13" s="295" t="s">
        <v>1486</v>
      </c>
      <c r="E13" s="464" t="s">
        <v>1587</v>
      </c>
      <c r="F13" s="464" t="s">
        <v>1588</v>
      </c>
      <c r="G13" s="445" t="s">
        <v>776</v>
      </c>
      <c r="H13" s="464" t="s">
        <v>1589</v>
      </c>
      <c r="I13" s="464" t="s">
        <v>1449</v>
      </c>
    </row>
    <row r="14">
      <c r="A14" s="28"/>
      <c r="B14" s="142">
        <v>5.0</v>
      </c>
      <c r="C14" s="142" t="s">
        <v>897</v>
      </c>
      <c r="D14" s="295" t="s">
        <v>984</v>
      </c>
      <c r="E14" s="472" t="s">
        <v>1590</v>
      </c>
      <c r="F14" s="274" t="s">
        <v>1405</v>
      </c>
      <c r="G14" s="473" t="s">
        <v>776</v>
      </c>
      <c r="H14" s="255" t="s">
        <v>1595</v>
      </c>
      <c r="I14" s="253" t="s">
        <v>778</v>
      </c>
    </row>
    <row r="15">
      <c r="A15" s="28"/>
      <c r="B15" s="142">
        <v>6.0</v>
      </c>
      <c r="C15" s="142" t="s">
        <v>900</v>
      </c>
      <c r="D15" s="145" t="s">
        <v>912</v>
      </c>
      <c r="E15" s="255" t="s">
        <v>1599</v>
      </c>
      <c r="F15" s="255" t="s">
        <v>1311</v>
      </c>
      <c r="G15" s="253" t="s">
        <v>1539</v>
      </c>
      <c r="H15" s="255" t="s">
        <v>1540</v>
      </c>
      <c r="I15" s="255" t="s">
        <v>1317</v>
      </c>
    </row>
    <row r="16">
      <c r="A16" s="28"/>
      <c r="B16" s="294">
        <v>7.0</v>
      </c>
      <c r="C16" s="294" t="s">
        <v>1177</v>
      </c>
      <c r="D16" s="295" t="s">
        <v>1486</v>
      </c>
      <c r="E16" s="464" t="s">
        <v>1587</v>
      </c>
      <c r="F16" s="464" t="s">
        <v>1588</v>
      </c>
      <c r="G16" s="445" t="s">
        <v>776</v>
      </c>
      <c r="H16" s="464" t="s">
        <v>1589</v>
      </c>
      <c r="I16" s="464" t="s">
        <v>1449</v>
      </c>
    </row>
    <row r="17">
      <c r="A17" s="40"/>
      <c r="B17" s="162">
        <v>7.0</v>
      </c>
      <c r="C17" s="162" t="s">
        <v>1177</v>
      </c>
      <c r="D17" s="471" t="s">
        <v>984</v>
      </c>
      <c r="E17" s="383" t="s">
        <v>1604</v>
      </c>
      <c r="F17" s="253" t="s">
        <v>1605</v>
      </c>
      <c r="G17" s="253" t="s">
        <v>894</v>
      </c>
      <c r="H17" s="253" t="s">
        <v>1606</v>
      </c>
      <c r="I17" s="253" t="s">
        <v>896</v>
      </c>
    </row>
    <row r="18">
      <c r="A18" s="132" t="s">
        <v>56</v>
      </c>
      <c r="B18" s="142">
        <v>1.0</v>
      </c>
      <c r="C18" s="142" t="s">
        <v>864</v>
      </c>
      <c r="D18" s="145" t="s">
        <v>1270</v>
      </c>
      <c r="E18" s="253" t="s">
        <v>1607</v>
      </c>
      <c r="F18" s="253" t="s">
        <v>1608</v>
      </c>
      <c r="G18" s="445" t="s">
        <v>776</v>
      </c>
      <c r="H18" s="253" t="s">
        <v>1609</v>
      </c>
      <c r="I18" s="253" t="s">
        <v>1574</v>
      </c>
    </row>
    <row r="19">
      <c r="A19" s="28"/>
      <c r="B19" s="142">
        <v>2.0</v>
      </c>
      <c r="C19" s="142" t="s">
        <v>871</v>
      </c>
      <c r="D19" s="145" t="s">
        <v>878</v>
      </c>
      <c r="E19" s="253" t="s">
        <v>1610</v>
      </c>
      <c r="F19" s="253" t="s">
        <v>1060</v>
      </c>
      <c r="G19" s="253" t="s">
        <v>1018</v>
      </c>
      <c r="H19" s="253" t="s">
        <v>1611</v>
      </c>
      <c r="I19" s="253" t="s">
        <v>1549</v>
      </c>
    </row>
    <row r="20">
      <c r="A20" s="28"/>
      <c r="B20" s="142">
        <v>3.0</v>
      </c>
      <c r="C20" s="142" t="s">
        <v>877</v>
      </c>
      <c r="D20" s="145" t="s">
        <v>1425</v>
      </c>
      <c r="E20" s="253" t="s">
        <v>1612</v>
      </c>
      <c r="F20" s="253" t="s">
        <v>1613</v>
      </c>
      <c r="G20" s="253" t="s">
        <v>1552</v>
      </c>
      <c r="H20" s="253" t="s">
        <v>1429</v>
      </c>
      <c r="I20" s="253" t="s">
        <v>974</v>
      </c>
    </row>
    <row r="21">
      <c r="A21" s="28"/>
      <c r="B21" s="142">
        <v>4.0</v>
      </c>
      <c r="C21" s="142" t="s">
        <v>884</v>
      </c>
      <c r="D21" s="145" t="s">
        <v>1417</v>
      </c>
      <c r="E21" s="390" t="s">
        <v>1614</v>
      </c>
      <c r="F21" s="253" t="s">
        <v>1559</v>
      </c>
      <c r="G21" s="408" t="s">
        <v>1560</v>
      </c>
      <c r="H21" s="253" t="s">
        <v>1306</v>
      </c>
      <c r="I21" s="390" t="s">
        <v>1561</v>
      </c>
    </row>
    <row r="22">
      <c r="A22" s="28"/>
      <c r="B22" s="142">
        <v>5.0</v>
      </c>
      <c r="C22" s="142" t="s">
        <v>897</v>
      </c>
      <c r="D22" s="145" t="s">
        <v>1377</v>
      </c>
      <c r="E22" s="255" t="s">
        <v>1615</v>
      </c>
      <c r="F22" s="255" t="s">
        <v>1355</v>
      </c>
      <c r="G22" s="253" t="s">
        <v>1539</v>
      </c>
      <c r="H22" s="255" t="s">
        <v>1540</v>
      </c>
      <c r="I22" s="255" t="s">
        <v>1317</v>
      </c>
    </row>
    <row r="23" ht="15.75" customHeight="1">
      <c r="A23" s="28"/>
      <c r="B23" s="142">
        <v>6.0</v>
      </c>
      <c r="C23" s="142" t="s">
        <v>900</v>
      </c>
      <c r="D23" s="145" t="s">
        <v>1377</v>
      </c>
      <c r="E23" s="255" t="s">
        <v>1615</v>
      </c>
      <c r="F23" s="255" t="s">
        <v>1355</v>
      </c>
      <c r="G23" s="253" t="s">
        <v>1539</v>
      </c>
      <c r="H23" s="255" t="s">
        <v>1540</v>
      </c>
      <c r="I23" s="255" t="s">
        <v>1317</v>
      </c>
    </row>
    <row r="24" ht="15.75" customHeight="1">
      <c r="A24" s="28"/>
      <c r="B24" s="162">
        <v>7.0</v>
      </c>
      <c r="C24" s="162" t="s">
        <v>1177</v>
      </c>
      <c r="D24" s="428" t="s">
        <v>885</v>
      </c>
      <c r="E24" s="255" t="s">
        <v>1616</v>
      </c>
      <c r="F24" s="255" t="s">
        <v>1405</v>
      </c>
      <c r="G24" s="450" t="s">
        <v>776</v>
      </c>
      <c r="H24" s="255" t="s">
        <v>1622</v>
      </c>
      <c r="I24" s="253" t="s">
        <v>778</v>
      </c>
    </row>
    <row r="25" ht="15.75" customHeight="1">
      <c r="A25" s="40"/>
      <c r="B25" s="162">
        <v>7.0</v>
      </c>
      <c r="C25" s="162" t="s">
        <v>1177</v>
      </c>
      <c r="D25" s="428" t="s">
        <v>891</v>
      </c>
      <c r="E25" s="383" t="s">
        <v>1624</v>
      </c>
      <c r="F25" s="253" t="s">
        <v>1626</v>
      </c>
      <c r="G25" s="253" t="s">
        <v>894</v>
      </c>
      <c r="H25" s="253" t="s">
        <v>1628</v>
      </c>
      <c r="I25" s="253" t="s">
        <v>896</v>
      </c>
    </row>
    <row r="26" ht="15.75" customHeight="1">
      <c r="A26" s="132" t="s">
        <v>90</v>
      </c>
      <c r="B26" s="142">
        <v>1.0</v>
      </c>
      <c r="C26" s="142" t="s">
        <v>864</v>
      </c>
      <c r="D26" s="145" t="s">
        <v>18</v>
      </c>
      <c r="E26" s="253" t="s">
        <v>1632</v>
      </c>
      <c r="F26" s="253" t="s">
        <v>106</v>
      </c>
      <c r="G26" s="253" t="s">
        <v>1102</v>
      </c>
      <c r="H26" s="253" t="s">
        <v>1636</v>
      </c>
      <c r="I26" s="253" t="s">
        <v>239</v>
      </c>
    </row>
    <row r="27" ht="15.75" customHeight="1">
      <c r="A27" s="28"/>
      <c r="B27" s="142">
        <v>2.0</v>
      </c>
      <c r="C27" s="142" t="s">
        <v>871</v>
      </c>
      <c r="D27" s="145" t="s">
        <v>865</v>
      </c>
      <c r="E27" s="196" t="s">
        <v>1637</v>
      </c>
      <c r="F27" s="274" t="s">
        <v>1638</v>
      </c>
      <c r="G27" s="427" t="s">
        <v>262</v>
      </c>
      <c r="H27" s="274" t="s">
        <v>1640</v>
      </c>
      <c r="I27" s="274" t="s">
        <v>1641</v>
      </c>
    </row>
    <row r="28" ht="15.75" customHeight="1">
      <c r="A28" s="28"/>
      <c r="B28" s="142">
        <v>3.0</v>
      </c>
      <c r="C28" s="142" t="s">
        <v>877</v>
      </c>
      <c r="D28" s="145" t="s">
        <v>1377</v>
      </c>
      <c r="E28" s="255" t="s">
        <v>1644</v>
      </c>
      <c r="F28" s="255" t="s">
        <v>1311</v>
      </c>
      <c r="G28" s="253" t="s">
        <v>1539</v>
      </c>
      <c r="H28" s="255" t="s">
        <v>1540</v>
      </c>
      <c r="I28" s="255" t="s">
        <v>1317</v>
      </c>
    </row>
    <row r="29" ht="15.75" customHeight="1">
      <c r="A29" s="28"/>
      <c r="B29" s="142">
        <v>4.0</v>
      </c>
      <c r="C29" s="142" t="s">
        <v>884</v>
      </c>
      <c r="D29" s="145" t="s">
        <v>1041</v>
      </c>
      <c r="E29" s="253" t="s">
        <v>1646</v>
      </c>
      <c r="F29" s="253" t="s">
        <v>1608</v>
      </c>
      <c r="G29" s="450" t="s">
        <v>776</v>
      </c>
      <c r="H29" s="253" t="s">
        <v>1650</v>
      </c>
      <c r="I29" s="253" t="s">
        <v>1651</v>
      </c>
    </row>
    <row r="30" ht="15.75" customHeight="1">
      <c r="A30" s="28"/>
      <c r="B30" s="142">
        <v>5.0</v>
      </c>
      <c r="C30" s="142" t="s">
        <v>897</v>
      </c>
      <c r="D30" s="145" t="s">
        <v>41</v>
      </c>
      <c r="E30" s="465" t="s">
        <v>1653</v>
      </c>
      <c r="F30" s="150" t="s">
        <v>1654</v>
      </c>
      <c r="G30" s="150" t="s">
        <v>1656</v>
      </c>
      <c r="H30" s="150" t="s">
        <v>1187</v>
      </c>
      <c r="I30" s="246" t="s">
        <v>1188</v>
      </c>
    </row>
    <row r="31" ht="15.75" customHeight="1">
      <c r="A31" s="28"/>
      <c r="B31" s="142">
        <v>6.0</v>
      </c>
      <c r="C31" s="142" t="s">
        <v>900</v>
      </c>
      <c r="D31" s="145" t="s">
        <v>949</v>
      </c>
      <c r="E31" s="253" t="s">
        <v>1657</v>
      </c>
      <c r="F31" s="253" t="s">
        <v>1658</v>
      </c>
      <c r="G31" s="427" t="s">
        <v>952</v>
      </c>
      <c r="H31" s="253" t="s">
        <v>1660</v>
      </c>
      <c r="I31" s="255" t="s">
        <v>1167</v>
      </c>
    </row>
    <row r="32" ht="15.75" customHeight="1">
      <c r="A32" s="40"/>
      <c r="B32" s="162">
        <v>7.0</v>
      </c>
      <c r="C32" s="162" t="s">
        <v>1177</v>
      </c>
      <c r="D32" s="173"/>
      <c r="E32" s="270"/>
      <c r="F32" s="270"/>
      <c r="G32" s="270"/>
      <c r="H32" s="270"/>
      <c r="I32" s="27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8"/>
    <mergeCell ref="A9:A17"/>
    <mergeCell ref="A18:A25"/>
    <mergeCell ref="A26:A32"/>
  </mergeCells>
  <hyperlinks>
    <hyperlink r:id="rId1" ref="G9"/>
    <hyperlink r:id="rId2" ref="G13"/>
    <hyperlink r:id="rId3" ref="G14"/>
    <hyperlink r:id="rId4" ref="G16"/>
    <hyperlink r:id="rId5" ref="G18"/>
    <hyperlink r:id="rId6" ref="G24"/>
    <hyperlink r:id="rId7" ref="G27"/>
    <hyperlink r:id="rId8" ref="G29"/>
    <hyperlink r:id="rId9" ref="G31"/>
  </hyperlinks>
  <printOptions/>
  <pageMargins bottom="0.75" footer="0.0" header="0.0" left="0.7" right="0.7" top="0.75"/>
  <pageSetup orientation="landscape"/>
  <drawing r:id="rId10"/>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2.13"/>
    <col customWidth="1" min="7" max="7" width="27.88"/>
    <col customWidth="1" min="8" max="8" width="43.38"/>
    <col customWidth="1" min="9" max="9" width="20.63"/>
    <col customWidth="1" min="10" max="28" width="7.63"/>
  </cols>
  <sheetData>
    <row r="1">
      <c r="A1" s="386" t="s">
        <v>0</v>
      </c>
      <c r="B1" s="386" t="s">
        <v>1</v>
      </c>
      <c r="C1" s="386" t="s">
        <v>2</v>
      </c>
      <c r="D1" s="386" t="s">
        <v>3</v>
      </c>
      <c r="E1" s="386" t="s">
        <v>4</v>
      </c>
      <c r="F1" s="422" t="s">
        <v>5</v>
      </c>
      <c r="G1" s="386" t="s">
        <v>6</v>
      </c>
      <c r="H1" s="422" t="s">
        <v>327</v>
      </c>
      <c r="I1" s="386" t="s">
        <v>7</v>
      </c>
    </row>
    <row r="2">
      <c r="A2" s="132" t="s">
        <v>8</v>
      </c>
      <c r="B2" s="477">
        <v>1.0</v>
      </c>
      <c r="C2" s="477" t="s">
        <v>864</v>
      </c>
      <c r="D2" s="478" t="s">
        <v>1417</v>
      </c>
      <c r="E2" s="253" t="s">
        <v>1621</v>
      </c>
      <c r="F2" s="253" t="s">
        <v>1559</v>
      </c>
      <c r="G2" s="408" t="s">
        <v>1560</v>
      </c>
      <c r="H2" s="253" t="s">
        <v>1306</v>
      </c>
      <c r="I2" s="253" t="s">
        <v>1623</v>
      </c>
    </row>
    <row r="3">
      <c r="A3" s="28"/>
      <c r="B3" s="477">
        <v>2.0</v>
      </c>
      <c r="C3" s="477" t="s">
        <v>871</v>
      </c>
      <c r="D3" s="478" t="s">
        <v>25</v>
      </c>
      <c r="E3" s="253" t="s">
        <v>1625</v>
      </c>
      <c r="F3" s="253" t="s">
        <v>1627</v>
      </c>
      <c r="G3" s="253" t="s">
        <v>1018</v>
      </c>
      <c r="H3" s="253" t="s">
        <v>1629</v>
      </c>
      <c r="I3" s="253" t="s">
        <v>1549</v>
      </c>
    </row>
    <row r="4">
      <c r="A4" s="28"/>
      <c r="B4" s="477">
        <v>3.0</v>
      </c>
      <c r="C4" s="477" t="s">
        <v>877</v>
      </c>
      <c r="D4" s="478" t="s">
        <v>1377</v>
      </c>
      <c r="E4" s="253" t="s">
        <v>1630</v>
      </c>
      <c r="F4" s="253" t="s">
        <v>1631</v>
      </c>
      <c r="G4" s="253" t="s">
        <v>1633</v>
      </c>
      <c r="H4" s="253" t="s">
        <v>1634</v>
      </c>
      <c r="I4" s="253" t="s">
        <v>1635</v>
      </c>
    </row>
    <row r="5">
      <c r="A5" s="28"/>
      <c r="B5" s="477">
        <v>4.0</v>
      </c>
      <c r="C5" s="477" t="s">
        <v>884</v>
      </c>
      <c r="D5" s="478" t="s">
        <v>898</v>
      </c>
      <c r="E5" s="253" t="s">
        <v>55</v>
      </c>
      <c r="F5" s="253" t="s">
        <v>200</v>
      </c>
      <c r="G5" s="255" t="s">
        <v>1423</v>
      </c>
      <c r="H5" s="270"/>
      <c r="I5" s="255" t="s">
        <v>64</v>
      </c>
    </row>
    <row r="6">
      <c r="A6" s="28"/>
      <c r="B6" s="477">
        <v>5.0</v>
      </c>
      <c r="C6" s="477" t="s">
        <v>897</v>
      </c>
      <c r="D6" s="479" t="s">
        <v>1639</v>
      </c>
      <c r="E6" s="224" t="s">
        <v>1643</v>
      </c>
      <c r="F6" s="224" t="s">
        <v>1631</v>
      </c>
      <c r="G6" s="480" t="s">
        <v>776</v>
      </c>
      <c r="H6" s="253" t="s">
        <v>1648</v>
      </c>
      <c r="I6" s="253" t="s">
        <v>1649</v>
      </c>
    </row>
    <row r="7">
      <c r="A7" s="28"/>
      <c r="B7" s="477">
        <v>5.0</v>
      </c>
      <c r="C7" s="477" t="s">
        <v>897</v>
      </c>
      <c r="D7" s="479" t="s">
        <v>1472</v>
      </c>
      <c r="E7" s="464" t="s">
        <v>1587</v>
      </c>
      <c r="F7" s="464" t="s">
        <v>1588</v>
      </c>
      <c r="G7" s="445" t="s">
        <v>776</v>
      </c>
      <c r="H7" s="464" t="s">
        <v>1589</v>
      </c>
      <c r="I7" s="464" t="s">
        <v>1449</v>
      </c>
    </row>
    <row r="8">
      <c r="A8" s="28"/>
      <c r="B8" s="477">
        <v>6.0</v>
      </c>
      <c r="C8" s="477" t="s">
        <v>900</v>
      </c>
      <c r="D8" s="478" t="s">
        <v>912</v>
      </c>
      <c r="E8" s="482" t="s">
        <v>1659</v>
      </c>
      <c r="F8" s="253" t="s">
        <v>1631</v>
      </c>
      <c r="G8" s="253" t="s">
        <v>1633</v>
      </c>
      <c r="H8" s="253" t="s">
        <v>1661</v>
      </c>
      <c r="I8" s="253" t="s">
        <v>1635</v>
      </c>
    </row>
    <row r="9">
      <c r="A9" s="40"/>
      <c r="B9" s="477">
        <v>7.0</v>
      </c>
      <c r="C9" s="477" t="s">
        <v>1177</v>
      </c>
      <c r="D9" s="483"/>
      <c r="E9" s="270"/>
      <c r="F9" s="270"/>
      <c r="G9" s="270"/>
      <c r="H9" s="270"/>
      <c r="I9" s="484"/>
    </row>
    <row r="10">
      <c r="A10" s="132" t="s">
        <v>40</v>
      </c>
      <c r="B10" s="477">
        <v>1.0</v>
      </c>
      <c r="C10" s="477" t="s">
        <v>864</v>
      </c>
      <c r="D10" s="479" t="s">
        <v>885</v>
      </c>
      <c r="E10" s="224" t="s">
        <v>1616</v>
      </c>
      <c r="F10" s="224" t="s">
        <v>1631</v>
      </c>
      <c r="G10" s="268" t="s">
        <v>952</v>
      </c>
      <c r="H10" s="253" t="s">
        <v>1663</v>
      </c>
      <c r="I10" s="485" t="s">
        <v>1649</v>
      </c>
    </row>
    <row r="11">
      <c r="A11" s="28"/>
      <c r="B11" s="477">
        <v>1.0</v>
      </c>
      <c r="C11" s="477" t="s">
        <v>864</v>
      </c>
      <c r="D11" s="479" t="s">
        <v>891</v>
      </c>
      <c r="E11" s="253" t="s">
        <v>1590</v>
      </c>
      <c r="F11" s="485" t="s">
        <v>1405</v>
      </c>
      <c r="G11" s="480" t="s">
        <v>952</v>
      </c>
      <c r="H11" s="485" t="s">
        <v>1664</v>
      </c>
      <c r="I11" s="253" t="s">
        <v>1665</v>
      </c>
    </row>
    <row r="12">
      <c r="A12" s="28"/>
      <c r="B12" s="477">
        <v>2.0</v>
      </c>
      <c r="C12" s="477" t="s">
        <v>871</v>
      </c>
      <c r="D12" s="478" t="s">
        <v>18</v>
      </c>
      <c r="E12" s="253" t="s">
        <v>1666</v>
      </c>
      <c r="F12" s="253" t="s">
        <v>106</v>
      </c>
      <c r="G12" s="253" t="s">
        <v>1102</v>
      </c>
      <c r="H12" s="253" t="s">
        <v>1667</v>
      </c>
      <c r="I12" s="253" t="s">
        <v>239</v>
      </c>
    </row>
    <row r="13">
      <c r="A13" s="28"/>
      <c r="B13" s="477">
        <v>3.0</v>
      </c>
      <c r="C13" s="477" t="s">
        <v>877</v>
      </c>
      <c r="D13" s="478" t="s">
        <v>1041</v>
      </c>
      <c r="E13" s="253" t="s">
        <v>1668</v>
      </c>
      <c r="F13" s="253" t="s">
        <v>1669</v>
      </c>
      <c r="G13" s="268" t="s">
        <v>952</v>
      </c>
      <c r="H13" s="253" t="s">
        <v>1670</v>
      </c>
      <c r="I13" s="253" t="s">
        <v>1574</v>
      </c>
    </row>
    <row r="14">
      <c r="A14" s="28"/>
      <c r="B14" s="477">
        <v>4.0</v>
      </c>
      <c r="C14" s="477" t="s">
        <v>884</v>
      </c>
      <c r="D14" s="478" t="s">
        <v>109</v>
      </c>
      <c r="E14" s="404" t="s">
        <v>1575</v>
      </c>
      <c r="F14" s="404" t="s">
        <v>1576</v>
      </c>
      <c r="G14" s="404" t="s">
        <v>1578</v>
      </c>
      <c r="H14" s="253" t="s">
        <v>1579</v>
      </c>
      <c r="I14" s="404" t="s">
        <v>1671</v>
      </c>
    </row>
    <row r="15">
      <c r="A15" s="28"/>
      <c r="B15" s="477">
        <v>5.0</v>
      </c>
      <c r="C15" s="477" t="s">
        <v>897</v>
      </c>
      <c r="D15" s="478" t="s">
        <v>25</v>
      </c>
      <c r="E15" s="253" t="s">
        <v>1672</v>
      </c>
      <c r="F15" s="253" t="s">
        <v>1673</v>
      </c>
      <c r="G15" s="253" t="s">
        <v>1018</v>
      </c>
      <c r="H15" s="253" t="s">
        <v>1674</v>
      </c>
      <c r="I15" s="253" t="s">
        <v>1549</v>
      </c>
    </row>
    <row r="16">
      <c r="A16" s="28"/>
      <c r="B16" s="477">
        <v>6.0</v>
      </c>
      <c r="C16" s="477" t="s">
        <v>900</v>
      </c>
      <c r="D16" s="478" t="s">
        <v>41</v>
      </c>
      <c r="E16" s="465" t="s">
        <v>1653</v>
      </c>
      <c r="F16" s="150" t="s">
        <v>1654</v>
      </c>
      <c r="G16" s="150" t="s">
        <v>1656</v>
      </c>
      <c r="H16" s="150" t="s">
        <v>1187</v>
      </c>
      <c r="I16" s="246" t="s">
        <v>1188</v>
      </c>
    </row>
    <row r="17">
      <c r="A17" s="40"/>
      <c r="B17" s="477">
        <v>7.0</v>
      </c>
      <c r="C17" s="477" t="s">
        <v>1177</v>
      </c>
      <c r="D17" s="483"/>
      <c r="E17" s="270"/>
      <c r="F17" s="270"/>
      <c r="G17" s="270"/>
      <c r="H17" s="270"/>
      <c r="I17" s="270"/>
    </row>
    <row r="18">
      <c r="A18" s="132" t="s">
        <v>56</v>
      </c>
      <c r="B18" s="477">
        <v>1.0</v>
      </c>
      <c r="C18" s="477" t="s">
        <v>864</v>
      </c>
      <c r="D18" s="478" t="s">
        <v>898</v>
      </c>
      <c r="E18" s="253" t="s">
        <v>69</v>
      </c>
      <c r="F18" s="253" t="s">
        <v>200</v>
      </c>
      <c r="G18" s="253" t="s">
        <v>1423</v>
      </c>
      <c r="H18" s="270"/>
      <c r="I18" s="255" t="s">
        <v>64</v>
      </c>
    </row>
    <row r="19">
      <c r="A19" s="28"/>
      <c r="B19" s="477">
        <v>2.0</v>
      </c>
      <c r="C19" s="477" t="s">
        <v>871</v>
      </c>
      <c r="D19" s="478" t="s">
        <v>1270</v>
      </c>
      <c r="E19" s="253" t="s">
        <v>1677</v>
      </c>
      <c r="F19" s="253" t="s">
        <v>1572</v>
      </c>
      <c r="G19" s="445" t="s">
        <v>776</v>
      </c>
      <c r="H19" s="253" t="s">
        <v>1678</v>
      </c>
      <c r="I19" s="253" t="s">
        <v>1574</v>
      </c>
    </row>
    <row r="20">
      <c r="A20" s="28"/>
      <c r="B20" s="477">
        <v>3.0</v>
      </c>
      <c r="C20" s="477" t="s">
        <v>877</v>
      </c>
      <c r="D20" s="478" t="s">
        <v>1417</v>
      </c>
      <c r="E20" s="253" t="s">
        <v>1614</v>
      </c>
      <c r="F20" s="253" t="s">
        <v>1559</v>
      </c>
      <c r="G20" s="408" t="s">
        <v>1560</v>
      </c>
      <c r="H20" s="253" t="s">
        <v>1306</v>
      </c>
      <c r="I20" s="253" t="s">
        <v>1561</v>
      </c>
    </row>
    <row r="21">
      <c r="A21" s="28"/>
      <c r="B21" s="477">
        <v>4.0</v>
      </c>
      <c r="C21" s="477" t="s">
        <v>884</v>
      </c>
      <c r="D21" s="478" t="s">
        <v>1425</v>
      </c>
      <c r="E21" s="253" t="s">
        <v>1551</v>
      </c>
      <c r="F21" s="253" t="s">
        <v>1427</v>
      </c>
      <c r="G21" s="253" t="s">
        <v>1552</v>
      </c>
      <c r="H21" s="253" t="s">
        <v>1429</v>
      </c>
      <c r="I21" s="253" t="s">
        <v>974</v>
      </c>
    </row>
    <row r="22">
      <c r="A22" s="28"/>
      <c r="B22" s="477">
        <v>5.0</v>
      </c>
      <c r="C22" s="477" t="s">
        <v>897</v>
      </c>
      <c r="D22" s="478" t="s">
        <v>1679</v>
      </c>
      <c r="E22" s="253" t="s">
        <v>1680</v>
      </c>
      <c r="F22" s="253" t="s">
        <v>1576</v>
      </c>
      <c r="G22" s="253" t="s">
        <v>1539</v>
      </c>
      <c r="H22" s="253" t="s">
        <v>1681</v>
      </c>
      <c r="I22" s="253" t="s">
        <v>1682</v>
      </c>
    </row>
    <row r="23" ht="15.75" customHeight="1">
      <c r="A23" s="28"/>
      <c r="B23" s="477">
        <v>6.0</v>
      </c>
      <c r="C23" s="477" t="s">
        <v>900</v>
      </c>
      <c r="D23" s="478" t="s">
        <v>878</v>
      </c>
      <c r="E23" s="253" t="s">
        <v>1690</v>
      </c>
      <c r="F23" s="253" t="s">
        <v>1060</v>
      </c>
      <c r="G23" s="253" t="s">
        <v>1018</v>
      </c>
      <c r="H23" s="253" t="s">
        <v>1691</v>
      </c>
      <c r="I23" s="253" t="s">
        <v>1692</v>
      </c>
    </row>
    <row r="24" ht="15.75" customHeight="1">
      <c r="A24" s="40"/>
      <c r="B24" s="477">
        <v>7.0</v>
      </c>
      <c r="C24" s="477" t="s">
        <v>1177</v>
      </c>
      <c r="D24" s="478" t="s">
        <v>1377</v>
      </c>
      <c r="E24" s="482" t="s">
        <v>1630</v>
      </c>
      <c r="F24" s="253" t="s">
        <v>1631</v>
      </c>
      <c r="G24" s="253" t="s">
        <v>1633</v>
      </c>
      <c r="H24" s="253" t="s">
        <v>1694</v>
      </c>
      <c r="I24" s="253" t="s">
        <v>1635</v>
      </c>
    </row>
    <row r="25" ht="15.75" customHeight="1">
      <c r="A25" s="132" t="s">
        <v>90</v>
      </c>
      <c r="B25" s="477">
        <v>1.0</v>
      </c>
      <c r="C25" s="477" t="s">
        <v>864</v>
      </c>
      <c r="D25" s="478" t="s">
        <v>1280</v>
      </c>
      <c r="E25" s="270"/>
      <c r="F25" s="270"/>
      <c r="G25" s="270"/>
      <c r="H25" s="270"/>
      <c r="I25" s="270"/>
    </row>
    <row r="26" ht="15.75" customHeight="1">
      <c r="A26" s="28"/>
      <c r="B26" s="477">
        <v>2.0</v>
      </c>
      <c r="C26" s="477" t="s">
        <v>871</v>
      </c>
      <c r="D26" s="479" t="s">
        <v>1486</v>
      </c>
      <c r="E26" s="464" t="s">
        <v>1587</v>
      </c>
      <c r="F26" s="464" t="s">
        <v>1588</v>
      </c>
      <c r="G26" s="445" t="s">
        <v>776</v>
      </c>
      <c r="H26" s="464" t="s">
        <v>1589</v>
      </c>
      <c r="I26" s="464" t="s">
        <v>1449</v>
      </c>
    </row>
    <row r="27" ht="15.75" customHeight="1">
      <c r="A27" s="28"/>
      <c r="B27" s="477">
        <v>2.0</v>
      </c>
      <c r="C27" s="477" t="s">
        <v>871</v>
      </c>
      <c r="D27" s="479" t="s">
        <v>984</v>
      </c>
      <c r="E27" s="253" t="s">
        <v>1616</v>
      </c>
      <c r="F27" s="255" t="s">
        <v>1405</v>
      </c>
      <c r="G27" s="445" t="s">
        <v>776</v>
      </c>
      <c r="H27" s="255" t="s">
        <v>1663</v>
      </c>
      <c r="I27" s="253" t="s">
        <v>778</v>
      </c>
    </row>
    <row r="28" ht="15.75" customHeight="1">
      <c r="A28" s="28"/>
      <c r="B28" s="477">
        <v>3.0</v>
      </c>
      <c r="C28" s="477" t="s">
        <v>877</v>
      </c>
      <c r="D28" s="478" t="s">
        <v>25</v>
      </c>
      <c r="E28" s="253" t="s">
        <v>1704</v>
      </c>
      <c r="F28" s="253" t="s">
        <v>1705</v>
      </c>
      <c r="G28" s="253" t="s">
        <v>1018</v>
      </c>
      <c r="H28" s="253" t="s">
        <v>1706</v>
      </c>
      <c r="I28" s="253" t="s">
        <v>1549</v>
      </c>
    </row>
    <row r="29" ht="15.75" customHeight="1">
      <c r="A29" s="28"/>
      <c r="B29" s="477">
        <v>4.0</v>
      </c>
      <c r="C29" s="477" t="s">
        <v>884</v>
      </c>
      <c r="D29" s="478" t="s">
        <v>1377</v>
      </c>
      <c r="E29" s="255" t="s">
        <v>1707</v>
      </c>
      <c r="F29" s="253" t="s">
        <v>1708</v>
      </c>
      <c r="G29" s="253" t="s">
        <v>1633</v>
      </c>
      <c r="H29" s="253" t="s">
        <v>1710</v>
      </c>
      <c r="I29" s="253" t="s">
        <v>1635</v>
      </c>
    </row>
    <row r="30" ht="15.75" customHeight="1">
      <c r="A30" s="28"/>
      <c r="B30" s="477">
        <v>5.0</v>
      </c>
      <c r="C30" s="477" t="s">
        <v>897</v>
      </c>
      <c r="D30" s="478" t="s">
        <v>865</v>
      </c>
      <c r="E30" s="196" t="s">
        <v>1637</v>
      </c>
      <c r="F30" s="224" t="s">
        <v>1638</v>
      </c>
      <c r="G30" s="427" t="s">
        <v>262</v>
      </c>
      <c r="H30" s="482" t="s">
        <v>1640</v>
      </c>
      <c r="I30" s="482" t="s">
        <v>1641</v>
      </c>
    </row>
    <row r="31" ht="15.75" customHeight="1">
      <c r="A31" s="28"/>
      <c r="B31" s="477">
        <v>6.0</v>
      </c>
      <c r="C31" s="477" t="s">
        <v>900</v>
      </c>
      <c r="D31" s="478" t="s">
        <v>1173</v>
      </c>
      <c r="E31" s="253" t="s">
        <v>1717</v>
      </c>
      <c r="F31" s="490" t="s">
        <v>986</v>
      </c>
      <c r="G31" s="408" t="s">
        <v>1721</v>
      </c>
      <c r="H31" s="490" t="s">
        <v>1722</v>
      </c>
      <c r="I31" s="253" t="s">
        <v>908</v>
      </c>
    </row>
    <row r="32" ht="15.75" customHeight="1">
      <c r="A32" s="40"/>
      <c r="B32" s="477">
        <v>7.0</v>
      </c>
      <c r="C32" s="477" t="s">
        <v>1177</v>
      </c>
      <c r="D32" s="478" t="s">
        <v>1041</v>
      </c>
      <c r="E32" s="253" t="s">
        <v>1646</v>
      </c>
      <c r="F32" s="253" t="s">
        <v>1669</v>
      </c>
      <c r="G32" s="445" t="s">
        <v>776</v>
      </c>
      <c r="H32" s="253" t="s">
        <v>1726</v>
      </c>
      <c r="I32" s="253" t="s">
        <v>1574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9"/>
    <mergeCell ref="A10:A17"/>
    <mergeCell ref="A18:A24"/>
    <mergeCell ref="A25:A32"/>
  </mergeCells>
  <hyperlinks>
    <hyperlink r:id="rId1" ref="G6"/>
    <hyperlink r:id="rId2" ref="G7"/>
    <hyperlink r:id="rId3" ref="G10"/>
    <hyperlink r:id="rId4" ref="G11"/>
    <hyperlink r:id="rId5" ref="G13"/>
    <hyperlink r:id="rId6" ref="G19"/>
    <hyperlink r:id="rId7" ref="G26"/>
    <hyperlink r:id="rId8" ref="G27"/>
    <hyperlink r:id="rId9" ref="G30"/>
    <hyperlink r:id="rId10" ref="G32"/>
  </hyperlinks>
  <printOptions/>
  <pageMargins bottom="0.75" footer="0.0" header="0.0" left="0.7" right="0.7" top="0.75"/>
  <pageSetup orientation="landscape"/>
  <drawing r:id="rId1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9.5"/>
    <col customWidth="1" min="5" max="6" width="27.88"/>
    <col customWidth="1" min="7" max="7" width="23.0"/>
    <col customWidth="1" min="8" max="8" width="28.75"/>
    <col customWidth="1" min="9" max="9" width="19.0"/>
    <col customWidth="1" min="10" max="28" width="7.63"/>
  </cols>
  <sheetData>
    <row r="1">
      <c r="A1" s="386" t="s">
        <v>0</v>
      </c>
      <c r="B1" s="386" t="s">
        <v>1</v>
      </c>
      <c r="C1" s="386" t="s">
        <v>2</v>
      </c>
      <c r="D1" s="386" t="s">
        <v>3</v>
      </c>
      <c r="E1" s="486" t="s">
        <v>4</v>
      </c>
      <c r="F1" s="487" t="s">
        <v>5</v>
      </c>
      <c r="G1" s="486" t="s">
        <v>6</v>
      </c>
      <c r="H1" s="487" t="s">
        <v>327</v>
      </c>
      <c r="I1" s="486" t="s">
        <v>7</v>
      </c>
    </row>
    <row r="2">
      <c r="A2" s="132" t="s">
        <v>8</v>
      </c>
      <c r="B2" s="477">
        <v>1.0</v>
      </c>
      <c r="C2" s="477" t="s">
        <v>864</v>
      </c>
      <c r="D2" s="478" t="s">
        <v>949</v>
      </c>
      <c r="E2" s="253" t="s">
        <v>1657</v>
      </c>
      <c r="F2" s="253" t="s">
        <v>1675</v>
      </c>
      <c r="G2" s="427" t="s">
        <v>952</v>
      </c>
      <c r="H2" s="253" t="s">
        <v>1660</v>
      </c>
      <c r="I2" s="255" t="s">
        <v>1167</v>
      </c>
    </row>
    <row r="3">
      <c r="A3" s="28"/>
      <c r="B3" s="477">
        <v>2.0</v>
      </c>
      <c r="C3" s="477" t="s">
        <v>871</v>
      </c>
      <c r="D3" s="478" t="s">
        <v>898</v>
      </c>
      <c r="E3" s="253" t="s">
        <v>55</v>
      </c>
      <c r="F3" s="253" t="s">
        <v>200</v>
      </c>
      <c r="G3" s="253" t="s">
        <v>57</v>
      </c>
      <c r="H3" s="270"/>
      <c r="I3" s="253" t="s">
        <v>58</v>
      </c>
    </row>
    <row r="4">
      <c r="A4" s="28"/>
      <c r="B4" s="477">
        <v>3.0</v>
      </c>
      <c r="C4" s="477" t="s">
        <v>877</v>
      </c>
      <c r="D4" s="478" t="s">
        <v>1679</v>
      </c>
      <c r="E4" s="253" t="s">
        <v>1680</v>
      </c>
      <c r="F4" s="253" t="s">
        <v>1576</v>
      </c>
      <c r="G4" s="253" t="s">
        <v>1539</v>
      </c>
      <c r="H4" s="253" t="s">
        <v>1681</v>
      </c>
      <c r="I4" s="253" t="s">
        <v>1682</v>
      </c>
    </row>
    <row r="5">
      <c r="A5" s="28"/>
      <c r="B5" s="477">
        <v>4.0</v>
      </c>
      <c r="C5" s="477" t="s">
        <v>884</v>
      </c>
      <c r="D5" s="478" t="s">
        <v>1377</v>
      </c>
      <c r="E5" s="253" t="s">
        <v>1630</v>
      </c>
      <c r="F5" s="253" t="s">
        <v>1631</v>
      </c>
      <c r="G5" s="253" t="s">
        <v>1633</v>
      </c>
      <c r="H5" s="253" t="s">
        <v>1684</v>
      </c>
      <c r="I5" s="253" t="s">
        <v>1635</v>
      </c>
    </row>
    <row r="6">
      <c r="A6" s="28"/>
      <c r="B6" s="477">
        <v>5.0</v>
      </c>
      <c r="C6" s="477" t="s">
        <v>897</v>
      </c>
      <c r="D6" s="478" t="s">
        <v>1270</v>
      </c>
      <c r="E6" s="489" t="s">
        <v>1683</v>
      </c>
      <c r="F6" s="253" t="s">
        <v>1685</v>
      </c>
      <c r="G6" s="253" t="s">
        <v>1686</v>
      </c>
      <c r="H6" s="253" t="s">
        <v>1689</v>
      </c>
      <c r="I6" s="253" t="s">
        <v>1561</v>
      </c>
    </row>
    <row r="7">
      <c r="A7" s="28"/>
      <c r="B7" s="477">
        <v>6.0</v>
      </c>
      <c r="C7" s="477" t="s">
        <v>900</v>
      </c>
      <c r="D7" s="478"/>
      <c r="E7" s="270"/>
      <c r="F7" s="270"/>
      <c r="G7" s="270"/>
      <c r="H7" s="270"/>
      <c r="I7" s="270"/>
    </row>
    <row r="8">
      <c r="A8" s="40"/>
      <c r="B8" s="477">
        <v>7.0</v>
      </c>
      <c r="C8" s="477" t="s">
        <v>1177</v>
      </c>
      <c r="D8" s="483"/>
      <c r="E8" s="270"/>
      <c r="F8" s="270"/>
      <c r="G8" s="270"/>
      <c r="H8" s="270"/>
      <c r="I8" s="270"/>
    </row>
    <row r="9">
      <c r="A9" s="132" t="s">
        <v>40</v>
      </c>
      <c r="B9" s="477">
        <v>1.0</v>
      </c>
      <c r="C9" s="477" t="s">
        <v>864</v>
      </c>
      <c r="D9" s="478" t="s">
        <v>1417</v>
      </c>
      <c r="E9" s="253" t="s">
        <v>1621</v>
      </c>
      <c r="F9" s="253" t="s">
        <v>1559</v>
      </c>
      <c r="G9" s="253" t="s">
        <v>1695</v>
      </c>
      <c r="H9" s="253" t="s">
        <v>1306</v>
      </c>
      <c r="I9" s="253" t="s">
        <v>1561</v>
      </c>
    </row>
    <row r="10">
      <c r="A10" s="28"/>
      <c r="B10" s="477">
        <v>2.0</v>
      </c>
      <c r="C10" s="477" t="s">
        <v>871</v>
      </c>
      <c r="D10" s="478" t="s">
        <v>1041</v>
      </c>
      <c r="E10" s="412" t="s">
        <v>1696</v>
      </c>
      <c r="F10" s="253" t="s">
        <v>1697</v>
      </c>
      <c r="G10" s="253" t="s">
        <v>1686</v>
      </c>
      <c r="H10" s="253" t="s">
        <v>1689</v>
      </c>
      <c r="I10" s="253" t="s">
        <v>1561</v>
      </c>
    </row>
    <row r="11">
      <c r="A11" s="28"/>
      <c r="B11" s="477">
        <v>3.0</v>
      </c>
      <c r="C11" s="477" t="s">
        <v>877</v>
      </c>
      <c r="D11" s="478" t="s">
        <v>109</v>
      </c>
      <c r="E11" s="404" t="s">
        <v>1575</v>
      </c>
      <c r="F11" s="404" t="s">
        <v>1576</v>
      </c>
      <c r="G11" s="404" t="s">
        <v>1578</v>
      </c>
      <c r="H11" s="253" t="s">
        <v>1579</v>
      </c>
      <c r="I11" s="404" t="s">
        <v>1671</v>
      </c>
    </row>
    <row r="12">
      <c r="A12" s="28"/>
      <c r="B12" s="477">
        <v>4.0</v>
      </c>
      <c r="C12" s="477" t="s">
        <v>884</v>
      </c>
      <c r="D12" s="478" t="s">
        <v>928</v>
      </c>
      <c r="E12" s="253" t="s">
        <v>1698</v>
      </c>
      <c r="F12" s="253" t="s">
        <v>1699</v>
      </c>
      <c r="G12" s="253" t="s">
        <v>1700</v>
      </c>
      <c r="H12" s="253" t="s">
        <v>1701</v>
      </c>
      <c r="I12" s="253" t="s">
        <v>1702</v>
      </c>
    </row>
    <row r="13">
      <c r="A13" s="28"/>
      <c r="B13" s="477">
        <v>5.0</v>
      </c>
      <c r="C13" s="477" t="s">
        <v>897</v>
      </c>
      <c r="D13" s="478" t="s">
        <v>41</v>
      </c>
      <c r="E13" s="465" t="s">
        <v>1653</v>
      </c>
      <c r="F13" s="150" t="s">
        <v>1654</v>
      </c>
      <c r="G13" s="150" t="s">
        <v>1656</v>
      </c>
      <c r="H13" s="150" t="s">
        <v>1187</v>
      </c>
      <c r="I13" s="246" t="s">
        <v>1188</v>
      </c>
    </row>
    <row r="14">
      <c r="A14" s="28"/>
      <c r="B14" s="477">
        <v>6.0</v>
      </c>
      <c r="C14" s="477" t="s">
        <v>900</v>
      </c>
      <c r="D14" s="478"/>
      <c r="E14" s="270"/>
      <c r="F14" s="270"/>
      <c r="G14" s="270"/>
      <c r="H14" s="270"/>
      <c r="I14" s="270"/>
    </row>
    <row r="15">
      <c r="A15" s="40"/>
      <c r="B15" s="477">
        <v>7.0</v>
      </c>
      <c r="C15" s="477" t="s">
        <v>1177</v>
      </c>
      <c r="D15" s="483"/>
      <c r="E15" s="270"/>
      <c r="F15" s="270"/>
      <c r="G15" s="270"/>
      <c r="H15" s="270"/>
      <c r="I15" s="270"/>
    </row>
    <row r="16">
      <c r="A16" s="132" t="s">
        <v>56</v>
      </c>
      <c r="B16" s="477">
        <v>1.0</v>
      </c>
      <c r="C16" s="477" t="s">
        <v>864</v>
      </c>
      <c r="D16" s="478" t="s">
        <v>898</v>
      </c>
      <c r="E16" s="253" t="s">
        <v>69</v>
      </c>
      <c r="F16" s="253" t="s">
        <v>200</v>
      </c>
      <c r="G16" s="255" t="s">
        <v>1713</v>
      </c>
      <c r="H16" s="270"/>
      <c r="I16" s="253" t="s">
        <v>58</v>
      </c>
    </row>
    <row r="17">
      <c r="A17" s="28"/>
      <c r="B17" s="477">
        <v>2.0</v>
      </c>
      <c r="C17" s="477" t="s">
        <v>871</v>
      </c>
      <c r="D17" s="478" t="s">
        <v>1425</v>
      </c>
      <c r="E17" s="253" t="s">
        <v>1714</v>
      </c>
      <c r="F17" s="253" t="s">
        <v>1715</v>
      </c>
      <c r="G17" s="268" t="s">
        <v>1716</v>
      </c>
      <c r="H17" s="253" t="s">
        <v>1718</v>
      </c>
      <c r="I17" s="253" t="s">
        <v>1719</v>
      </c>
    </row>
    <row r="18">
      <c r="A18" s="28"/>
      <c r="B18" s="477">
        <v>3.0</v>
      </c>
      <c r="C18" s="477" t="s">
        <v>877</v>
      </c>
      <c r="D18" s="479" t="s">
        <v>885</v>
      </c>
      <c r="E18" s="253" t="s">
        <v>1720</v>
      </c>
      <c r="F18" s="253" t="s">
        <v>1405</v>
      </c>
      <c r="G18" s="441" t="s">
        <v>952</v>
      </c>
      <c r="H18" s="253" t="s">
        <v>1663</v>
      </c>
      <c r="I18" s="253" t="s">
        <v>778</v>
      </c>
    </row>
    <row r="19">
      <c r="A19" s="28"/>
      <c r="B19" s="477">
        <v>3.0</v>
      </c>
      <c r="C19" s="477" t="s">
        <v>877</v>
      </c>
      <c r="D19" s="479" t="s">
        <v>891</v>
      </c>
      <c r="E19" s="224" t="s">
        <v>1723</v>
      </c>
      <c r="F19" s="224" t="s">
        <v>1724</v>
      </c>
      <c r="G19" s="270"/>
      <c r="H19" s="485" t="s">
        <v>1725</v>
      </c>
      <c r="I19" s="253" t="s">
        <v>1649</v>
      </c>
    </row>
    <row r="20">
      <c r="A20" s="28"/>
      <c r="B20" s="477">
        <v>4.0</v>
      </c>
      <c r="C20" s="477" t="s">
        <v>884</v>
      </c>
      <c r="D20" s="478" t="s">
        <v>865</v>
      </c>
      <c r="E20" s="196" t="s">
        <v>1637</v>
      </c>
      <c r="F20" s="224" t="s">
        <v>1638</v>
      </c>
      <c r="G20" s="427" t="s">
        <v>262</v>
      </c>
      <c r="H20" s="482" t="s">
        <v>1640</v>
      </c>
      <c r="I20" s="482" t="s">
        <v>1641</v>
      </c>
    </row>
    <row r="21">
      <c r="A21" s="28"/>
      <c r="B21" s="477">
        <v>5.0</v>
      </c>
      <c r="C21" s="477" t="s">
        <v>897</v>
      </c>
      <c r="D21" s="478" t="s">
        <v>1417</v>
      </c>
      <c r="E21" s="253" t="s">
        <v>1614</v>
      </c>
      <c r="F21" s="253" t="s">
        <v>1728</v>
      </c>
      <c r="G21" s="253" t="s">
        <v>1695</v>
      </c>
      <c r="H21" s="253" t="s">
        <v>1306</v>
      </c>
      <c r="I21" s="253" t="s">
        <v>1561</v>
      </c>
    </row>
    <row r="22" ht="15.75" customHeight="1">
      <c r="A22" s="28"/>
      <c r="B22" s="477">
        <v>6.0</v>
      </c>
      <c r="C22" s="477" t="s">
        <v>900</v>
      </c>
      <c r="D22" s="478" t="s">
        <v>912</v>
      </c>
      <c r="E22" s="255" t="s">
        <v>1659</v>
      </c>
      <c r="F22" s="253" t="s">
        <v>1631</v>
      </c>
      <c r="G22" s="253" t="s">
        <v>1633</v>
      </c>
      <c r="H22" s="253" t="s">
        <v>1684</v>
      </c>
      <c r="I22" s="253" t="s">
        <v>1635</v>
      </c>
    </row>
    <row r="23" ht="15.75" customHeight="1">
      <c r="A23" s="40"/>
      <c r="B23" s="477">
        <v>7.0</v>
      </c>
      <c r="C23" s="477" t="s">
        <v>1177</v>
      </c>
      <c r="D23" s="478" t="s">
        <v>878</v>
      </c>
      <c r="E23" s="253" t="s">
        <v>1729</v>
      </c>
      <c r="F23" s="446" t="s">
        <v>1730</v>
      </c>
      <c r="G23" s="447" t="s">
        <v>262</v>
      </c>
      <c r="H23" s="253" t="s">
        <v>1252</v>
      </c>
      <c r="I23" s="253" t="s">
        <v>1232</v>
      </c>
    </row>
    <row r="24" ht="15.75" customHeight="1">
      <c r="A24" s="132" t="s">
        <v>90</v>
      </c>
      <c r="B24" s="477">
        <v>1.0</v>
      </c>
      <c r="C24" s="477" t="s">
        <v>864</v>
      </c>
      <c r="D24" s="479" t="s">
        <v>984</v>
      </c>
      <c r="E24" s="482" t="s">
        <v>1616</v>
      </c>
      <c r="F24" s="253" t="s">
        <v>1405</v>
      </c>
      <c r="G24" s="445" t="s">
        <v>776</v>
      </c>
      <c r="H24" s="253" t="s">
        <v>1663</v>
      </c>
      <c r="I24" s="253" t="s">
        <v>778</v>
      </c>
    </row>
    <row r="25" ht="15.75" customHeight="1">
      <c r="A25" s="28"/>
      <c r="B25" s="491">
        <v>1.0</v>
      </c>
      <c r="C25" s="491" t="s">
        <v>864</v>
      </c>
      <c r="D25" s="479" t="s">
        <v>1486</v>
      </c>
      <c r="E25" s="464" t="s">
        <v>1587</v>
      </c>
      <c r="F25" s="464" t="s">
        <v>1588</v>
      </c>
      <c r="G25" s="445" t="s">
        <v>776</v>
      </c>
      <c r="H25" s="464" t="s">
        <v>1589</v>
      </c>
      <c r="I25" s="464" t="s">
        <v>1449</v>
      </c>
    </row>
    <row r="26" ht="15.75" customHeight="1">
      <c r="A26" s="28"/>
      <c r="B26" s="477">
        <v>2.0</v>
      </c>
      <c r="C26" s="477" t="s">
        <v>871</v>
      </c>
      <c r="D26" s="478" t="s">
        <v>898</v>
      </c>
      <c r="E26" s="253" t="s">
        <v>761</v>
      </c>
      <c r="F26" s="253" t="s">
        <v>200</v>
      </c>
      <c r="G26" s="253" t="s">
        <v>188</v>
      </c>
      <c r="H26" s="253" t="s">
        <v>1735</v>
      </c>
      <c r="I26" s="253" t="s">
        <v>58</v>
      </c>
    </row>
    <row r="27" ht="15.75" customHeight="1">
      <c r="A27" s="28"/>
      <c r="B27" s="477">
        <v>3.0</v>
      </c>
      <c r="C27" s="477" t="s">
        <v>877</v>
      </c>
      <c r="D27" s="478" t="s">
        <v>1377</v>
      </c>
      <c r="E27" s="255" t="s">
        <v>1707</v>
      </c>
      <c r="F27" s="253" t="s">
        <v>1708</v>
      </c>
      <c r="G27" s="253" t="s">
        <v>1633</v>
      </c>
      <c r="H27" s="253" t="s">
        <v>1684</v>
      </c>
      <c r="I27" s="253" t="s">
        <v>1635</v>
      </c>
    </row>
    <row r="28" ht="15.75" customHeight="1">
      <c r="A28" s="28"/>
      <c r="B28" s="477">
        <v>4.0</v>
      </c>
      <c r="C28" s="477" t="s">
        <v>884</v>
      </c>
      <c r="D28" s="478" t="s">
        <v>25</v>
      </c>
      <c r="E28" s="482" t="s">
        <v>1688</v>
      </c>
      <c r="F28" s="446" t="s">
        <v>1224</v>
      </c>
      <c r="G28" s="447" t="s">
        <v>262</v>
      </c>
      <c r="H28" s="253" t="s">
        <v>1693</v>
      </c>
      <c r="I28" s="253" t="s">
        <v>1232</v>
      </c>
    </row>
    <row r="29" ht="15.75" customHeight="1">
      <c r="A29" s="28"/>
      <c r="B29" s="477">
        <v>5.0</v>
      </c>
      <c r="C29" s="477" t="s">
        <v>897</v>
      </c>
      <c r="D29" s="479" t="s">
        <v>984</v>
      </c>
      <c r="E29" s="224" t="s">
        <v>1616</v>
      </c>
      <c r="F29" s="485" t="s">
        <v>1405</v>
      </c>
      <c r="G29" s="480" t="s">
        <v>776</v>
      </c>
      <c r="H29" s="253" t="s">
        <v>1742</v>
      </c>
      <c r="I29" s="253" t="s">
        <v>1649</v>
      </c>
    </row>
    <row r="30" ht="15.75" customHeight="1">
      <c r="A30" s="28"/>
      <c r="B30" s="477">
        <v>5.0</v>
      </c>
      <c r="C30" s="491" t="s">
        <v>897</v>
      </c>
      <c r="D30" s="479" t="s">
        <v>1486</v>
      </c>
      <c r="E30" s="464" t="s">
        <v>1587</v>
      </c>
      <c r="F30" s="464" t="s">
        <v>1588</v>
      </c>
      <c r="G30" s="445" t="s">
        <v>776</v>
      </c>
      <c r="H30" s="464" t="s">
        <v>1589</v>
      </c>
      <c r="I30" s="464" t="s">
        <v>1449</v>
      </c>
    </row>
    <row r="31" ht="15.75" customHeight="1">
      <c r="A31" s="28"/>
      <c r="B31" s="477">
        <v>6.0</v>
      </c>
      <c r="C31" s="477" t="s">
        <v>900</v>
      </c>
      <c r="D31" s="478" t="s">
        <v>865</v>
      </c>
      <c r="E31" s="196" t="s">
        <v>1746</v>
      </c>
      <c r="F31" s="224" t="s">
        <v>1638</v>
      </c>
      <c r="G31" s="427" t="s">
        <v>262</v>
      </c>
      <c r="H31" s="482" t="s">
        <v>1640</v>
      </c>
      <c r="I31" s="482" t="s">
        <v>1641</v>
      </c>
    </row>
    <row r="32" ht="15.75" customHeight="1">
      <c r="A32" s="40"/>
      <c r="B32" s="477">
        <v>7.0</v>
      </c>
      <c r="C32" s="477" t="s">
        <v>1177</v>
      </c>
      <c r="D32" s="478" t="s">
        <v>25</v>
      </c>
      <c r="E32" s="253" t="s">
        <v>1741</v>
      </c>
      <c r="F32" s="446" t="s">
        <v>1224</v>
      </c>
      <c r="G32" s="447" t="s">
        <v>262</v>
      </c>
      <c r="H32" s="253" t="s">
        <v>1743</v>
      </c>
      <c r="I32" s="253" t="s">
        <v>1232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8"/>
    <mergeCell ref="A9:A15"/>
    <mergeCell ref="A16:A23"/>
    <mergeCell ref="A24:A32"/>
  </mergeCells>
  <hyperlinks>
    <hyperlink r:id="rId1" ref="G2"/>
    <hyperlink r:id="rId2" ref="G17"/>
    <hyperlink r:id="rId3" ref="G20"/>
    <hyperlink r:id="rId4" ref="G23"/>
    <hyperlink r:id="rId5" ref="G24"/>
    <hyperlink r:id="rId6" ref="G25"/>
    <hyperlink r:id="rId7" ref="G28"/>
    <hyperlink r:id="rId8" ref="G29"/>
    <hyperlink r:id="rId9" ref="G30"/>
    <hyperlink r:id="rId10" ref="G31"/>
    <hyperlink r:id="rId11" ref="G32"/>
  </hyperlinks>
  <printOptions/>
  <pageMargins bottom="0.75" footer="0.0" header="0.0" left="0.7" right="0.7" top="0.75"/>
  <pageSetup orientation="landscape"/>
  <drawing r:id="rId12"/>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8.63"/>
    <col customWidth="1" min="6" max="6" width="40.13"/>
    <col customWidth="1" min="7" max="7" width="28.38"/>
    <col customWidth="1" min="8" max="8" width="40.38"/>
    <col customWidth="1" min="9" max="9" width="20.38"/>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864</v>
      </c>
      <c r="D2" s="145" t="s">
        <v>898</v>
      </c>
      <c r="E2" s="253" t="s">
        <v>1676</v>
      </c>
      <c r="F2" s="253" t="s">
        <v>200</v>
      </c>
      <c r="G2" s="253" t="s">
        <v>57</v>
      </c>
      <c r="H2" s="270"/>
      <c r="I2" s="253" t="s">
        <v>58</v>
      </c>
    </row>
    <row r="3">
      <c r="A3" s="28"/>
      <c r="B3" s="142">
        <v>2.0</v>
      </c>
      <c r="C3" s="142" t="s">
        <v>871</v>
      </c>
      <c r="D3" s="145" t="s">
        <v>949</v>
      </c>
      <c r="E3" s="253" t="s">
        <v>1657</v>
      </c>
      <c r="F3" s="224" t="s">
        <v>1675</v>
      </c>
      <c r="G3" s="427" t="s">
        <v>952</v>
      </c>
      <c r="H3" s="253" t="s">
        <v>1660</v>
      </c>
      <c r="I3" s="255" t="s">
        <v>1167</v>
      </c>
    </row>
    <row r="4">
      <c r="A4" s="28"/>
      <c r="B4" s="142">
        <v>3.0</v>
      </c>
      <c r="C4" s="142" t="s">
        <v>877</v>
      </c>
      <c r="D4" s="145" t="s">
        <v>1270</v>
      </c>
      <c r="E4" s="488" t="s">
        <v>1683</v>
      </c>
      <c r="F4" s="253" t="s">
        <v>1685</v>
      </c>
      <c r="G4" s="253" t="s">
        <v>1686</v>
      </c>
      <c r="H4" s="253" t="s">
        <v>1687</v>
      </c>
      <c r="I4" s="253" t="s">
        <v>1561</v>
      </c>
    </row>
    <row r="5">
      <c r="A5" s="28"/>
      <c r="B5" s="142">
        <v>4.0</v>
      </c>
      <c r="C5" s="142" t="s">
        <v>884</v>
      </c>
      <c r="D5" s="145" t="s">
        <v>25</v>
      </c>
      <c r="E5" s="482" t="s">
        <v>1688</v>
      </c>
      <c r="F5" s="446" t="s">
        <v>1224</v>
      </c>
      <c r="G5" s="447" t="s">
        <v>262</v>
      </c>
      <c r="H5" s="253" t="s">
        <v>1693</v>
      </c>
      <c r="I5" s="253" t="s">
        <v>1232</v>
      </c>
    </row>
    <row r="6">
      <c r="A6" s="28"/>
      <c r="B6" s="142">
        <v>5.0</v>
      </c>
      <c r="C6" s="142" t="s">
        <v>897</v>
      </c>
      <c r="D6" s="145" t="s">
        <v>1377</v>
      </c>
      <c r="E6" s="482" t="s">
        <v>1630</v>
      </c>
      <c r="F6" s="253" t="s">
        <v>1631</v>
      </c>
      <c r="G6" s="253" t="s">
        <v>1633</v>
      </c>
      <c r="H6" s="253" t="s">
        <v>1684</v>
      </c>
      <c r="I6" s="253" t="s">
        <v>1635</v>
      </c>
    </row>
    <row r="7">
      <c r="A7" s="28"/>
      <c r="B7" s="142">
        <v>6.0</v>
      </c>
      <c r="C7" s="142" t="s">
        <v>900</v>
      </c>
      <c r="D7" s="145"/>
      <c r="E7" s="270"/>
      <c r="F7" s="270"/>
      <c r="G7" s="270"/>
      <c r="H7" s="270"/>
      <c r="I7" s="270"/>
    </row>
    <row r="8">
      <c r="A8" s="40"/>
      <c r="B8" s="162">
        <v>7.0</v>
      </c>
      <c r="C8" s="162" t="s">
        <v>1177</v>
      </c>
      <c r="D8" s="410"/>
      <c r="E8" s="270"/>
      <c r="F8" s="270"/>
      <c r="G8" s="270"/>
      <c r="H8" s="270"/>
      <c r="I8" s="270"/>
    </row>
    <row r="9">
      <c r="A9" s="132" t="s">
        <v>40</v>
      </c>
      <c r="B9" s="142">
        <v>1.0</v>
      </c>
      <c r="C9" s="142" t="s">
        <v>864</v>
      </c>
      <c r="D9" s="145" t="s">
        <v>1280</v>
      </c>
      <c r="E9" s="270"/>
      <c r="F9" s="270"/>
      <c r="G9" s="270"/>
      <c r="H9" s="270"/>
      <c r="I9" s="270"/>
    </row>
    <row r="10">
      <c r="A10" s="28"/>
      <c r="B10" s="142">
        <v>2.0</v>
      </c>
      <c r="C10" s="142" t="s">
        <v>871</v>
      </c>
      <c r="D10" s="145" t="s">
        <v>928</v>
      </c>
      <c r="E10" s="253" t="s">
        <v>1698</v>
      </c>
      <c r="F10" s="253" t="s">
        <v>1699</v>
      </c>
      <c r="G10" s="253" t="s">
        <v>1700</v>
      </c>
      <c r="H10" s="253" t="s">
        <v>1703</v>
      </c>
      <c r="I10" s="253" t="s">
        <v>1702</v>
      </c>
    </row>
    <row r="11">
      <c r="A11" s="28"/>
      <c r="B11" s="142">
        <v>3.0</v>
      </c>
      <c r="C11" s="142" t="s">
        <v>877</v>
      </c>
      <c r="D11" s="295" t="s">
        <v>885</v>
      </c>
      <c r="E11" s="253" t="s">
        <v>1590</v>
      </c>
      <c r="F11" s="255" t="s">
        <v>1405</v>
      </c>
      <c r="G11" s="441" t="s">
        <v>952</v>
      </c>
      <c r="H11" s="255" t="s">
        <v>1663</v>
      </c>
      <c r="I11" s="253" t="s">
        <v>778</v>
      </c>
    </row>
    <row r="12">
      <c r="A12" s="28"/>
      <c r="B12" s="142">
        <v>3.0</v>
      </c>
      <c r="C12" s="142" t="s">
        <v>877</v>
      </c>
      <c r="D12" s="295" t="s">
        <v>891</v>
      </c>
      <c r="E12" s="253" t="s">
        <v>1709</v>
      </c>
      <c r="F12" s="253" t="s">
        <v>785</v>
      </c>
      <c r="G12" s="253" t="s">
        <v>999</v>
      </c>
      <c r="H12" s="253" t="s">
        <v>1711</v>
      </c>
      <c r="I12" s="253" t="s">
        <v>969</v>
      </c>
    </row>
    <row r="13">
      <c r="A13" s="28"/>
      <c r="B13" s="142">
        <v>4.0</v>
      </c>
      <c r="C13" s="142" t="s">
        <v>884</v>
      </c>
      <c r="D13" s="145" t="s">
        <v>1417</v>
      </c>
      <c r="E13" s="253" t="s">
        <v>1621</v>
      </c>
      <c r="F13" s="253" t="s">
        <v>1559</v>
      </c>
      <c r="G13" s="404" t="s">
        <v>1712</v>
      </c>
      <c r="H13" s="253" t="s">
        <v>1306</v>
      </c>
      <c r="I13" s="253" t="s">
        <v>1561</v>
      </c>
    </row>
    <row r="14">
      <c r="A14" s="28"/>
      <c r="B14" s="142">
        <v>5.0</v>
      </c>
      <c r="C14" s="142" t="s">
        <v>897</v>
      </c>
      <c r="D14" s="145" t="s">
        <v>109</v>
      </c>
      <c r="E14" s="404" t="s">
        <v>1575</v>
      </c>
      <c r="F14" s="404" t="s">
        <v>1576</v>
      </c>
      <c r="G14" s="404" t="s">
        <v>1578</v>
      </c>
      <c r="H14" s="253" t="s">
        <v>1579</v>
      </c>
      <c r="I14" s="404" t="s">
        <v>1671</v>
      </c>
    </row>
    <row r="15">
      <c r="A15" s="28"/>
      <c r="B15" s="142">
        <v>6.0</v>
      </c>
      <c r="C15" s="142" t="s">
        <v>900</v>
      </c>
      <c r="D15" s="145" t="s">
        <v>1041</v>
      </c>
      <c r="E15" s="488" t="s">
        <v>1696</v>
      </c>
      <c r="F15" s="253" t="s">
        <v>1697</v>
      </c>
      <c r="G15" s="253" t="s">
        <v>1686</v>
      </c>
      <c r="H15" s="253" t="s">
        <v>1689</v>
      </c>
      <c r="I15" s="253" t="s">
        <v>1561</v>
      </c>
    </row>
    <row r="16">
      <c r="A16" s="40"/>
      <c r="B16" s="162">
        <v>7.0</v>
      </c>
      <c r="C16" s="162" t="s">
        <v>1177</v>
      </c>
      <c r="D16" s="410"/>
      <c r="E16" s="270"/>
      <c r="F16" s="270"/>
      <c r="G16" s="270"/>
      <c r="H16" s="270"/>
      <c r="I16" s="270"/>
    </row>
    <row r="17">
      <c r="A17" s="132" t="s">
        <v>56</v>
      </c>
      <c r="B17" s="142">
        <v>1.0</v>
      </c>
      <c r="C17" s="142" t="s">
        <v>864</v>
      </c>
      <c r="D17" s="145" t="s">
        <v>984</v>
      </c>
      <c r="E17" s="253" t="s">
        <v>1616</v>
      </c>
      <c r="F17" s="255" t="s">
        <v>1405</v>
      </c>
      <c r="G17" s="445" t="s">
        <v>776</v>
      </c>
      <c r="H17" s="255" t="s">
        <v>1663</v>
      </c>
      <c r="I17" s="253" t="s">
        <v>778</v>
      </c>
    </row>
    <row r="18">
      <c r="A18" s="28"/>
      <c r="B18" s="142">
        <v>1.0</v>
      </c>
      <c r="C18" s="142" t="s">
        <v>864</v>
      </c>
      <c r="D18" s="145" t="s">
        <v>984</v>
      </c>
      <c r="E18" s="253"/>
      <c r="F18" s="253"/>
      <c r="G18" s="253" t="s">
        <v>999</v>
      </c>
      <c r="H18" s="253" t="s">
        <v>1727</v>
      </c>
      <c r="I18" s="253" t="s">
        <v>969</v>
      </c>
    </row>
    <row r="19">
      <c r="A19" s="28"/>
      <c r="B19" s="142">
        <v>2.0</v>
      </c>
      <c r="C19" s="142" t="s">
        <v>871</v>
      </c>
      <c r="D19" s="145" t="s">
        <v>898</v>
      </c>
      <c r="E19" s="253" t="s">
        <v>69</v>
      </c>
      <c r="F19" s="253" t="s">
        <v>200</v>
      </c>
      <c r="G19" s="253" t="s">
        <v>57</v>
      </c>
      <c r="H19" s="270"/>
      <c r="I19" s="253" t="s">
        <v>58</v>
      </c>
    </row>
    <row r="20">
      <c r="A20" s="28"/>
      <c r="B20" s="142">
        <v>3.0</v>
      </c>
      <c r="C20" s="142" t="s">
        <v>877</v>
      </c>
      <c r="D20" s="145" t="s">
        <v>1425</v>
      </c>
      <c r="E20" s="253" t="s">
        <v>1731</v>
      </c>
      <c r="F20" s="253" t="s">
        <v>1732</v>
      </c>
      <c r="G20" s="253" t="s">
        <v>1733</v>
      </c>
      <c r="H20" s="253" t="s">
        <v>1734</v>
      </c>
      <c r="I20" s="253" t="s">
        <v>1719</v>
      </c>
    </row>
    <row r="21">
      <c r="A21" s="28"/>
      <c r="B21" s="142">
        <v>4.0</v>
      </c>
      <c r="C21" s="142" t="s">
        <v>884</v>
      </c>
      <c r="D21" s="145" t="s">
        <v>878</v>
      </c>
      <c r="E21" s="253" t="s">
        <v>1729</v>
      </c>
      <c r="F21" s="446" t="s">
        <v>1730</v>
      </c>
      <c r="G21" s="447" t="s">
        <v>262</v>
      </c>
      <c r="H21" s="253" t="s">
        <v>1252</v>
      </c>
      <c r="I21" s="253" t="s">
        <v>1232</v>
      </c>
    </row>
    <row r="22">
      <c r="A22" s="28"/>
      <c r="B22" s="142">
        <v>5.0</v>
      </c>
      <c r="C22" s="142" t="s">
        <v>897</v>
      </c>
      <c r="D22" s="145" t="s">
        <v>912</v>
      </c>
      <c r="E22" s="255" t="s">
        <v>1659</v>
      </c>
      <c r="F22" s="253" t="s">
        <v>1631</v>
      </c>
      <c r="G22" s="253" t="s">
        <v>1633</v>
      </c>
      <c r="H22" s="253" t="s">
        <v>1684</v>
      </c>
      <c r="I22" s="253" t="s">
        <v>1635</v>
      </c>
    </row>
    <row r="23" ht="15.75" customHeight="1">
      <c r="A23" s="28"/>
      <c r="B23" s="142">
        <v>6.0</v>
      </c>
      <c r="C23" s="142" t="s">
        <v>900</v>
      </c>
      <c r="D23" s="145" t="s">
        <v>1417</v>
      </c>
      <c r="E23" s="253" t="s">
        <v>1614</v>
      </c>
      <c r="F23" s="253" t="s">
        <v>1559</v>
      </c>
      <c r="G23" s="253" t="s">
        <v>1712</v>
      </c>
      <c r="H23" s="253" t="s">
        <v>1306</v>
      </c>
      <c r="I23" s="253" t="s">
        <v>1561</v>
      </c>
    </row>
    <row r="24" ht="15.75" customHeight="1">
      <c r="A24" s="40"/>
      <c r="B24" s="162">
        <v>7.0</v>
      </c>
      <c r="C24" s="162" t="s">
        <v>1177</v>
      </c>
      <c r="D24" s="173" t="s">
        <v>865</v>
      </c>
      <c r="E24" s="196" t="s">
        <v>1637</v>
      </c>
      <c r="F24" s="224" t="s">
        <v>1638</v>
      </c>
      <c r="G24" s="427" t="s">
        <v>262</v>
      </c>
      <c r="H24" s="274" t="s">
        <v>1640</v>
      </c>
      <c r="I24" s="274" t="s">
        <v>1641</v>
      </c>
    </row>
    <row r="25" ht="15.75" customHeight="1">
      <c r="A25" s="132" t="s">
        <v>90</v>
      </c>
      <c r="B25" s="142">
        <v>1.0</v>
      </c>
      <c r="C25" s="142" t="s">
        <v>864</v>
      </c>
      <c r="D25" s="145" t="s">
        <v>898</v>
      </c>
      <c r="E25" s="253" t="s">
        <v>761</v>
      </c>
      <c r="F25" s="253" t="s">
        <v>200</v>
      </c>
      <c r="G25" s="253" t="s">
        <v>1736</v>
      </c>
      <c r="H25" s="253" t="s">
        <v>1737</v>
      </c>
      <c r="I25" s="253" t="s">
        <v>58</v>
      </c>
    </row>
    <row r="26" ht="15.75" customHeight="1">
      <c r="A26" s="28"/>
      <c r="B26" s="142">
        <v>2.0</v>
      </c>
      <c r="C26" s="142" t="s">
        <v>871</v>
      </c>
      <c r="D26" s="145" t="s">
        <v>1377</v>
      </c>
      <c r="E26" s="255" t="s">
        <v>1707</v>
      </c>
      <c r="F26" s="253" t="s">
        <v>1708</v>
      </c>
      <c r="G26" s="253" t="s">
        <v>1633</v>
      </c>
      <c r="H26" s="253" t="s">
        <v>1684</v>
      </c>
      <c r="I26" s="253" t="s">
        <v>1635</v>
      </c>
    </row>
    <row r="27" ht="15.75" customHeight="1">
      <c r="A27" s="28"/>
      <c r="B27" s="142">
        <v>3.0</v>
      </c>
      <c r="C27" s="142" t="s">
        <v>877</v>
      </c>
      <c r="D27" s="145" t="s">
        <v>25</v>
      </c>
      <c r="E27" s="253" t="s">
        <v>1741</v>
      </c>
      <c r="F27" s="446" t="s">
        <v>1224</v>
      </c>
      <c r="G27" s="447" t="s">
        <v>262</v>
      </c>
      <c r="H27" s="253" t="s">
        <v>1743</v>
      </c>
      <c r="I27" s="253" t="s">
        <v>1232</v>
      </c>
    </row>
    <row r="28" ht="15.75" customHeight="1">
      <c r="A28" s="28"/>
      <c r="B28" s="142">
        <v>4.0</v>
      </c>
      <c r="C28" s="142" t="s">
        <v>884</v>
      </c>
      <c r="D28" s="145" t="s">
        <v>865</v>
      </c>
      <c r="E28" s="196" t="s">
        <v>1746</v>
      </c>
      <c r="F28" s="224" t="s">
        <v>1638</v>
      </c>
      <c r="G28" s="427" t="s">
        <v>262</v>
      </c>
      <c r="H28" s="274" t="s">
        <v>1640</v>
      </c>
      <c r="I28" s="274" t="s">
        <v>1641</v>
      </c>
    </row>
    <row r="29" ht="15.75" customHeight="1">
      <c r="A29" s="28"/>
      <c r="B29" s="142">
        <v>5.0</v>
      </c>
      <c r="C29" s="142" t="s">
        <v>897</v>
      </c>
      <c r="D29" s="145" t="s">
        <v>18</v>
      </c>
      <c r="E29" s="253" t="s">
        <v>1749</v>
      </c>
      <c r="F29" s="253" t="s">
        <v>106</v>
      </c>
      <c r="G29" s="253" t="s">
        <v>1102</v>
      </c>
      <c r="H29" s="253" t="s">
        <v>1750</v>
      </c>
      <c r="I29" s="253" t="s">
        <v>239</v>
      </c>
    </row>
    <row r="30" ht="15.75" customHeight="1">
      <c r="A30" s="28"/>
      <c r="B30" s="142">
        <v>6.0</v>
      </c>
      <c r="C30" s="142" t="s">
        <v>900</v>
      </c>
      <c r="D30" s="295" t="s">
        <v>1639</v>
      </c>
      <c r="E30" s="255" t="s">
        <v>1751</v>
      </c>
      <c r="F30" s="255" t="s">
        <v>1405</v>
      </c>
      <c r="G30" s="452" t="s">
        <v>776</v>
      </c>
      <c r="H30" s="255" t="s">
        <v>1753</v>
      </c>
      <c r="I30" s="253" t="s">
        <v>778</v>
      </c>
    </row>
    <row r="31" ht="15.75" customHeight="1">
      <c r="A31" s="28"/>
      <c r="B31" s="142">
        <v>6.0</v>
      </c>
      <c r="C31" s="142" t="s">
        <v>900</v>
      </c>
      <c r="D31" s="295" t="s">
        <v>1472</v>
      </c>
      <c r="E31" s="464" t="s">
        <v>1587</v>
      </c>
      <c r="F31" s="464" t="s">
        <v>1588</v>
      </c>
      <c r="G31" s="445" t="s">
        <v>776</v>
      </c>
      <c r="H31" s="464" t="s">
        <v>1589</v>
      </c>
      <c r="I31" s="464" t="s">
        <v>1449</v>
      </c>
    </row>
    <row r="32" ht="15.75" customHeight="1">
      <c r="A32" s="28"/>
      <c r="B32" s="294">
        <v>7.0</v>
      </c>
      <c r="C32" s="294" t="s">
        <v>1177</v>
      </c>
      <c r="D32" s="295" t="s">
        <v>984</v>
      </c>
      <c r="E32" s="253" t="s">
        <v>1751</v>
      </c>
      <c r="F32" s="253" t="s">
        <v>785</v>
      </c>
      <c r="G32" s="464" t="s">
        <v>967</v>
      </c>
      <c r="H32" s="464" t="s">
        <v>1762</v>
      </c>
      <c r="I32" s="464" t="s">
        <v>969</v>
      </c>
    </row>
    <row r="33" ht="15.75" customHeight="1">
      <c r="A33" s="40"/>
      <c r="B33" s="162">
        <v>7.0</v>
      </c>
      <c r="C33" s="162" t="s">
        <v>1177</v>
      </c>
      <c r="D33" s="428" t="s">
        <v>1486</v>
      </c>
      <c r="E33" s="464" t="s">
        <v>1587</v>
      </c>
      <c r="F33" s="464" t="s">
        <v>1588</v>
      </c>
      <c r="G33" s="445" t="s">
        <v>776</v>
      </c>
      <c r="H33" s="464" t="s">
        <v>1589</v>
      </c>
      <c r="I33" s="464" t="s">
        <v>1449</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8"/>
    <mergeCell ref="A9:A16"/>
    <mergeCell ref="A17:A24"/>
    <mergeCell ref="A25:A33"/>
  </mergeCells>
  <hyperlinks>
    <hyperlink r:id="rId1" ref="G3"/>
    <hyperlink r:id="rId2" ref="G5"/>
    <hyperlink r:id="rId3" ref="G17"/>
    <hyperlink r:id="rId4" ref="G21"/>
    <hyperlink r:id="rId5" ref="G24"/>
    <hyperlink r:id="rId6" ref="G27"/>
    <hyperlink r:id="rId7" ref="G28"/>
    <hyperlink r:id="rId8" ref="G30"/>
    <hyperlink r:id="rId9" ref="G31"/>
    <hyperlink r:id="rId10" ref="G33"/>
  </hyperlinks>
  <printOptions/>
  <pageMargins bottom="0.75" footer="0.0" header="0.0" left="0.7" right="0.7" top="0.75"/>
  <pageSetup orientation="landscape"/>
  <drawing r:id="rId1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7.63"/>
    <col customWidth="1" min="6" max="6" width="33.88"/>
    <col customWidth="1" min="7" max="7" width="18.25"/>
    <col customWidth="1" min="8" max="8" width="37.13"/>
    <col customWidth="1" min="9" max="9" width="19.88"/>
    <col customWidth="1" min="10" max="28" width="7.63"/>
  </cols>
  <sheetData>
    <row r="1">
      <c r="A1" s="386" t="s">
        <v>0</v>
      </c>
      <c r="B1" s="386" t="s">
        <v>1</v>
      </c>
      <c r="C1" s="386" t="s">
        <v>2</v>
      </c>
      <c r="D1" s="386" t="s">
        <v>3</v>
      </c>
      <c r="E1" s="128" t="s">
        <v>4</v>
      </c>
      <c r="F1" s="129" t="s">
        <v>5</v>
      </c>
      <c r="G1" s="14" t="s">
        <v>6</v>
      </c>
      <c r="H1" s="423" t="s">
        <v>327</v>
      </c>
      <c r="I1" s="14" t="s">
        <v>7</v>
      </c>
    </row>
    <row r="2">
      <c r="A2" s="387" t="s">
        <v>8</v>
      </c>
      <c r="B2" s="142">
        <v>1.0</v>
      </c>
      <c r="C2" s="142" t="s">
        <v>864</v>
      </c>
      <c r="D2" s="145" t="s">
        <v>1377</v>
      </c>
      <c r="E2" s="253" t="s">
        <v>1738</v>
      </c>
      <c r="F2" s="253" t="s">
        <v>1739</v>
      </c>
      <c r="G2" s="253" t="s">
        <v>1025</v>
      </c>
      <c r="H2" s="253" t="s">
        <v>1740</v>
      </c>
      <c r="I2" s="253" t="s">
        <v>876</v>
      </c>
    </row>
    <row r="3">
      <c r="A3" s="28"/>
      <c r="B3" s="142">
        <v>2.0</v>
      </c>
      <c r="C3" s="142" t="s">
        <v>871</v>
      </c>
      <c r="D3" s="145" t="s">
        <v>1417</v>
      </c>
      <c r="E3" s="253" t="s">
        <v>1621</v>
      </c>
      <c r="F3" s="253" t="s">
        <v>1559</v>
      </c>
      <c r="G3" s="253" t="s">
        <v>1712</v>
      </c>
      <c r="H3" s="253" t="s">
        <v>1306</v>
      </c>
      <c r="I3" s="253" t="s">
        <v>1561</v>
      </c>
    </row>
    <row r="4">
      <c r="A4" s="28"/>
      <c r="B4" s="142">
        <v>3.0</v>
      </c>
      <c r="C4" s="142" t="s">
        <v>877</v>
      </c>
      <c r="D4" s="145" t="s">
        <v>1425</v>
      </c>
      <c r="E4" s="253" t="s">
        <v>1551</v>
      </c>
      <c r="F4" s="253" t="s">
        <v>1427</v>
      </c>
      <c r="G4" s="253" t="s">
        <v>1552</v>
      </c>
      <c r="H4" s="253" t="s">
        <v>1429</v>
      </c>
      <c r="I4" s="253" t="s">
        <v>974</v>
      </c>
    </row>
    <row r="5">
      <c r="A5" s="28"/>
      <c r="B5" s="142">
        <v>4.0</v>
      </c>
      <c r="C5" s="142" t="s">
        <v>884</v>
      </c>
      <c r="D5" s="145" t="s">
        <v>25</v>
      </c>
      <c r="E5" s="253" t="s">
        <v>1744</v>
      </c>
      <c r="F5" s="253" t="s">
        <v>1745</v>
      </c>
      <c r="G5" s="253" t="s">
        <v>1018</v>
      </c>
      <c r="H5" s="253" t="s">
        <v>1747</v>
      </c>
      <c r="I5" s="253" t="s">
        <v>1549</v>
      </c>
    </row>
    <row r="6">
      <c r="A6" s="28"/>
      <c r="B6" s="142">
        <v>5.0</v>
      </c>
      <c r="C6" s="142" t="s">
        <v>897</v>
      </c>
      <c r="D6" s="295" t="s">
        <v>885</v>
      </c>
      <c r="E6" s="253" t="s">
        <v>1604</v>
      </c>
      <c r="F6" s="253" t="s">
        <v>1605</v>
      </c>
      <c r="G6" s="253" t="s">
        <v>999</v>
      </c>
      <c r="H6" s="253" t="s">
        <v>1748</v>
      </c>
      <c r="I6" s="253" t="s">
        <v>969</v>
      </c>
    </row>
    <row r="7">
      <c r="A7" s="28"/>
      <c r="B7" s="142">
        <v>5.0</v>
      </c>
      <c r="C7" s="142" t="s">
        <v>897</v>
      </c>
      <c r="D7" s="295" t="s">
        <v>891</v>
      </c>
      <c r="E7" s="492" t="s">
        <v>1604</v>
      </c>
      <c r="F7" s="253" t="s">
        <v>1605</v>
      </c>
      <c r="G7" s="253" t="s">
        <v>894</v>
      </c>
      <c r="H7" s="253" t="s">
        <v>1752</v>
      </c>
      <c r="I7" s="253" t="s">
        <v>896</v>
      </c>
    </row>
    <row r="8">
      <c r="A8" s="28"/>
      <c r="B8" s="142">
        <v>6.0</v>
      </c>
      <c r="C8" s="142" t="s">
        <v>900</v>
      </c>
      <c r="D8" s="145" t="s">
        <v>1377</v>
      </c>
      <c r="E8" s="253" t="s">
        <v>1754</v>
      </c>
      <c r="F8" s="253" t="s">
        <v>1755</v>
      </c>
      <c r="G8" s="253" t="s">
        <v>1756</v>
      </c>
      <c r="H8" s="253" t="s">
        <v>1757</v>
      </c>
      <c r="I8" s="253" t="s">
        <v>876</v>
      </c>
    </row>
    <row r="9">
      <c r="A9" s="40"/>
      <c r="B9" s="162">
        <v>7.0</v>
      </c>
      <c r="C9" s="162" t="s">
        <v>1177</v>
      </c>
      <c r="D9" s="410"/>
      <c r="E9" s="270"/>
      <c r="F9" s="270"/>
      <c r="G9" s="270"/>
      <c r="H9" s="270"/>
      <c r="I9" s="270"/>
    </row>
    <row r="10">
      <c r="A10" s="132" t="s">
        <v>40</v>
      </c>
      <c r="B10" s="142">
        <v>1.0</v>
      </c>
      <c r="C10" s="142" t="s">
        <v>864</v>
      </c>
      <c r="D10" s="145" t="s">
        <v>912</v>
      </c>
      <c r="E10" s="253" t="s">
        <v>1758</v>
      </c>
      <c r="F10" s="253" t="s">
        <v>1759</v>
      </c>
      <c r="G10" s="253" t="s">
        <v>1760</v>
      </c>
      <c r="H10" s="253" t="s">
        <v>1761</v>
      </c>
      <c r="I10" s="253" t="s">
        <v>876</v>
      </c>
    </row>
    <row r="11">
      <c r="A11" s="28"/>
      <c r="B11" s="142">
        <v>2.0</v>
      </c>
      <c r="C11" s="142" t="s">
        <v>871</v>
      </c>
      <c r="D11" s="145" t="s">
        <v>1041</v>
      </c>
      <c r="E11" s="253" t="s">
        <v>1668</v>
      </c>
      <c r="F11" s="253" t="s">
        <v>1608</v>
      </c>
      <c r="G11" s="445" t="s">
        <v>776</v>
      </c>
      <c r="H11" s="253" t="s">
        <v>1763</v>
      </c>
      <c r="I11" s="253" t="s">
        <v>1574</v>
      </c>
    </row>
    <row r="12">
      <c r="A12" s="28"/>
      <c r="B12" s="142">
        <v>3.0</v>
      </c>
      <c r="C12" s="142" t="s">
        <v>877</v>
      </c>
      <c r="D12" s="295" t="s">
        <v>984</v>
      </c>
      <c r="E12" s="383" t="s">
        <v>1624</v>
      </c>
      <c r="F12" s="253" t="s">
        <v>1626</v>
      </c>
      <c r="G12" s="253" t="s">
        <v>894</v>
      </c>
      <c r="H12" s="253" t="s">
        <v>1764</v>
      </c>
      <c r="I12" s="464" t="s">
        <v>896</v>
      </c>
    </row>
    <row r="13">
      <c r="A13" s="28"/>
      <c r="B13" s="142">
        <v>3.0</v>
      </c>
      <c r="C13" s="142" t="s">
        <v>877</v>
      </c>
      <c r="D13" s="295" t="s">
        <v>1486</v>
      </c>
      <c r="E13" s="464" t="s">
        <v>1587</v>
      </c>
      <c r="F13" s="464" t="s">
        <v>1588</v>
      </c>
      <c r="G13" s="445" t="s">
        <v>776</v>
      </c>
      <c r="H13" s="464" t="s">
        <v>1589</v>
      </c>
      <c r="I13" s="464" t="s">
        <v>1449</v>
      </c>
    </row>
    <row r="14">
      <c r="A14" s="28"/>
      <c r="B14" s="142">
        <v>4.0</v>
      </c>
      <c r="C14" s="142" t="s">
        <v>884</v>
      </c>
      <c r="D14" s="295" t="s">
        <v>1639</v>
      </c>
      <c r="E14" s="253" t="s">
        <v>1624</v>
      </c>
      <c r="F14" s="253" t="s">
        <v>1509</v>
      </c>
      <c r="G14" s="464" t="s">
        <v>999</v>
      </c>
      <c r="H14" s="464" t="s">
        <v>1765</v>
      </c>
      <c r="I14" s="464" t="s">
        <v>969</v>
      </c>
    </row>
    <row r="15">
      <c r="A15" s="28"/>
      <c r="B15" s="142">
        <v>4.0</v>
      </c>
      <c r="C15" s="142" t="s">
        <v>884</v>
      </c>
      <c r="D15" s="295" t="s">
        <v>1472</v>
      </c>
      <c r="E15" s="464" t="s">
        <v>1587</v>
      </c>
      <c r="F15" s="464" t="s">
        <v>1588</v>
      </c>
      <c r="G15" s="445" t="s">
        <v>776</v>
      </c>
      <c r="H15" s="464" t="s">
        <v>1589</v>
      </c>
      <c r="I15" s="464" t="s">
        <v>1449</v>
      </c>
    </row>
    <row r="16">
      <c r="A16" s="28"/>
      <c r="B16" s="142">
        <v>5.0</v>
      </c>
      <c r="C16" s="142" t="s">
        <v>897</v>
      </c>
      <c r="D16" s="145" t="s">
        <v>898</v>
      </c>
      <c r="E16" s="253" t="s">
        <v>55</v>
      </c>
      <c r="F16" s="253" t="s">
        <v>200</v>
      </c>
      <c r="G16" s="255" t="s">
        <v>1766</v>
      </c>
      <c r="H16" s="270"/>
      <c r="I16" s="255" t="s">
        <v>64</v>
      </c>
    </row>
    <row r="17">
      <c r="A17" s="28"/>
      <c r="B17" s="142">
        <v>6.0</v>
      </c>
      <c r="C17" s="142" t="s">
        <v>900</v>
      </c>
      <c r="D17" s="145" t="s">
        <v>109</v>
      </c>
      <c r="E17" s="404" t="s">
        <v>1575</v>
      </c>
      <c r="F17" s="404" t="s">
        <v>1576</v>
      </c>
      <c r="G17" s="404" t="s">
        <v>1578</v>
      </c>
      <c r="H17" s="253" t="s">
        <v>1579</v>
      </c>
      <c r="I17" s="404" t="s">
        <v>1671</v>
      </c>
    </row>
    <row r="18">
      <c r="A18" s="40"/>
      <c r="B18" s="162">
        <v>7.0</v>
      </c>
      <c r="C18" s="162" t="s">
        <v>1177</v>
      </c>
      <c r="D18" s="410"/>
      <c r="E18" s="270"/>
      <c r="F18" s="270"/>
      <c r="G18" s="270"/>
      <c r="H18" s="270"/>
      <c r="I18" s="270"/>
    </row>
    <row r="19">
      <c r="A19" s="132" t="s">
        <v>56</v>
      </c>
      <c r="B19" s="142">
        <v>1.0</v>
      </c>
      <c r="C19" s="142" t="s">
        <v>864</v>
      </c>
      <c r="D19" s="145" t="s">
        <v>1425</v>
      </c>
      <c r="E19" s="253" t="s">
        <v>1612</v>
      </c>
      <c r="F19" s="253" t="s">
        <v>1613</v>
      </c>
      <c r="G19" s="253" t="s">
        <v>1552</v>
      </c>
      <c r="H19" s="253" t="s">
        <v>1429</v>
      </c>
      <c r="I19" s="253" t="s">
        <v>974</v>
      </c>
    </row>
    <row r="20">
      <c r="A20" s="28"/>
      <c r="B20" s="142">
        <v>2.0</v>
      </c>
      <c r="C20" s="142" t="s">
        <v>871</v>
      </c>
      <c r="D20" s="145" t="s">
        <v>1417</v>
      </c>
      <c r="E20" s="253" t="s">
        <v>1767</v>
      </c>
      <c r="F20" s="253" t="s">
        <v>1559</v>
      </c>
      <c r="G20" s="253" t="s">
        <v>1712</v>
      </c>
      <c r="H20" s="253" t="s">
        <v>1306</v>
      </c>
      <c r="I20" s="253" t="s">
        <v>1561</v>
      </c>
    </row>
    <row r="21">
      <c r="A21" s="28"/>
      <c r="B21" s="142">
        <v>3.0</v>
      </c>
      <c r="C21" s="142" t="s">
        <v>877</v>
      </c>
      <c r="D21" s="145" t="s">
        <v>1173</v>
      </c>
      <c r="E21" s="253" t="s">
        <v>1768</v>
      </c>
      <c r="F21" s="253" t="s">
        <v>1769</v>
      </c>
      <c r="G21" s="253" t="s">
        <v>868</v>
      </c>
      <c r="H21" s="253" t="s">
        <v>1770</v>
      </c>
      <c r="I21" s="255" t="s">
        <v>870</v>
      </c>
    </row>
    <row r="22">
      <c r="A22" s="28"/>
      <c r="B22" s="142">
        <v>4.0</v>
      </c>
      <c r="C22" s="142" t="s">
        <v>884</v>
      </c>
      <c r="D22" s="145" t="s">
        <v>878</v>
      </c>
      <c r="E22" s="253" t="s">
        <v>1771</v>
      </c>
      <c r="F22" s="253" t="s">
        <v>1772</v>
      </c>
      <c r="G22" s="253" t="s">
        <v>1018</v>
      </c>
      <c r="H22" s="253" t="s">
        <v>1773</v>
      </c>
      <c r="I22" s="253" t="s">
        <v>1549</v>
      </c>
    </row>
    <row r="23">
      <c r="A23" s="28"/>
      <c r="B23" s="142">
        <v>5.0</v>
      </c>
      <c r="C23" s="142" t="s">
        <v>897</v>
      </c>
      <c r="D23" s="145" t="s">
        <v>865</v>
      </c>
      <c r="E23" s="196" t="s">
        <v>1637</v>
      </c>
      <c r="F23" s="224" t="s">
        <v>1638</v>
      </c>
      <c r="G23" s="427" t="s">
        <v>262</v>
      </c>
      <c r="H23" s="274" t="s">
        <v>1640</v>
      </c>
      <c r="I23" s="274" t="s">
        <v>1641</v>
      </c>
    </row>
    <row r="24" ht="15.75" customHeight="1">
      <c r="A24" s="28"/>
      <c r="B24" s="142">
        <v>6.0</v>
      </c>
      <c r="C24" s="142" t="s">
        <v>900</v>
      </c>
      <c r="D24" s="145" t="s">
        <v>928</v>
      </c>
      <c r="E24" s="253" t="s">
        <v>1698</v>
      </c>
      <c r="F24" s="253" t="s">
        <v>1699</v>
      </c>
      <c r="G24" s="253" t="s">
        <v>1700</v>
      </c>
      <c r="H24" s="253" t="s">
        <v>1776</v>
      </c>
      <c r="I24" s="253" t="s">
        <v>1702</v>
      </c>
    </row>
    <row r="25" ht="15.75" customHeight="1">
      <c r="A25" s="40"/>
      <c r="B25" s="162">
        <v>7.0</v>
      </c>
      <c r="C25" s="162" t="s">
        <v>1177</v>
      </c>
      <c r="D25" s="173" t="s">
        <v>25</v>
      </c>
      <c r="E25" s="253" t="s">
        <v>1777</v>
      </c>
      <c r="F25" s="253" t="s">
        <v>1673</v>
      </c>
      <c r="G25" s="253" t="s">
        <v>1018</v>
      </c>
      <c r="H25" s="253" t="s">
        <v>1773</v>
      </c>
      <c r="I25" s="253" t="s">
        <v>1549</v>
      </c>
    </row>
    <row r="26" ht="15.75" customHeight="1">
      <c r="A26" s="132" t="s">
        <v>90</v>
      </c>
      <c r="B26" s="142">
        <v>1.0</v>
      </c>
      <c r="C26" s="142" t="s">
        <v>864</v>
      </c>
      <c r="D26" s="145" t="s">
        <v>949</v>
      </c>
      <c r="E26" s="253" t="s">
        <v>1657</v>
      </c>
      <c r="F26" s="253" t="s">
        <v>1675</v>
      </c>
      <c r="G26" s="427" t="s">
        <v>952</v>
      </c>
      <c r="H26" s="253" t="s">
        <v>1660</v>
      </c>
      <c r="I26" s="255" t="s">
        <v>1167</v>
      </c>
    </row>
    <row r="27" ht="15.75" customHeight="1">
      <c r="A27" s="28"/>
      <c r="B27" s="142">
        <v>2.0</v>
      </c>
      <c r="C27" s="142" t="s">
        <v>871</v>
      </c>
      <c r="D27" s="145" t="s">
        <v>18</v>
      </c>
      <c r="E27" s="253" t="s">
        <v>1749</v>
      </c>
      <c r="F27" s="253" t="s">
        <v>1784</v>
      </c>
      <c r="G27" s="253" t="s">
        <v>1102</v>
      </c>
      <c r="H27" s="253" t="s">
        <v>1667</v>
      </c>
      <c r="I27" s="253" t="s">
        <v>239</v>
      </c>
    </row>
    <row r="28" ht="15.75" customHeight="1">
      <c r="A28" s="28"/>
      <c r="B28" s="142">
        <v>3.0</v>
      </c>
      <c r="C28" s="142" t="s">
        <v>877</v>
      </c>
      <c r="D28" s="145" t="s">
        <v>865</v>
      </c>
      <c r="E28" s="196" t="s">
        <v>1746</v>
      </c>
      <c r="F28" s="224" t="s">
        <v>1638</v>
      </c>
      <c r="G28" s="427" t="s">
        <v>262</v>
      </c>
      <c r="H28" s="274" t="s">
        <v>1640</v>
      </c>
      <c r="I28" s="274" t="s">
        <v>1641</v>
      </c>
    </row>
    <row r="29" ht="15.75" customHeight="1">
      <c r="A29" s="28"/>
      <c r="B29" s="142">
        <v>4.0</v>
      </c>
      <c r="C29" s="142" t="s">
        <v>884</v>
      </c>
      <c r="D29" s="145" t="s">
        <v>25</v>
      </c>
      <c r="E29" s="253" t="s">
        <v>1786</v>
      </c>
      <c r="F29" s="253" t="s">
        <v>1787</v>
      </c>
      <c r="G29" s="253" t="s">
        <v>1018</v>
      </c>
      <c r="H29" s="253" t="s">
        <v>1773</v>
      </c>
      <c r="I29" s="253" t="s">
        <v>1549</v>
      </c>
    </row>
    <row r="30" ht="15.75" customHeight="1">
      <c r="A30" s="28"/>
      <c r="B30" s="142">
        <v>5.0</v>
      </c>
      <c r="C30" s="142" t="s">
        <v>897</v>
      </c>
      <c r="D30" s="145" t="s">
        <v>1041</v>
      </c>
      <c r="E30" s="253" t="s">
        <v>1788</v>
      </c>
      <c r="F30" s="253" t="s">
        <v>1789</v>
      </c>
      <c r="G30" s="427" t="s">
        <v>262</v>
      </c>
      <c r="H30" s="253" t="s">
        <v>1791</v>
      </c>
      <c r="I30" s="253" t="s">
        <v>1574</v>
      </c>
    </row>
    <row r="31" ht="15.75" customHeight="1">
      <c r="A31" s="28"/>
      <c r="B31" s="142">
        <v>6.0</v>
      </c>
      <c r="C31" s="142" t="s">
        <v>900</v>
      </c>
      <c r="D31" s="145" t="s">
        <v>41</v>
      </c>
      <c r="E31" s="465" t="s">
        <v>1653</v>
      </c>
      <c r="F31" s="150" t="s">
        <v>1654</v>
      </c>
      <c r="G31" s="150" t="s">
        <v>1656</v>
      </c>
      <c r="H31" s="150" t="s">
        <v>1187</v>
      </c>
      <c r="I31" s="246" t="s">
        <v>1188</v>
      </c>
    </row>
    <row r="32" ht="15.75" customHeight="1">
      <c r="A32" s="40"/>
      <c r="B32" s="162">
        <v>7.0</v>
      </c>
      <c r="C32" s="162" t="s">
        <v>1177</v>
      </c>
      <c r="D32" s="173" t="s">
        <v>1377</v>
      </c>
      <c r="E32" s="253" t="s">
        <v>1754</v>
      </c>
      <c r="F32" s="253" t="s">
        <v>1792</v>
      </c>
      <c r="G32" s="253" t="s">
        <v>1756</v>
      </c>
      <c r="H32" s="253" t="s">
        <v>1793</v>
      </c>
      <c r="I32" s="253" t="s">
        <v>876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9"/>
    <mergeCell ref="A10:A18"/>
    <mergeCell ref="A19:A25"/>
    <mergeCell ref="A26:A32"/>
  </mergeCells>
  <hyperlinks>
    <hyperlink r:id="rId1" ref="G11"/>
    <hyperlink r:id="rId2" ref="G13"/>
    <hyperlink r:id="rId3" ref="G15"/>
    <hyperlink r:id="rId4" ref="G23"/>
    <hyperlink r:id="rId5" ref="G26"/>
    <hyperlink r:id="rId6" ref="G28"/>
    <hyperlink r:id="rId7" ref="G30"/>
  </hyperlinks>
  <printOptions/>
  <pageMargins bottom="0.75" footer="0.0" header="0.0" left="0.7" right="0.7" top="0.75"/>
  <pageSetup orientation="landscape"/>
  <drawing r:id="rId8"/>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48.13"/>
    <col customWidth="1" min="7" max="7" width="24.88"/>
    <col customWidth="1" min="8" max="8" width="33.38"/>
    <col customWidth="1" min="9" max="9" width="18.88"/>
    <col customWidth="1" min="10" max="28" width="7.63"/>
  </cols>
  <sheetData>
    <row r="1">
      <c r="A1" s="493" t="s">
        <v>0</v>
      </c>
      <c r="B1" s="493" t="s">
        <v>1</v>
      </c>
      <c r="C1" s="493" t="s">
        <v>2</v>
      </c>
      <c r="D1" s="493" t="s">
        <v>3</v>
      </c>
      <c r="E1" s="493" t="s">
        <v>4</v>
      </c>
      <c r="F1" s="494" t="s">
        <v>5</v>
      </c>
      <c r="G1" s="493" t="s">
        <v>6</v>
      </c>
      <c r="H1" s="494" t="s">
        <v>327</v>
      </c>
      <c r="I1" s="493" t="s">
        <v>7</v>
      </c>
      <c r="J1" s="496"/>
      <c r="K1" s="496"/>
      <c r="L1" s="496"/>
      <c r="M1" s="496"/>
      <c r="N1" s="496"/>
      <c r="O1" s="496"/>
      <c r="P1" s="496"/>
      <c r="Q1" s="496"/>
      <c r="R1" s="496"/>
      <c r="S1" s="496"/>
      <c r="T1" s="496"/>
      <c r="U1" s="496"/>
      <c r="V1" s="496"/>
      <c r="W1" s="496"/>
      <c r="X1" s="496"/>
      <c r="Y1" s="496"/>
      <c r="Z1" s="496"/>
      <c r="AA1" s="496"/>
      <c r="AB1" s="496"/>
    </row>
    <row r="2">
      <c r="A2" s="499" t="s">
        <v>8</v>
      </c>
      <c r="B2" s="501">
        <v>1.0</v>
      </c>
      <c r="C2" s="501" t="s">
        <v>864</v>
      </c>
      <c r="D2" s="501" t="s">
        <v>878</v>
      </c>
      <c r="E2" s="503" t="s">
        <v>1774</v>
      </c>
      <c r="F2" s="504" t="s">
        <v>1775</v>
      </c>
      <c r="G2" s="452" t="s">
        <v>776</v>
      </c>
      <c r="H2" s="408" t="s">
        <v>1778</v>
      </c>
      <c r="I2" s="408" t="s">
        <v>1232</v>
      </c>
      <c r="J2" s="496"/>
      <c r="K2" s="496"/>
      <c r="L2" s="496"/>
      <c r="M2" s="496"/>
      <c r="N2" s="496"/>
      <c r="O2" s="496"/>
      <c r="P2" s="496"/>
      <c r="Q2" s="496"/>
      <c r="R2" s="496"/>
      <c r="S2" s="496"/>
      <c r="T2" s="496"/>
      <c r="U2" s="496"/>
      <c r="V2" s="496"/>
      <c r="W2" s="496"/>
      <c r="X2" s="496"/>
      <c r="Y2" s="496"/>
      <c r="Z2" s="496"/>
      <c r="AA2" s="496"/>
      <c r="AB2" s="496"/>
    </row>
    <row r="3">
      <c r="A3" s="508"/>
      <c r="B3" s="509">
        <v>2.0</v>
      </c>
      <c r="C3" s="509" t="s">
        <v>871</v>
      </c>
      <c r="D3" s="509" t="s">
        <v>1377</v>
      </c>
      <c r="E3" s="513" t="s">
        <v>1785</v>
      </c>
      <c r="F3" s="513" t="s">
        <v>1794</v>
      </c>
      <c r="G3" s="513" t="s">
        <v>1381</v>
      </c>
      <c r="H3" s="513" t="s">
        <v>1795</v>
      </c>
      <c r="I3" s="513" t="s">
        <v>1383</v>
      </c>
      <c r="J3" s="514"/>
      <c r="K3" s="496"/>
      <c r="L3" s="496"/>
      <c r="M3" s="496"/>
      <c r="N3" s="496"/>
      <c r="O3" s="496"/>
      <c r="P3" s="496"/>
      <c r="Q3" s="496"/>
      <c r="R3" s="496"/>
      <c r="S3" s="496"/>
      <c r="T3" s="496"/>
      <c r="U3" s="496"/>
      <c r="V3" s="496"/>
      <c r="W3" s="496"/>
      <c r="X3" s="496"/>
      <c r="Y3" s="496"/>
      <c r="Z3" s="496"/>
      <c r="AA3" s="496"/>
      <c r="AB3" s="496"/>
    </row>
    <row r="4">
      <c r="A4" s="515"/>
      <c r="B4" s="501">
        <v>3.0</v>
      </c>
      <c r="C4" s="501" t="s">
        <v>877</v>
      </c>
      <c r="D4" s="501" t="s">
        <v>1377</v>
      </c>
      <c r="E4" s="408" t="s">
        <v>1785</v>
      </c>
      <c r="F4" s="408" t="s">
        <v>1796</v>
      </c>
      <c r="G4" s="516" t="s">
        <v>1381</v>
      </c>
      <c r="H4" s="408" t="s">
        <v>1797</v>
      </c>
      <c r="I4" s="517"/>
      <c r="J4" s="496"/>
      <c r="K4" s="496"/>
      <c r="L4" s="496"/>
      <c r="M4" s="496"/>
      <c r="N4" s="496"/>
      <c r="O4" s="496"/>
      <c r="P4" s="496"/>
      <c r="Q4" s="496"/>
      <c r="R4" s="496"/>
      <c r="S4" s="496"/>
      <c r="T4" s="496"/>
      <c r="U4" s="496"/>
      <c r="V4" s="496"/>
      <c r="W4" s="496"/>
      <c r="X4" s="496"/>
      <c r="Y4" s="496"/>
      <c r="Z4" s="496"/>
      <c r="AA4" s="496"/>
      <c r="AB4" s="496"/>
    </row>
    <row r="5">
      <c r="A5" s="508"/>
      <c r="B5" s="509">
        <v>4.0</v>
      </c>
      <c r="C5" s="509" t="s">
        <v>884</v>
      </c>
      <c r="D5" s="509" t="s">
        <v>1425</v>
      </c>
      <c r="E5" s="513" t="s">
        <v>1799</v>
      </c>
      <c r="F5" s="513" t="s">
        <v>1427</v>
      </c>
      <c r="G5" s="513" t="s">
        <v>1800</v>
      </c>
      <c r="H5" s="513" t="s">
        <v>1429</v>
      </c>
      <c r="I5" s="513" t="s">
        <v>974</v>
      </c>
      <c r="J5" s="496"/>
      <c r="K5" s="496"/>
      <c r="L5" s="496"/>
      <c r="M5" s="496"/>
      <c r="N5" s="496"/>
      <c r="O5" s="496"/>
      <c r="P5" s="496"/>
      <c r="Q5" s="496"/>
      <c r="R5" s="496"/>
      <c r="S5" s="496"/>
      <c r="T5" s="496"/>
      <c r="U5" s="496"/>
      <c r="V5" s="496"/>
      <c r="W5" s="496"/>
      <c r="X5" s="496"/>
      <c r="Y5" s="496"/>
      <c r="Z5" s="496"/>
      <c r="AA5" s="496"/>
      <c r="AB5" s="496"/>
    </row>
    <row r="6">
      <c r="A6" s="515"/>
      <c r="B6" s="501">
        <v>5.0</v>
      </c>
      <c r="C6" s="501" t="s">
        <v>897</v>
      </c>
      <c r="D6" s="520" t="s">
        <v>891</v>
      </c>
      <c r="E6" s="408" t="s">
        <v>1802</v>
      </c>
      <c r="F6" s="408" t="s">
        <v>1803</v>
      </c>
      <c r="G6" s="452" t="s">
        <v>776</v>
      </c>
      <c r="H6" s="408" t="s">
        <v>1806</v>
      </c>
      <c r="I6" s="408" t="s">
        <v>1807</v>
      </c>
      <c r="J6" s="496"/>
      <c r="K6" s="496"/>
      <c r="L6" s="496"/>
      <c r="M6" s="496"/>
      <c r="N6" s="496"/>
      <c r="O6" s="496"/>
      <c r="P6" s="496"/>
      <c r="Q6" s="496"/>
      <c r="R6" s="496"/>
      <c r="S6" s="496"/>
      <c r="T6" s="496"/>
      <c r="U6" s="496"/>
      <c r="V6" s="496"/>
      <c r="W6" s="496"/>
      <c r="X6" s="496"/>
      <c r="Y6" s="496"/>
      <c r="Z6" s="496"/>
      <c r="AA6" s="496"/>
      <c r="AB6" s="496"/>
    </row>
    <row r="7">
      <c r="A7" s="508"/>
      <c r="B7" s="509">
        <v>5.0</v>
      </c>
      <c r="C7" s="509" t="s">
        <v>897</v>
      </c>
      <c r="D7" s="522" t="s">
        <v>885</v>
      </c>
      <c r="E7" s="513" t="s">
        <v>1809</v>
      </c>
      <c r="F7" s="513" t="s">
        <v>1810</v>
      </c>
      <c r="G7" s="524" t="s">
        <v>776</v>
      </c>
      <c r="H7" s="513" t="s">
        <v>1813</v>
      </c>
      <c r="I7" s="513" t="s">
        <v>890</v>
      </c>
      <c r="J7" s="496"/>
      <c r="K7" s="496"/>
      <c r="L7" s="496"/>
      <c r="M7" s="496"/>
      <c r="N7" s="496"/>
      <c r="O7" s="496"/>
      <c r="P7" s="496"/>
      <c r="Q7" s="496"/>
      <c r="R7" s="496"/>
      <c r="S7" s="496"/>
      <c r="T7" s="496"/>
      <c r="U7" s="496"/>
      <c r="V7" s="496"/>
      <c r="W7" s="496"/>
      <c r="X7" s="496"/>
      <c r="Y7" s="496"/>
      <c r="Z7" s="496"/>
      <c r="AA7" s="496"/>
      <c r="AB7" s="496"/>
    </row>
    <row r="8">
      <c r="A8" s="515"/>
      <c r="B8" s="501">
        <v>6.0</v>
      </c>
      <c r="C8" s="501" t="s">
        <v>900</v>
      </c>
      <c r="D8" s="501" t="s">
        <v>1417</v>
      </c>
      <c r="E8" s="516" t="s">
        <v>1814</v>
      </c>
      <c r="F8" s="516" t="s">
        <v>1815</v>
      </c>
      <c r="G8" s="527" t="s">
        <v>262</v>
      </c>
      <c r="H8" s="485" t="s">
        <v>1819</v>
      </c>
      <c r="I8" s="408" t="s">
        <v>1820</v>
      </c>
      <c r="J8" s="496"/>
      <c r="K8" s="496"/>
      <c r="L8" s="496"/>
      <c r="M8" s="496"/>
      <c r="N8" s="496"/>
      <c r="O8" s="496"/>
      <c r="P8" s="496"/>
      <c r="Q8" s="496"/>
      <c r="R8" s="496"/>
      <c r="S8" s="496"/>
      <c r="T8" s="496"/>
      <c r="U8" s="496"/>
      <c r="V8" s="496"/>
      <c r="W8" s="496"/>
      <c r="X8" s="496"/>
      <c r="Y8" s="496"/>
      <c r="Z8" s="496"/>
      <c r="AA8" s="496"/>
      <c r="AB8" s="496"/>
    </row>
    <row r="9">
      <c r="A9" s="532"/>
      <c r="B9" s="509">
        <v>7.0</v>
      </c>
      <c r="C9" s="509" t="s">
        <v>1177</v>
      </c>
      <c r="D9" s="534"/>
      <c r="E9" s="535"/>
      <c r="F9" s="535"/>
      <c r="G9" s="535"/>
      <c r="H9" s="535"/>
      <c r="I9" s="535"/>
      <c r="J9" s="496"/>
      <c r="K9" s="496"/>
      <c r="L9" s="496"/>
      <c r="M9" s="496"/>
      <c r="N9" s="496"/>
      <c r="O9" s="496"/>
      <c r="P9" s="496"/>
      <c r="Q9" s="496"/>
      <c r="R9" s="496"/>
      <c r="S9" s="496"/>
      <c r="T9" s="496"/>
      <c r="U9" s="496"/>
      <c r="V9" s="496"/>
      <c r="W9" s="496"/>
      <c r="X9" s="496"/>
      <c r="Y9" s="496"/>
      <c r="Z9" s="496"/>
      <c r="AA9" s="496"/>
      <c r="AB9" s="496"/>
    </row>
    <row r="10">
      <c r="A10" s="499" t="s">
        <v>40</v>
      </c>
      <c r="B10" s="501">
        <v>1.0</v>
      </c>
      <c r="C10" s="501" t="s">
        <v>864</v>
      </c>
      <c r="D10" s="501" t="s">
        <v>25</v>
      </c>
      <c r="E10" s="503" t="s">
        <v>1823</v>
      </c>
      <c r="F10" s="504" t="s">
        <v>1224</v>
      </c>
      <c r="G10" s="452" t="s">
        <v>776</v>
      </c>
      <c r="H10" s="390" t="s">
        <v>1824</v>
      </c>
      <c r="I10" s="408" t="s">
        <v>1232</v>
      </c>
      <c r="J10" s="496"/>
      <c r="K10" s="496"/>
      <c r="L10" s="496"/>
      <c r="M10" s="496"/>
      <c r="N10" s="496"/>
      <c r="O10" s="496"/>
      <c r="P10" s="496"/>
      <c r="Q10" s="496"/>
      <c r="R10" s="496"/>
      <c r="S10" s="496"/>
      <c r="T10" s="496"/>
      <c r="U10" s="496"/>
      <c r="V10" s="496"/>
      <c r="W10" s="496"/>
      <c r="X10" s="496"/>
      <c r="Y10" s="496"/>
      <c r="Z10" s="496"/>
      <c r="AA10" s="496"/>
      <c r="AB10" s="496"/>
    </row>
    <row r="11">
      <c r="A11" s="508"/>
      <c r="B11" s="509">
        <v>2.0</v>
      </c>
      <c r="C11" s="509" t="s">
        <v>871</v>
      </c>
      <c r="D11" s="509" t="s">
        <v>25</v>
      </c>
      <c r="E11" s="540" t="s">
        <v>1825</v>
      </c>
      <c r="F11" s="542" t="s">
        <v>1224</v>
      </c>
      <c r="G11" s="524" t="s">
        <v>776</v>
      </c>
      <c r="H11" s="545" t="s">
        <v>1824</v>
      </c>
      <c r="I11" s="513" t="s">
        <v>1232</v>
      </c>
      <c r="J11" s="496"/>
      <c r="K11" s="496"/>
      <c r="L11" s="496"/>
      <c r="M11" s="496"/>
      <c r="N11" s="496"/>
      <c r="O11" s="496"/>
      <c r="P11" s="496"/>
      <c r="Q11" s="496"/>
      <c r="R11" s="496"/>
      <c r="S11" s="496"/>
      <c r="T11" s="496"/>
      <c r="U11" s="496"/>
      <c r="V11" s="496"/>
      <c r="W11" s="496"/>
      <c r="X11" s="496"/>
      <c r="Y11" s="496"/>
      <c r="Z11" s="496"/>
      <c r="AA11" s="496"/>
      <c r="AB11" s="496"/>
    </row>
    <row r="12">
      <c r="A12" s="515"/>
      <c r="B12" s="501">
        <v>3.0</v>
      </c>
      <c r="C12" s="501" t="s">
        <v>877</v>
      </c>
      <c r="D12" s="501" t="s">
        <v>1173</v>
      </c>
      <c r="E12" s="408" t="s">
        <v>1808</v>
      </c>
      <c r="F12" s="408" t="s">
        <v>1811</v>
      </c>
      <c r="G12" s="516" t="s">
        <v>868</v>
      </c>
      <c r="H12" s="408" t="s">
        <v>1812</v>
      </c>
      <c r="I12" s="408" t="s">
        <v>1829</v>
      </c>
      <c r="J12" s="496"/>
      <c r="K12" s="496"/>
      <c r="L12" s="496"/>
      <c r="M12" s="496"/>
      <c r="N12" s="496"/>
      <c r="O12" s="496"/>
      <c r="P12" s="496"/>
      <c r="Q12" s="496"/>
      <c r="R12" s="496"/>
      <c r="S12" s="496"/>
      <c r="T12" s="496"/>
      <c r="U12" s="496"/>
      <c r="V12" s="496"/>
      <c r="W12" s="496"/>
      <c r="X12" s="496"/>
      <c r="Y12" s="496"/>
      <c r="Z12" s="496"/>
      <c r="AA12" s="496"/>
      <c r="AB12" s="496"/>
    </row>
    <row r="13">
      <c r="A13" s="508"/>
      <c r="B13" s="509">
        <v>4.0</v>
      </c>
      <c r="C13" s="509" t="s">
        <v>884</v>
      </c>
      <c r="D13" s="509" t="s">
        <v>1041</v>
      </c>
      <c r="E13" s="513" t="s">
        <v>1830</v>
      </c>
      <c r="F13" s="513" t="s">
        <v>1572</v>
      </c>
      <c r="G13" s="551" t="s">
        <v>262</v>
      </c>
      <c r="H13" s="513" t="s">
        <v>1834</v>
      </c>
      <c r="I13" s="513" t="s">
        <v>1835</v>
      </c>
      <c r="J13" s="496"/>
      <c r="K13" s="496"/>
      <c r="L13" s="496"/>
      <c r="M13" s="496"/>
      <c r="N13" s="496"/>
      <c r="O13" s="496"/>
      <c r="P13" s="496"/>
      <c r="Q13" s="496"/>
      <c r="R13" s="496"/>
      <c r="S13" s="496"/>
      <c r="T13" s="496"/>
      <c r="U13" s="496"/>
      <c r="V13" s="496"/>
      <c r="W13" s="496"/>
      <c r="X13" s="496"/>
      <c r="Y13" s="496"/>
      <c r="Z13" s="496"/>
      <c r="AA13" s="496"/>
      <c r="AB13" s="496"/>
    </row>
    <row r="14">
      <c r="A14" s="515"/>
      <c r="B14" s="501">
        <v>5.0</v>
      </c>
      <c r="C14" s="501" t="s">
        <v>897</v>
      </c>
      <c r="D14" s="501" t="s">
        <v>912</v>
      </c>
      <c r="E14" s="408" t="s">
        <v>1838</v>
      </c>
      <c r="F14" s="408" t="s">
        <v>1839</v>
      </c>
      <c r="G14" s="408" t="s">
        <v>1381</v>
      </c>
      <c r="H14" s="408" t="s">
        <v>1840</v>
      </c>
      <c r="I14" s="408" t="s">
        <v>1383</v>
      </c>
      <c r="J14" s="496"/>
      <c r="K14" s="496"/>
      <c r="L14" s="496"/>
      <c r="M14" s="496"/>
      <c r="N14" s="496"/>
      <c r="O14" s="496"/>
      <c r="P14" s="496"/>
      <c r="Q14" s="496"/>
      <c r="R14" s="496"/>
      <c r="S14" s="496"/>
      <c r="T14" s="496"/>
      <c r="U14" s="496"/>
      <c r="V14" s="496"/>
      <c r="W14" s="496"/>
      <c r="X14" s="496"/>
      <c r="Y14" s="496"/>
      <c r="Z14" s="496"/>
      <c r="AA14" s="496"/>
      <c r="AB14" s="496"/>
    </row>
    <row r="15">
      <c r="A15" s="508"/>
      <c r="B15" s="509">
        <v>6.0</v>
      </c>
      <c r="C15" s="509" t="s">
        <v>900</v>
      </c>
      <c r="D15" s="509" t="s">
        <v>912</v>
      </c>
      <c r="E15" s="513" t="s">
        <v>1842</v>
      </c>
      <c r="F15" s="513" t="s">
        <v>1843</v>
      </c>
      <c r="G15" s="554" t="s">
        <v>1381</v>
      </c>
      <c r="H15" s="513" t="s">
        <v>1795</v>
      </c>
      <c r="I15" s="513" t="s">
        <v>1383</v>
      </c>
      <c r="J15" s="496"/>
      <c r="K15" s="496"/>
      <c r="L15" s="496"/>
      <c r="M15" s="496"/>
      <c r="N15" s="496"/>
      <c r="O15" s="496"/>
      <c r="P15" s="496"/>
      <c r="Q15" s="496"/>
      <c r="R15" s="496"/>
      <c r="S15" s="496"/>
      <c r="T15" s="496"/>
      <c r="U15" s="496"/>
      <c r="V15" s="496"/>
      <c r="W15" s="496"/>
      <c r="X15" s="496"/>
      <c r="Y15" s="496"/>
      <c r="Z15" s="496"/>
      <c r="AA15" s="496"/>
      <c r="AB15" s="496"/>
    </row>
    <row r="16">
      <c r="A16" s="536"/>
      <c r="B16" s="501">
        <v>7.0</v>
      </c>
      <c r="C16" s="501" t="s">
        <v>1177</v>
      </c>
      <c r="D16" s="556" t="s">
        <v>865</v>
      </c>
      <c r="E16" s="557" t="s">
        <v>1845</v>
      </c>
      <c r="F16" s="224" t="s">
        <v>1638</v>
      </c>
      <c r="G16" s="559" t="s">
        <v>262</v>
      </c>
      <c r="H16" s="561" t="s">
        <v>1640</v>
      </c>
      <c r="I16" s="561" t="s">
        <v>1641</v>
      </c>
      <c r="J16" s="496"/>
      <c r="K16" s="496"/>
      <c r="L16" s="496"/>
      <c r="M16" s="496"/>
      <c r="N16" s="496"/>
      <c r="O16" s="496"/>
      <c r="P16" s="496"/>
      <c r="Q16" s="496"/>
      <c r="R16" s="496"/>
      <c r="S16" s="496"/>
      <c r="T16" s="496"/>
      <c r="U16" s="496"/>
      <c r="V16" s="496"/>
      <c r="W16" s="496"/>
      <c r="X16" s="496"/>
      <c r="Y16" s="496"/>
      <c r="Z16" s="496"/>
      <c r="AA16" s="496"/>
      <c r="AB16" s="496"/>
    </row>
    <row r="17">
      <c r="A17" s="563" t="s">
        <v>56</v>
      </c>
      <c r="B17" s="509">
        <v>1.0</v>
      </c>
      <c r="C17" s="509" t="s">
        <v>864</v>
      </c>
      <c r="D17" s="509" t="s">
        <v>1679</v>
      </c>
      <c r="E17" s="513" t="s">
        <v>1790</v>
      </c>
      <c r="F17" s="513" t="s">
        <v>1798</v>
      </c>
      <c r="G17" s="551" t="s">
        <v>262</v>
      </c>
      <c r="H17" s="513" t="s">
        <v>1801</v>
      </c>
      <c r="I17" s="513" t="s">
        <v>1682</v>
      </c>
      <c r="J17" s="496"/>
      <c r="K17" s="496"/>
      <c r="L17" s="496"/>
      <c r="M17" s="496"/>
      <c r="N17" s="496"/>
      <c r="O17" s="496"/>
      <c r="P17" s="496"/>
      <c r="Q17" s="496"/>
      <c r="R17" s="496"/>
      <c r="S17" s="496"/>
      <c r="T17" s="496"/>
      <c r="U17" s="496"/>
      <c r="V17" s="496"/>
      <c r="W17" s="496"/>
      <c r="X17" s="496"/>
      <c r="Y17" s="496"/>
      <c r="Z17" s="496"/>
      <c r="AA17" s="496"/>
      <c r="AB17" s="496"/>
    </row>
    <row r="18">
      <c r="A18" s="515"/>
      <c r="B18" s="501">
        <v>2.0</v>
      </c>
      <c r="C18" s="501" t="s">
        <v>871</v>
      </c>
      <c r="D18" s="501" t="s">
        <v>1417</v>
      </c>
      <c r="E18" s="516" t="s">
        <v>1849</v>
      </c>
      <c r="F18" s="516" t="s">
        <v>1815</v>
      </c>
      <c r="G18" s="516" t="s">
        <v>868</v>
      </c>
      <c r="H18" s="485" t="s">
        <v>1850</v>
      </c>
      <c r="I18" s="408" t="s">
        <v>1820</v>
      </c>
      <c r="J18" s="496"/>
      <c r="K18" s="496"/>
      <c r="L18" s="496"/>
      <c r="M18" s="496"/>
      <c r="N18" s="496"/>
      <c r="O18" s="496"/>
      <c r="P18" s="496"/>
      <c r="Q18" s="496"/>
      <c r="R18" s="496"/>
      <c r="S18" s="496"/>
      <c r="T18" s="496"/>
      <c r="U18" s="496"/>
      <c r="V18" s="496"/>
      <c r="W18" s="496"/>
      <c r="X18" s="496"/>
      <c r="Y18" s="496"/>
      <c r="Z18" s="496"/>
      <c r="AA18" s="496"/>
      <c r="AB18" s="496"/>
    </row>
    <row r="19">
      <c r="A19" s="508"/>
      <c r="B19" s="509">
        <v>3.0</v>
      </c>
      <c r="C19" s="509" t="s">
        <v>877</v>
      </c>
      <c r="D19" s="509" t="s">
        <v>898</v>
      </c>
      <c r="E19" s="513" t="s">
        <v>416</v>
      </c>
      <c r="F19" s="513" t="s">
        <v>200</v>
      </c>
      <c r="G19" s="513" t="s">
        <v>442</v>
      </c>
      <c r="H19" s="513" t="s">
        <v>1854</v>
      </c>
      <c r="I19" s="513" t="s">
        <v>421</v>
      </c>
      <c r="J19" s="496"/>
      <c r="K19" s="496"/>
      <c r="L19" s="496"/>
      <c r="M19" s="496"/>
      <c r="N19" s="496"/>
      <c r="O19" s="496"/>
      <c r="P19" s="496"/>
      <c r="Q19" s="496"/>
      <c r="R19" s="496"/>
      <c r="S19" s="496"/>
      <c r="T19" s="496"/>
      <c r="U19" s="496"/>
      <c r="V19" s="496"/>
      <c r="W19" s="496"/>
      <c r="X19" s="496"/>
      <c r="Y19" s="496"/>
      <c r="Z19" s="496"/>
      <c r="AA19" s="496"/>
      <c r="AB19" s="496"/>
    </row>
    <row r="20">
      <c r="A20" s="515"/>
      <c r="B20" s="501">
        <v>4.0</v>
      </c>
      <c r="C20" s="501" t="s">
        <v>884</v>
      </c>
      <c r="D20" s="501" t="s">
        <v>41</v>
      </c>
      <c r="E20" s="408" t="s">
        <v>1857</v>
      </c>
      <c r="F20" s="408" t="s">
        <v>1858</v>
      </c>
      <c r="G20" s="516" t="s">
        <v>868</v>
      </c>
      <c r="H20" s="408" t="s">
        <v>1812</v>
      </c>
      <c r="I20" s="408" t="s">
        <v>1829</v>
      </c>
      <c r="J20" s="496"/>
      <c r="K20" s="496"/>
      <c r="L20" s="496"/>
      <c r="M20" s="496"/>
      <c r="N20" s="496"/>
      <c r="O20" s="496"/>
      <c r="P20" s="496"/>
      <c r="Q20" s="496"/>
      <c r="R20" s="496"/>
      <c r="S20" s="496"/>
      <c r="T20" s="496"/>
      <c r="U20" s="496"/>
      <c r="V20" s="496"/>
      <c r="W20" s="496"/>
      <c r="X20" s="496"/>
      <c r="Y20" s="496"/>
      <c r="Z20" s="496"/>
      <c r="AA20" s="496"/>
      <c r="AB20" s="496"/>
    </row>
    <row r="21">
      <c r="A21" s="508"/>
      <c r="B21" s="509">
        <v>5.0</v>
      </c>
      <c r="C21" s="509" t="s">
        <v>897</v>
      </c>
      <c r="D21" s="509" t="s">
        <v>1425</v>
      </c>
      <c r="E21" s="513" t="s">
        <v>1859</v>
      </c>
      <c r="F21" s="513" t="s">
        <v>1613</v>
      </c>
      <c r="G21" s="513" t="s">
        <v>1800</v>
      </c>
      <c r="H21" s="513" t="s">
        <v>1429</v>
      </c>
      <c r="I21" s="513" t="s">
        <v>974</v>
      </c>
      <c r="J21" s="496"/>
      <c r="K21" s="496"/>
      <c r="L21" s="496"/>
      <c r="M21" s="496"/>
      <c r="N21" s="496"/>
      <c r="O21" s="496"/>
      <c r="P21" s="496"/>
      <c r="Q21" s="496"/>
      <c r="R21" s="496"/>
      <c r="S21" s="496"/>
      <c r="T21" s="496"/>
      <c r="U21" s="496"/>
      <c r="V21" s="496"/>
      <c r="W21" s="496"/>
      <c r="X21" s="496"/>
      <c r="Y21" s="496"/>
      <c r="Z21" s="496"/>
      <c r="AA21" s="496"/>
      <c r="AB21" s="496"/>
    </row>
    <row r="22" ht="15.75" customHeight="1">
      <c r="A22" s="515"/>
      <c r="B22" s="501">
        <v>6.0</v>
      </c>
      <c r="C22" s="501" t="s">
        <v>900</v>
      </c>
      <c r="D22" s="501" t="s">
        <v>1861</v>
      </c>
      <c r="E22" s="408" t="s">
        <v>1862</v>
      </c>
      <c r="F22" s="408" t="s">
        <v>1863</v>
      </c>
      <c r="G22" s="516" t="s">
        <v>906</v>
      </c>
      <c r="H22" s="516" t="s">
        <v>1865</v>
      </c>
      <c r="I22" s="408" t="s">
        <v>1807</v>
      </c>
      <c r="J22" s="496"/>
      <c r="K22" s="496"/>
      <c r="L22" s="496"/>
      <c r="M22" s="496"/>
      <c r="N22" s="496"/>
      <c r="O22" s="496"/>
      <c r="P22" s="496"/>
      <c r="Q22" s="496"/>
      <c r="R22" s="496"/>
      <c r="S22" s="496"/>
      <c r="T22" s="496"/>
      <c r="U22" s="496"/>
      <c r="V22" s="496"/>
      <c r="W22" s="496"/>
      <c r="X22" s="496"/>
      <c r="Y22" s="496"/>
      <c r="Z22" s="496"/>
      <c r="AA22" s="496"/>
      <c r="AB22" s="496"/>
    </row>
    <row r="23" ht="15.75" customHeight="1">
      <c r="A23" s="532"/>
      <c r="B23" s="509">
        <v>7.0</v>
      </c>
      <c r="C23" s="509" t="s">
        <v>1177</v>
      </c>
      <c r="D23" s="509"/>
      <c r="E23" s="535"/>
      <c r="F23" s="535"/>
      <c r="G23" s="535"/>
      <c r="H23" s="535"/>
      <c r="I23" s="535"/>
      <c r="J23" s="496"/>
      <c r="K23" s="496"/>
      <c r="L23" s="496"/>
      <c r="M23" s="496"/>
      <c r="N23" s="496"/>
      <c r="O23" s="496"/>
      <c r="P23" s="496"/>
      <c r="Q23" s="496"/>
      <c r="R23" s="496"/>
      <c r="S23" s="496"/>
      <c r="T23" s="496"/>
      <c r="U23" s="496"/>
      <c r="V23" s="496"/>
      <c r="W23" s="496"/>
      <c r="X23" s="496"/>
      <c r="Y23" s="496"/>
      <c r="Z23" s="496"/>
      <c r="AA23" s="496"/>
      <c r="AB23" s="496"/>
    </row>
    <row r="24" ht="15.75" customHeight="1">
      <c r="A24" s="499" t="s">
        <v>90</v>
      </c>
      <c r="B24" s="501">
        <v>1.0</v>
      </c>
      <c r="C24" s="501" t="s">
        <v>864</v>
      </c>
      <c r="D24" s="501" t="s">
        <v>878</v>
      </c>
      <c r="E24" s="503" t="s">
        <v>1867</v>
      </c>
      <c r="F24" s="504" t="s">
        <v>1775</v>
      </c>
      <c r="G24" s="452" t="s">
        <v>776</v>
      </c>
      <c r="H24" s="408" t="s">
        <v>1778</v>
      </c>
      <c r="I24" s="408" t="s">
        <v>1232</v>
      </c>
      <c r="J24" s="496"/>
      <c r="K24" s="496"/>
      <c r="L24" s="496"/>
      <c r="M24" s="496"/>
      <c r="N24" s="496"/>
      <c r="O24" s="496"/>
      <c r="P24" s="496"/>
      <c r="Q24" s="496"/>
      <c r="R24" s="496"/>
      <c r="S24" s="496"/>
      <c r="T24" s="496"/>
      <c r="U24" s="496"/>
      <c r="V24" s="496"/>
      <c r="W24" s="496"/>
      <c r="X24" s="496"/>
      <c r="Y24" s="496"/>
      <c r="Z24" s="496"/>
      <c r="AA24" s="496"/>
      <c r="AB24" s="496"/>
    </row>
    <row r="25" ht="15.75" customHeight="1">
      <c r="A25" s="508"/>
      <c r="B25" s="522">
        <v>2.0</v>
      </c>
      <c r="C25" s="509" t="s">
        <v>871</v>
      </c>
      <c r="D25" s="522" t="s">
        <v>1041</v>
      </c>
      <c r="E25" s="513" t="s">
        <v>1868</v>
      </c>
      <c r="F25" s="513" t="s">
        <v>1572</v>
      </c>
      <c r="G25" s="524" t="s">
        <v>776</v>
      </c>
      <c r="H25" s="513" t="s">
        <v>1874</v>
      </c>
      <c r="I25" s="513" t="s">
        <v>1651</v>
      </c>
      <c r="J25" s="496"/>
      <c r="K25" s="496"/>
      <c r="L25" s="496"/>
      <c r="M25" s="496"/>
      <c r="N25" s="496"/>
      <c r="O25" s="496"/>
      <c r="P25" s="496"/>
      <c r="Q25" s="496"/>
      <c r="R25" s="496"/>
      <c r="S25" s="496"/>
      <c r="T25" s="496"/>
      <c r="U25" s="496"/>
      <c r="V25" s="496"/>
      <c r="W25" s="496"/>
      <c r="X25" s="496"/>
      <c r="Y25" s="496"/>
      <c r="Z25" s="496"/>
      <c r="AA25" s="496"/>
      <c r="AB25" s="496"/>
    </row>
    <row r="26" ht="15.75" customHeight="1">
      <c r="A26" s="515"/>
      <c r="B26" s="501">
        <v>3.0</v>
      </c>
      <c r="C26" s="501" t="s">
        <v>877</v>
      </c>
      <c r="D26" s="501" t="s">
        <v>949</v>
      </c>
      <c r="E26" s="408" t="s">
        <v>1828</v>
      </c>
      <c r="F26" s="547" t="s">
        <v>1138</v>
      </c>
      <c r="G26" s="455" t="s">
        <v>262</v>
      </c>
      <c r="H26" s="455" t="s">
        <v>1876</v>
      </c>
      <c r="I26" s="408" t="s">
        <v>1831</v>
      </c>
      <c r="J26" s="496"/>
      <c r="K26" s="496"/>
      <c r="L26" s="496"/>
      <c r="M26" s="496"/>
      <c r="N26" s="496"/>
      <c r="O26" s="496"/>
      <c r="P26" s="496"/>
      <c r="Q26" s="496"/>
      <c r="R26" s="496"/>
      <c r="S26" s="496"/>
      <c r="T26" s="496"/>
      <c r="U26" s="496"/>
      <c r="V26" s="496"/>
      <c r="W26" s="496"/>
      <c r="X26" s="496"/>
      <c r="Y26" s="496"/>
      <c r="Z26" s="496"/>
      <c r="AA26" s="496"/>
      <c r="AB26" s="496"/>
    </row>
    <row r="27" ht="15.75" customHeight="1">
      <c r="A27" s="508"/>
      <c r="B27" s="509">
        <v>4.0</v>
      </c>
      <c r="C27" s="509" t="s">
        <v>884</v>
      </c>
      <c r="D27" s="509" t="s">
        <v>898</v>
      </c>
      <c r="E27" s="513" t="s">
        <v>69</v>
      </c>
      <c r="F27" s="513" t="s">
        <v>13</v>
      </c>
      <c r="G27" s="513" t="s">
        <v>442</v>
      </c>
      <c r="H27" s="513" t="s">
        <v>1879</v>
      </c>
      <c r="I27" s="513" t="s">
        <v>1190</v>
      </c>
      <c r="J27" s="496"/>
      <c r="K27" s="496"/>
      <c r="L27" s="496"/>
      <c r="M27" s="496"/>
      <c r="N27" s="496"/>
      <c r="O27" s="496"/>
      <c r="P27" s="496"/>
      <c r="Q27" s="496"/>
      <c r="R27" s="496"/>
      <c r="S27" s="496"/>
      <c r="T27" s="496"/>
      <c r="U27" s="496"/>
      <c r="V27" s="496"/>
      <c r="W27" s="496"/>
      <c r="X27" s="496"/>
      <c r="Y27" s="496"/>
      <c r="Z27" s="496"/>
      <c r="AA27" s="496"/>
      <c r="AB27" s="496"/>
    </row>
    <row r="28" ht="15.75" customHeight="1">
      <c r="A28" s="515"/>
      <c r="B28" s="501">
        <v>5.0</v>
      </c>
      <c r="C28" s="501" t="s">
        <v>897</v>
      </c>
      <c r="D28" s="501" t="s">
        <v>1377</v>
      </c>
      <c r="E28" s="408" t="s">
        <v>1785</v>
      </c>
      <c r="F28" s="408" t="s">
        <v>1816</v>
      </c>
      <c r="G28" s="516" t="s">
        <v>1381</v>
      </c>
      <c r="H28" s="408"/>
      <c r="I28" s="408" t="s">
        <v>1383</v>
      </c>
      <c r="J28" s="496"/>
      <c r="K28" s="496"/>
      <c r="L28" s="496"/>
      <c r="M28" s="496"/>
      <c r="N28" s="496"/>
      <c r="O28" s="496"/>
      <c r="P28" s="496"/>
      <c r="Q28" s="496"/>
      <c r="R28" s="496"/>
      <c r="S28" s="496"/>
      <c r="T28" s="496"/>
      <c r="U28" s="496"/>
      <c r="V28" s="496"/>
      <c r="W28" s="496"/>
      <c r="X28" s="496"/>
      <c r="Y28" s="496"/>
      <c r="Z28" s="496"/>
      <c r="AA28" s="496"/>
      <c r="AB28" s="496"/>
    </row>
    <row r="29" ht="15.75" customHeight="1">
      <c r="A29" s="508"/>
      <c r="B29" s="509">
        <v>6.0</v>
      </c>
      <c r="C29" s="509" t="s">
        <v>900</v>
      </c>
      <c r="D29" s="509" t="s">
        <v>1486</v>
      </c>
      <c r="E29" s="513" t="s">
        <v>1883</v>
      </c>
      <c r="F29" s="513" t="s">
        <v>1884</v>
      </c>
      <c r="G29" s="524" t="s">
        <v>776</v>
      </c>
      <c r="H29" s="513" t="s">
        <v>1887</v>
      </c>
      <c r="I29" s="513" t="s">
        <v>1475</v>
      </c>
      <c r="J29" s="496"/>
      <c r="K29" s="496"/>
      <c r="L29" s="496"/>
      <c r="M29" s="496"/>
      <c r="N29" s="496"/>
      <c r="O29" s="496"/>
      <c r="P29" s="496"/>
      <c r="Q29" s="496"/>
      <c r="R29" s="496"/>
      <c r="S29" s="496"/>
      <c r="T29" s="496"/>
      <c r="U29" s="496"/>
      <c r="V29" s="496"/>
      <c r="W29" s="496"/>
      <c r="X29" s="496"/>
      <c r="Y29" s="496"/>
      <c r="Z29" s="496"/>
      <c r="AA29" s="496"/>
      <c r="AB29" s="496"/>
    </row>
    <row r="30" ht="15.75" customHeight="1">
      <c r="A30" s="515"/>
      <c r="B30" s="501">
        <v>6.0</v>
      </c>
      <c r="C30" s="575" t="s">
        <v>1177</v>
      </c>
      <c r="D30" s="501" t="s">
        <v>1889</v>
      </c>
      <c r="E30" s="503" t="s">
        <v>1890</v>
      </c>
      <c r="F30" s="503" t="s">
        <v>1891</v>
      </c>
      <c r="G30" s="577" t="s">
        <v>776</v>
      </c>
      <c r="H30" s="503" t="s">
        <v>1895</v>
      </c>
      <c r="I30" s="577" t="s">
        <v>1807</v>
      </c>
      <c r="J30" s="496"/>
      <c r="K30" s="496"/>
      <c r="L30" s="496"/>
      <c r="M30" s="496"/>
      <c r="N30" s="496"/>
      <c r="O30" s="496"/>
      <c r="P30" s="496"/>
      <c r="Q30" s="496"/>
      <c r="R30" s="496"/>
      <c r="S30" s="496"/>
      <c r="T30" s="496"/>
      <c r="U30" s="496"/>
      <c r="V30" s="496"/>
      <c r="W30" s="496"/>
      <c r="X30" s="496"/>
      <c r="Y30" s="496"/>
      <c r="Z30" s="496"/>
      <c r="AA30" s="496"/>
      <c r="AB30" s="496"/>
    </row>
    <row r="31" ht="15.75" customHeight="1">
      <c r="A31" s="532"/>
      <c r="B31" s="509">
        <v>7.0</v>
      </c>
      <c r="C31" s="509" t="s">
        <v>1177</v>
      </c>
      <c r="D31" s="509" t="s">
        <v>1897</v>
      </c>
      <c r="E31" s="513" t="s">
        <v>1885</v>
      </c>
      <c r="F31" s="513" t="s">
        <v>785</v>
      </c>
      <c r="G31" s="554" t="s">
        <v>906</v>
      </c>
      <c r="H31" s="554" t="s">
        <v>1886</v>
      </c>
      <c r="I31" s="513" t="s">
        <v>890</v>
      </c>
      <c r="J31" s="496"/>
      <c r="K31" s="496"/>
      <c r="L31" s="496"/>
      <c r="M31" s="496"/>
      <c r="N31" s="496"/>
      <c r="O31" s="496"/>
      <c r="P31" s="496"/>
      <c r="Q31" s="496"/>
      <c r="R31" s="496"/>
      <c r="S31" s="496"/>
      <c r="T31" s="496"/>
      <c r="U31" s="496"/>
      <c r="V31" s="496"/>
      <c r="W31" s="496"/>
      <c r="X31" s="496"/>
      <c r="Y31" s="496"/>
      <c r="Z31" s="496"/>
      <c r="AA31" s="496"/>
      <c r="AB31" s="496"/>
    </row>
    <row r="32" ht="15.75" customHeight="1">
      <c r="A32" s="49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row>
    <row r="33" ht="15.75" customHeight="1">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row>
    <row r="34" ht="15.75" customHeight="1">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row>
    <row r="35" ht="15.75" customHeight="1">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row>
    <row r="36" ht="15.75"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row>
    <row r="37" ht="15.75" customHeight="1">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row>
    <row r="38" ht="15.75" customHeight="1">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row>
    <row r="39" ht="15.75" customHeight="1">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row>
    <row r="40" ht="15.75" customHeight="1">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row>
    <row r="41" ht="15.75" customHeight="1">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row>
    <row r="42" ht="15.75" customHeight="1">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row>
    <row r="43" ht="15.75" customHeight="1">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row>
    <row r="44" ht="15.75" customHeight="1">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row>
    <row r="45" ht="15.75" customHeight="1">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row>
    <row r="46" ht="15.75" customHeight="1">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row>
    <row r="47" ht="15.75" customHeight="1">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row>
    <row r="48" ht="15.75" customHeight="1">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row>
    <row r="49" ht="15.75" customHeight="1">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row>
    <row r="50" ht="15.75" customHeight="1">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row>
    <row r="51" ht="15.75" customHeight="1">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row>
    <row r="52" ht="15.75" customHeight="1">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row>
    <row r="53" ht="15.75" customHeight="1">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row>
    <row r="54" ht="15.75" customHeight="1">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row>
    <row r="55" ht="15.75" customHeight="1">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row>
    <row r="56" ht="15.75" customHeight="1">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row>
    <row r="57" ht="15.75" customHeight="1">
      <c r="A57" s="496"/>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row>
    <row r="58" ht="15.75" customHeight="1">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row>
    <row r="59" ht="15.75" customHeight="1">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row>
    <row r="60" ht="15.75" customHeight="1">
      <c r="A60" s="496"/>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row>
    <row r="61" ht="15.75" customHeight="1">
      <c r="A61" s="496"/>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row>
    <row r="62" ht="15.75" customHeight="1">
      <c r="A62" s="496"/>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row>
    <row r="63" ht="15.75" customHeight="1">
      <c r="A63" s="496"/>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row>
    <row r="64" ht="15.75" customHeight="1">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row>
    <row r="65" ht="15.75" customHeight="1">
      <c r="A65" s="496"/>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row>
    <row r="66" ht="15.75" customHeight="1">
      <c r="A66" s="496"/>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row>
    <row r="67" ht="15.75" customHeight="1">
      <c r="A67" s="496"/>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row>
    <row r="68" ht="15.75" customHeight="1">
      <c r="A68" s="496"/>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row>
    <row r="69" ht="15.75" customHeight="1">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row>
    <row r="70" ht="15.75" customHeight="1">
      <c r="A70" s="496"/>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row>
    <row r="71" ht="15.75" customHeight="1">
      <c r="A71" s="496"/>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row>
    <row r="72" ht="15.75" customHeight="1">
      <c r="A72" s="496"/>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row>
    <row r="73" ht="15.75" customHeight="1">
      <c r="A73" s="496"/>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row>
    <row r="74" ht="15.75" customHeight="1">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row>
    <row r="75" ht="15.75" customHeight="1">
      <c r="A75" s="496"/>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row>
    <row r="76" ht="15.75" customHeight="1">
      <c r="A76" s="496"/>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row>
    <row r="77" ht="15.75" customHeight="1">
      <c r="A77" s="496"/>
      <c r="B77" s="496"/>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row>
    <row r="78" ht="15.75" customHeight="1">
      <c r="A78" s="496"/>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row>
    <row r="79" ht="15.75" customHeight="1">
      <c r="A79" s="496"/>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row>
    <row r="80" ht="15.75" customHeight="1">
      <c r="A80" s="496"/>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row>
    <row r="81" ht="15.75" customHeight="1">
      <c r="A81" s="496"/>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row>
    <row r="82" ht="15.75" customHeight="1">
      <c r="A82" s="496"/>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row>
    <row r="83" ht="15.75" customHeight="1">
      <c r="A83" s="496"/>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row>
    <row r="84" ht="15.75" customHeight="1">
      <c r="A84" s="496"/>
      <c r="B84" s="496"/>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row>
    <row r="85" ht="15.75" customHeight="1">
      <c r="A85" s="496"/>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row>
    <row r="86" ht="15.75" customHeight="1">
      <c r="A86" s="496"/>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row>
    <row r="87" ht="15.75" customHeight="1">
      <c r="A87" s="496"/>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row>
    <row r="88" ht="15.75" customHeight="1">
      <c r="A88" s="496"/>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row>
    <row r="89" ht="15.75" customHeight="1">
      <c r="A89" s="496"/>
      <c r="B89" s="496"/>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row>
    <row r="90" ht="15.75" customHeight="1">
      <c r="A90" s="496"/>
      <c r="B90" s="496"/>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row>
    <row r="91" ht="15.75" customHeight="1">
      <c r="A91" s="496"/>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row>
    <row r="92" ht="15.75" customHeight="1">
      <c r="A92" s="496"/>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c r="AA92" s="496"/>
      <c r="AB92" s="496"/>
    </row>
    <row r="93" ht="15.75" customHeight="1">
      <c r="A93" s="496"/>
      <c r="B93" s="496"/>
      <c r="C93" s="496"/>
      <c r="D93" s="496"/>
      <c r="E93" s="496"/>
      <c r="F93" s="496"/>
      <c r="G93" s="496"/>
      <c r="H93" s="496"/>
      <c r="I93" s="496"/>
      <c r="J93" s="496"/>
      <c r="K93" s="496"/>
      <c r="L93" s="496"/>
      <c r="M93" s="496"/>
      <c r="N93" s="496"/>
      <c r="O93" s="496"/>
      <c r="P93" s="496"/>
      <c r="Q93" s="496"/>
      <c r="R93" s="496"/>
      <c r="S93" s="496"/>
      <c r="T93" s="496"/>
      <c r="U93" s="496"/>
      <c r="V93" s="496"/>
      <c r="W93" s="496"/>
      <c r="X93" s="496"/>
      <c r="Y93" s="496"/>
      <c r="Z93" s="496"/>
      <c r="AA93" s="496"/>
      <c r="AB93" s="496"/>
    </row>
    <row r="94" ht="15.75" customHeight="1">
      <c r="A94" s="496"/>
      <c r="B94" s="496"/>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row>
    <row r="95" ht="15.75" customHeight="1">
      <c r="A95" s="496"/>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ht="15.75" customHeight="1">
      <c r="A96" s="496"/>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row>
    <row r="97" ht="15.75" customHeight="1">
      <c r="A97" s="496"/>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row>
    <row r="98" ht="15.75" customHeight="1">
      <c r="A98" s="496"/>
      <c r="B98" s="496"/>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row>
    <row r="99" ht="15.75" customHeight="1">
      <c r="A99" s="496"/>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row>
    <row r="100" ht="15.75" customHeight="1">
      <c r="A100" s="496"/>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row>
    <row r="101" ht="15.75" customHeight="1">
      <c r="A101" s="496"/>
      <c r="B101" s="496"/>
      <c r="C101" s="496"/>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row>
    <row r="102" ht="15.75" customHeight="1">
      <c r="A102" s="496"/>
      <c r="B102" s="496"/>
      <c r="C102" s="496"/>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row>
    <row r="103" ht="15.75" customHeight="1">
      <c r="A103" s="496"/>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row>
    <row r="104" ht="15.75" customHeight="1">
      <c r="A104" s="496"/>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row>
    <row r="105" ht="15.75" customHeight="1">
      <c r="A105" s="496"/>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row>
    <row r="106" ht="15.75" customHeight="1">
      <c r="A106" s="496"/>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row>
    <row r="107" ht="15.75" customHeight="1">
      <c r="A107" s="496"/>
      <c r="B107" s="496"/>
      <c r="C107" s="496"/>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row>
    <row r="108" ht="15.75" customHeight="1">
      <c r="A108" s="496"/>
      <c r="B108" s="496"/>
      <c r="C108" s="496"/>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row>
    <row r="109" ht="15.75" customHeight="1">
      <c r="A109" s="496"/>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row>
    <row r="110" ht="15.75" customHeight="1">
      <c r="A110" s="496"/>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row>
    <row r="111" ht="15.75" customHeight="1">
      <c r="A111" s="496"/>
      <c r="B111" s="496"/>
      <c r="C111" s="496"/>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row>
    <row r="112" ht="15.75" customHeight="1">
      <c r="A112" s="496"/>
      <c r="B112" s="496"/>
      <c r="C112" s="496"/>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row>
    <row r="113" ht="15.75" customHeight="1">
      <c r="A113" s="496"/>
      <c r="B113" s="496"/>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row>
    <row r="114" ht="15.75" customHeight="1">
      <c r="A114" s="496"/>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row>
    <row r="115" ht="15.75" customHeight="1">
      <c r="A115" s="496"/>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row>
    <row r="116" ht="15.75" customHeight="1">
      <c r="A116" s="496"/>
      <c r="B116" s="496"/>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row>
    <row r="117" ht="15.75" customHeight="1">
      <c r="A117" s="496"/>
      <c r="B117" s="496"/>
      <c r="C117" s="496"/>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row>
    <row r="118" ht="15.75" customHeight="1">
      <c r="A118" s="496"/>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row>
    <row r="119" ht="15.75" customHeight="1">
      <c r="A119" s="496"/>
      <c r="B119" s="496"/>
      <c r="C119" s="496"/>
      <c r="D119" s="496"/>
      <c r="E119" s="496"/>
      <c r="F119" s="496"/>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row>
    <row r="120" ht="15.75" customHeight="1">
      <c r="A120" s="496"/>
      <c r="B120" s="496"/>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row>
    <row r="121" ht="15.75" customHeight="1">
      <c r="A121" s="496"/>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row>
    <row r="122" ht="15.75" customHeight="1">
      <c r="A122" s="496"/>
      <c r="B122" s="496"/>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row>
    <row r="123" ht="15.75" customHeight="1">
      <c r="A123" s="496"/>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row>
    <row r="124" ht="15.75" customHeight="1">
      <c r="A124" s="496"/>
      <c r="B124" s="496"/>
      <c r="C124" s="496"/>
      <c r="D124" s="496"/>
      <c r="E124" s="496"/>
      <c r="F124" s="496"/>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row>
    <row r="125" ht="15.75" customHeight="1">
      <c r="A125" s="496"/>
      <c r="B125" s="496"/>
      <c r="C125" s="496"/>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row>
    <row r="126" ht="15.75" customHeight="1">
      <c r="A126" s="496"/>
      <c r="B126" s="496"/>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row>
    <row r="127" ht="15.75" customHeight="1">
      <c r="A127" s="496"/>
      <c r="B127" s="496"/>
      <c r="C127" s="496"/>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row>
    <row r="128" ht="15.75" customHeight="1">
      <c r="A128" s="496"/>
      <c r="B128" s="496"/>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row>
    <row r="129" ht="15.75" customHeight="1">
      <c r="A129" s="496"/>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row>
    <row r="130" ht="15.75" customHeight="1">
      <c r="A130" s="496"/>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row>
    <row r="131" ht="15.75"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row>
    <row r="132" ht="15.75" customHeight="1">
      <c r="A132" s="496"/>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row>
    <row r="133" ht="15.75" customHeight="1">
      <c r="A133" s="496"/>
      <c r="B133" s="496"/>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row>
    <row r="134" ht="15.75" customHeight="1">
      <c r="A134" s="496"/>
      <c r="B134" s="496"/>
      <c r="C134" s="496"/>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row>
    <row r="135" ht="15.75" customHeight="1">
      <c r="A135" s="496"/>
      <c r="B135" s="496"/>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row>
    <row r="136" ht="15.75" customHeight="1">
      <c r="A136" s="496"/>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row>
    <row r="137" ht="15.75" customHeight="1">
      <c r="A137" s="496"/>
      <c r="B137" s="496"/>
      <c r="C137" s="496"/>
      <c r="D137" s="496"/>
      <c r="E137" s="496"/>
      <c r="F137" s="496"/>
      <c r="G137" s="496"/>
      <c r="H137" s="496"/>
      <c r="I137" s="496"/>
      <c r="J137" s="496"/>
      <c r="K137" s="496"/>
      <c r="L137" s="496"/>
      <c r="M137" s="496"/>
      <c r="N137" s="496"/>
      <c r="O137" s="496"/>
      <c r="P137" s="496"/>
      <c r="Q137" s="496"/>
      <c r="R137" s="496"/>
      <c r="S137" s="496"/>
      <c r="T137" s="496"/>
      <c r="U137" s="496"/>
      <c r="V137" s="496"/>
      <c r="W137" s="496"/>
      <c r="X137" s="496"/>
      <c r="Y137" s="496"/>
      <c r="Z137" s="496"/>
      <c r="AA137" s="496"/>
      <c r="AB137" s="496"/>
    </row>
    <row r="138" ht="15.75" customHeight="1">
      <c r="A138" s="496"/>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row>
    <row r="139" ht="15.75" customHeight="1">
      <c r="A139" s="496"/>
      <c r="B139" s="496"/>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c r="AA139" s="496"/>
      <c r="AB139" s="496"/>
    </row>
    <row r="140" ht="15.75" customHeight="1">
      <c r="A140" s="496"/>
      <c r="B140" s="496"/>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c r="AA140" s="496"/>
      <c r="AB140" s="496"/>
    </row>
    <row r="141" ht="15.75" customHeight="1">
      <c r="A141" s="496"/>
      <c r="B141" s="496"/>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c r="AA141" s="496"/>
      <c r="AB141" s="496"/>
    </row>
    <row r="142" ht="15.75" customHeight="1">
      <c r="A142" s="496"/>
      <c r="B142" s="496"/>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c r="AA142" s="496"/>
      <c r="AB142" s="496"/>
    </row>
    <row r="143" ht="15.75" customHeight="1">
      <c r="A143" s="496"/>
      <c r="B143" s="496"/>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6"/>
      <c r="AB143" s="496"/>
    </row>
    <row r="144" ht="15.75" customHeight="1">
      <c r="A144" s="496"/>
      <c r="B144" s="496"/>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496"/>
    </row>
    <row r="145" ht="15.75" customHeight="1">
      <c r="A145" s="496"/>
      <c r="B145" s="496"/>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row>
    <row r="146" ht="15.75" customHeight="1">
      <c r="A146" s="496"/>
      <c r="B146" s="496"/>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496"/>
    </row>
    <row r="147" ht="15.75"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row>
    <row r="148" ht="15.7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row>
    <row r="149" ht="15.75"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row>
    <row r="150" ht="15.75" customHeight="1">
      <c r="A150" s="496"/>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row>
    <row r="151" ht="15.75"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row>
    <row r="152" ht="15.75" customHeight="1">
      <c r="A152" s="496"/>
      <c r="B152" s="496"/>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row>
    <row r="153" ht="15.75"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row>
    <row r="154" ht="15.75" customHeight="1">
      <c r="A154" s="496"/>
      <c r="B154" s="496"/>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row>
    <row r="155" ht="15.75" customHeight="1">
      <c r="A155" s="496"/>
      <c r="B155" s="496"/>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row>
    <row r="156" ht="15.75" customHeight="1">
      <c r="A156" s="496"/>
      <c r="B156" s="496"/>
      <c r="C156" s="496"/>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row>
    <row r="157" ht="15.75" customHeight="1">
      <c r="A157" s="496"/>
      <c r="B157" s="496"/>
      <c r="C157" s="496"/>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row>
    <row r="158" ht="15.75" customHeight="1">
      <c r="A158" s="496"/>
      <c r="B158" s="496"/>
      <c r="C158" s="496"/>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row>
    <row r="159" ht="15.75" customHeight="1">
      <c r="A159" s="496"/>
      <c r="B159" s="496"/>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row>
    <row r="160" ht="15.75" customHeight="1">
      <c r="A160" s="496"/>
      <c r="B160" s="496"/>
      <c r="C160" s="496"/>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row>
    <row r="161" ht="15.75" customHeight="1">
      <c r="A161" s="496"/>
      <c r="B161" s="496"/>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row>
    <row r="162" ht="15.75" customHeight="1">
      <c r="A162" s="496"/>
      <c r="B162" s="496"/>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row>
    <row r="163" ht="15.75" customHeight="1">
      <c r="A163" s="496"/>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row>
    <row r="164" ht="15.75" customHeight="1">
      <c r="A164" s="496"/>
      <c r="B164" s="496"/>
      <c r="C164" s="496"/>
      <c r="D164" s="496"/>
      <c r="E164" s="496"/>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row>
    <row r="165" ht="15.75" customHeight="1">
      <c r="A165" s="496"/>
      <c r="B165" s="49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96"/>
      <c r="AA165" s="496"/>
      <c r="AB165" s="496"/>
    </row>
    <row r="166" ht="15.75" customHeight="1">
      <c r="A166" s="496"/>
      <c r="B166" s="496"/>
      <c r="C166" s="496"/>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row>
    <row r="167" ht="15.75" customHeight="1">
      <c r="A167" s="496"/>
      <c r="B167" s="496"/>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row>
    <row r="168" ht="15.75" customHeight="1">
      <c r="A168" s="496"/>
      <c r="B168" s="496"/>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row>
    <row r="169" ht="15.75" customHeight="1">
      <c r="A169" s="496"/>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row>
    <row r="170" ht="15.75" customHeight="1">
      <c r="A170" s="496"/>
      <c r="B170" s="496"/>
      <c r="C170" s="496"/>
      <c r="D170" s="496"/>
      <c r="E170" s="496"/>
      <c r="F170" s="496"/>
      <c r="G170" s="496"/>
      <c r="H170" s="496"/>
      <c r="I170" s="496"/>
      <c r="J170" s="496"/>
      <c r="K170" s="496"/>
      <c r="L170" s="496"/>
      <c r="M170" s="496"/>
      <c r="N170" s="496"/>
      <c r="O170" s="496"/>
      <c r="P170" s="496"/>
      <c r="Q170" s="496"/>
      <c r="R170" s="496"/>
      <c r="S170" s="496"/>
      <c r="T170" s="496"/>
      <c r="U170" s="496"/>
      <c r="V170" s="496"/>
      <c r="W170" s="496"/>
      <c r="X170" s="496"/>
      <c r="Y170" s="496"/>
      <c r="Z170" s="496"/>
      <c r="AA170" s="496"/>
      <c r="AB170" s="496"/>
    </row>
    <row r="171" ht="15.75" customHeight="1">
      <c r="A171" s="496"/>
      <c r="B171" s="496"/>
      <c r="C171" s="496"/>
      <c r="D171" s="496"/>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row>
    <row r="172" ht="15.75" customHeight="1">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row>
    <row r="173" ht="15.75" customHeight="1">
      <c r="A173" s="496"/>
      <c r="B173" s="496"/>
      <c r="C173" s="496"/>
      <c r="D173" s="496"/>
      <c r="E173" s="496"/>
      <c r="F173" s="496"/>
      <c r="G173" s="496"/>
      <c r="H173" s="496"/>
      <c r="I173" s="496"/>
      <c r="J173" s="496"/>
      <c r="K173" s="496"/>
      <c r="L173" s="496"/>
      <c r="M173" s="496"/>
      <c r="N173" s="496"/>
      <c r="O173" s="496"/>
      <c r="P173" s="496"/>
      <c r="Q173" s="496"/>
      <c r="R173" s="496"/>
      <c r="S173" s="496"/>
      <c r="T173" s="496"/>
      <c r="U173" s="496"/>
      <c r="V173" s="496"/>
      <c r="W173" s="496"/>
      <c r="X173" s="496"/>
      <c r="Y173" s="496"/>
      <c r="Z173" s="496"/>
      <c r="AA173" s="496"/>
      <c r="AB173" s="496"/>
    </row>
    <row r="174" ht="15.75" customHeight="1">
      <c r="A174" s="496"/>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496"/>
      <c r="Z174" s="496"/>
      <c r="AA174" s="496"/>
      <c r="AB174" s="496"/>
    </row>
    <row r="175" ht="15.75" customHeight="1">
      <c r="A175" s="496"/>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row>
    <row r="176" ht="15.75" customHeight="1">
      <c r="A176" s="496"/>
      <c r="B176" s="496"/>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row>
    <row r="177" ht="15.75" customHeight="1">
      <c r="A177" s="496"/>
      <c r="B177" s="496"/>
      <c r="C177" s="496"/>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c r="AA177" s="496"/>
      <c r="AB177" s="496"/>
    </row>
    <row r="178" ht="15.75" customHeight="1">
      <c r="A178" s="496"/>
      <c r="B178" s="496"/>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c r="AA178" s="496"/>
      <c r="AB178" s="496"/>
    </row>
    <row r="179" ht="15.75" customHeight="1">
      <c r="A179" s="496"/>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row>
    <row r="180" ht="15.75" customHeight="1">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row>
    <row r="181" ht="15.75" customHeight="1">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row>
    <row r="182" ht="15.75" customHeight="1">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row>
    <row r="183" ht="15.75" customHeight="1">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row>
    <row r="184" ht="15.75" customHeight="1">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row>
    <row r="185" ht="15.75" customHeight="1">
      <c r="A185" s="496"/>
      <c r="B185" s="496"/>
      <c r="C185" s="496"/>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row>
    <row r="186" ht="15.75" customHeight="1">
      <c r="A186" s="496"/>
      <c r="B186" s="496"/>
      <c r="C186" s="496"/>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row>
    <row r="187" ht="15.75" customHeight="1">
      <c r="A187" s="496"/>
      <c r="B187" s="496"/>
      <c r="C187" s="496"/>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row>
    <row r="188" ht="15.75" customHeight="1">
      <c r="A188" s="496"/>
      <c r="B188" s="496"/>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row>
    <row r="189" ht="15.75" customHeight="1">
      <c r="A189" s="496"/>
      <c r="B189" s="496"/>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row>
    <row r="190" ht="15.75" customHeight="1">
      <c r="A190" s="496"/>
      <c r="B190" s="496"/>
      <c r="C190" s="496"/>
      <c r="D190" s="496"/>
      <c r="E190" s="496"/>
      <c r="F190" s="496"/>
      <c r="G190" s="496"/>
      <c r="H190" s="496"/>
      <c r="I190" s="496"/>
      <c r="J190" s="496"/>
      <c r="K190" s="496"/>
      <c r="L190" s="496"/>
      <c r="M190" s="496"/>
      <c r="N190" s="496"/>
      <c r="O190" s="496"/>
      <c r="P190" s="496"/>
      <c r="Q190" s="496"/>
      <c r="R190" s="496"/>
      <c r="S190" s="496"/>
      <c r="T190" s="496"/>
      <c r="U190" s="496"/>
      <c r="V190" s="496"/>
      <c r="W190" s="496"/>
      <c r="X190" s="496"/>
      <c r="Y190" s="496"/>
      <c r="Z190" s="496"/>
      <c r="AA190" s="496"/>
      <c r="AB190" s="496"/>
    </row>
    <row r="191" ht="15.75" customHeight="1">
      <c r="A191" s="496"/>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row>
    <row r="192" ht="15.75" customHeight="1">
      <c r="A192" s="496"/>
      <c r="B192" s="496"/>
      <c r="C192" s="496"/>
      <c r="D192" s="496"/>
      <c r="E192" s="496"/>
      <c r="F192" s="496"/>
      <c r="G192" s="496"/>
      <c r="H192" s="496"/>
      <c r="I192" s="496"/>
      <c r="J192" s="496"/>
      <c r="K192" s="496"/>
      <c r="L192" s="496"/>
      <c r="M192" s="496"/>
      <c r="N192" s="496"/>
      <c r="O192" s="496"/>
      <c r="P192" s="496"/>
      <c r="Q192" s="496"/>
      <c r="R192" s="496"/>
      <c r="S192" s="496"/>
      <c r="T192" s="496"/>
      <c r="U192" s="496"/>
      <c r="V192" s="496"/>
      <c r="W192" s="496"/>
      <c r="X192" s="496"/>
      <c r="Y192" s="496"/>
      <c r="Z192" s="496"/>
      <c r="AA192" s="496"/>
      <c r="AB192" s="496"/>
    </row>
    <row r="193" ht="15.75" customHeight="1">
      <c r="A193" s="496"/>
      <c r="B193" s="496"/>
      <c r="C193" s="496"/>
      <c r="D193" s="496"/>
      <c r="E193" s="496"/>
      <c r="F193" s="496"/>
      <c r="G193" s="496"/>
      <c r="H193" s="496"/>
      <c r="I193" s="496"/>
      <c r="J193" s="496"/>
      <c r="K193" s="496"/>
      <c r="L193" s="496"/>
      <c r="M193" s="496"/>
      <c r="N193" s="496"/>
      <c r="O193" s="496"/>
      <c r="P193" s="496"/>
      <c r="Q193" s="496"/>
      <c r="R193" s="496"/>
      <c r="S193" s="496"/>
      <c r="T193" s="496"/>
      <c r="U193" s="496"/>
      <c r="V193" s="496"/>
      <c r="W193" s="496"/>
      <c r="X193" s="496"/>
      <c r="Y193" s="496"/>
      <c r="Z193" s="496"/>
      <c r="AA193" s="496"/>
      <c r="AB193" s="496"/>
    </row>
    <row r="194" ht="15.75" customHeight="1">
      <c r="A194" s="496"/>
      <c r="B194" s="496"/>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row>
    <row r="195" ht="15.75" customHeight="1">
      <c r="A195" s="496"/>
      <c r="B195" s="496"/>
      <c r="C195" s="496"/>
      <c r="D195" s="496"/>
      <c r="E195" s="496"/>
      <c r="F195" s="496"/>
      <c r="G195" s="496"/>
      <c r="H195" s="496"/>
      <c r="I195" s="496"/>
      <c r="J195" s="496"/>
      <c r="K195" s="496"/>
      <c r="L195" s="496"/>
      <c r="M195" s="496"/>
      <c r="N195" s="496"/>
      <c r="O195" s="496"/>
      <c r="P195" s="496"/>
      <c r="Q195" s="496"/>
      <c r="R195" s="496"/>
      <c r="S195" s="496"/>
      <c r="T195" s="496"/>
      <c r="U195" s="496"/>
      <c r="V195" s="496"/>
      <c r="W195" s="496"/>
      <c r="X195" s="496"/>
      <c r="Y195" s="496"/>
      <c r="Z195" s="496"/>
      <c r="AA195" s="496"/>
      <c r="AB195" s="496"/>
    </row>
    <row r="196" ht="15.75" customHeight="1">
      <c r="A196" s="496"/>
      <c r="B196" s="496"/>
      <c r="C196" s="496"/>
      <c r="D196" s="496"/>
      <c r="E196" s="496"/>
      <c r="F196" s="496"/>
      <c r="G196" s="496"/>
      <c r="H196" s="496"/>
      <c r="I196" s="496"/>
      <c r="J196" s="496"/>
      <c r="K196" s="496"/>
      <c r="L196" s="496"/>
      <c r="M196" s="496"/>
      <c r="N196" s="496"/>
      <c r="O196" s="496"/>
      <c r="P196" s="496"/>
      <c r="Q196" s="496"/>
      <c r="R196" s="496"/>
      <c r="S196" s="496"/>
      <c r="T196" s="496"/>
      <c r="U196" s="496"/>
      <c r="V196" s="496"/>
      <c r="W196" s="496"/>
      <c r="X196" s="496"/>
      <c r="Y196" s="496"/>
      <c r="Z196" s="496"/>
      <c r="AA196" s="496"/>
      <c r="AB196" s="496"/>
    </row>
    <row r="197" ht="15.75" customHeight="1">
      <c r="A197" s="496"/>
      <c r="B197" s="496"/>
      <c r="C197" s="496"/>
      <c r="D197" s="496"/>
      <c r="E197" s="496"/>
      <c r="F197" s="496"/>
      <c r="G197" s="496"/>
      <c r="H197" s="496"/>
      <c r="I197" s="496"/>
      <c r="J197" s="496"/>
      <c r="K197" s="496"/>
      <c r="L197" s="496"/>
      <c r="M197" s="496"/>
      <c r="N197" s="496"/>
      <c r="O197" s="496"/>
      <c r="P197" s="496"/>
      <c r="Q197" s="496"/>
      <c r="R197" s="496"/>
      <c r="S197" s="496"/>
      <c r="T197" s="496"/>
      <c r="U197" s="496"/>
      <c r="V197" s="496"/>
      <c r="W197" s="496"/>
      <c r="X197" s="496"/>
      <c r="Y197" s="496"/>
      <c r="Z197" s="496"/>
      <c r="AA197" s="496"/>
      <c r="AB197" s="496"/>
    </row>
    <row r="198" ht="15.75" customHeight="1">
      <c r="A198" s="496"/>
      <c r="B198" s="496"/>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6"/>
      <c r="AB198" s="496"/>
    </row>
    <row r="199" ht="15.75" customHeight="1">
      <c r="A199" s="496"/>
      <c r="B199" s="496"/>
      <c r="C199" s="496"/>
      <c r="D199" s="496"/>
      <c r="E199" s="496"/>
      <c r="F199" s="496"/>
      <c r="G199" s="496"/>
      <c r="H199" s="496"/>
      <c r="I199" s="496"/>
      <c r="J199" s="496"/>
      <c r="K199" s="496"/>
      <c r="L199" s="496"/>
      <c r="M199" s="496"/>
      <c r="N199" s="496"/>
      <c r="O199" s="496"/>
      <c r="P199" s="496"/>
      <c r="Q199" s="496"/>
      <c r="R199" s="496"/>
      <c r="S199" s="496"/>
      <c r="T199" s="496"/>
      <c r="U199" s="496"/>
      <c r="V199" s="496"/>
      <c r="W199" s="496"/>
      <c r="X199" s="496"/>
      <c r="Y199" s="496"/>
      <c r="Z199" s="496"/>
      <c r="AA199" s="496"/>
      <c r="AB199" s="496"/>
    </row>
    <row r="200" ht="15.75" customHeight="1">
      <c r="A200" s="496"/>
      <c r="B200" s="496"/>
      <c r="C200" s="496"/>
      <c r="D200" s="496"/>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496"/>
      <c r="AA200" s="496"/>
      <c r="AB200" s="496"/>
    </row>
    <row r="201" ht="15.75" customHeight="1">
      <c r="A201" s="496"/>
      <c r="B201" s="496"/>
      <c r="C201" s="496"/>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6"/>
      <c r="AB201" s="496"/>
    </row>
    <row r="202" ht="15.75" customHeight="1">
      <c r="A202" s="496"/>
      <c r="B202" s="496"/>
      <c r="C202" s="496"/>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96"/>
      <c r="AA202" s="496"/>
      <c r="AB202" s="496"/>
    </row>
    <row r="203" ht="15.75" customHeight="1">
      <c r="A203" s="496"/>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row>
    <row r="204" ht="15.75" customHeight="1">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row>
    <row r="205" ht="15.75" customHeight="1">
      <c r="A205" s="496"/>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row>
    <row r="206" ht="15.75" customHeight="1">
      <c r="A206" s="496"/>
      <c r="B206" s="496"/>
      <c r="C206" s="496"/>
      <c r="D206" s="496"/>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6"/>
      <c r="AB206" s="496"/>
    </row>
    <row r="207" ht="15.75" customHeight="1">
      <c r="A207" s="496"/>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6"/>
      <c r="AB207" s="496"/>
    </row>
    <row r="208" ht="15.75" customHeight="1">
      <c r="A208" s="496"/>
      <c r="B208" s="496"/>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6"/>
      <c r="AB208" s="496"/>
    </row>
    <row r="209" ht="15.75" customHeight="1">
      <c r="A209" s="496"/>
      <c r="B209" s="496"/>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row>
    <row r="210" ht="15.75" customHeight="1">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row>
    <row r="211" ht="15.75" customHeight="1">
      <c r="A211" s="496"/>
      <c r="B211" s="496"/>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row>
    <row r="212" ht="15.75" customHeight="1">
      <c r="A212" s="496"/>
      <c r="B212" s="496"/>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row>
    <row r="213" ht="15.75" customHeight="1">
      <c r="A213" s="496"/>
      <c r="B213" s="496"/>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row>
    <row r="214" ht="15.75" customHeight="1">
      <c r="A214" s="496"/>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row>
    <row r="215" ht="15.75" customHeight="1">
      <c r="A215" s="496"/>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row>
    <row r="216" ht="15.75" customHeight="1">
      <c r="A216" s="496"/>
      <c r="B216" s="496"/>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row>
    <row r="217" ht="15.75" customHeight="1">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row>
    <row r="218" ht="15.75" customHeight="1">
      <c r="A218" s="496"/>
      <c r="B218" s="496"/>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row>
    <row r="219" ht="15.75" customHeight="1">
      <c r="A219" s="496"/>
      <c r="B219" s="496"/>
      <c r="C219" s="496"/>
      <c r="D219" s="496"/>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row>
    <row r="220" ht="15.75" customHeight="1">
      <c r="A220" s="496"/>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row>
    <row r="221" ht="15.75" customHeight="1">
      <c r="A221" s="496"/>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row>
    <row r="222" ht="15.75" customHeight="1">
      <c r="A222" s="496"/>
      <c r="B222" s="496"/>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row>
    <row r="223" ht="15.75" customHeight="1">
      <c r="A223" s="496"/>
      <c r="B223" s="496"/>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row>
    <row r="224" ht="15.75" customHeight="1">
      <c r="A224" s="496"/>
      <c r="B224" s="496"/>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row>
    <row r="225" ht="15.75" customHeight="1">
      <c r="A225" s="49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row>
    <row r="226" ht="15.75" customHeight="1">
      <c r="A226" s="49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row>
    <row r="227" ht="15.75" customHeight="1">
      <c r="A227" s="49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row>
    <row r="228" ht="15.75" customHeight="1">
      <c r="A228" s="49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row>
    <row r="229" ht="15.75" customHeight="1">
      <c r="A229" s="496"/>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row>
    <row r="230" ht="15.75" customHeight="1">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row>
    <row r="231" ht="15.75" customHeight="1">
      <c r="A231" s="49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row>
    <row r="232" ht="15.75" customHeight="1">
      <c r="A232" s="49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row>
    <row r="233" ht="15.75" customHeight="1">
      <c r="A233" s="496"/>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row>
    <row r="234" ht="15.75" customHeight="1">
      <c r="A234" s="496"/>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row>
    <row r="235" ht="15.75" customHeight="1">
      <c r="A235" s="496"/>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row>
    <row r="236" ht="15.75" customHeight="1">
      <c r="A236" s="496"/>
      <c r="B236" s="496"/>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row>
    <row r="237" ht="15.75" customHeight="1">
      <c r="A237" s="496"/>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row>
    <row r="238" ht="15.75" customHeight="1">
      <c r="A238" s="496"/>
      <c r="B238" s="496"/>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row>
    <row r="239" ht="15.75" customHeight="1">
      <c r="A239" s="496"/>
      <c r="B239" s="496"/>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row>
    <row r="240" ht="15.75" customHeight="1">
      <c r="A240" s="496"/>
      <c r="B240" s="496"/>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row>
    <row r="241" ht="15.75" customHeight="1">
      <c r="A241" s="496"/>
      <c r="B241" s="496"/>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row>
    <row r="242" ht="15.75" customHeight="1">
      <c r="A242" s="496"/>
      <c r="B242" s="496"/>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row>
    <row r="243" ht="15.75" customHeight="1">
      <c r="A243" s="496"/>
      <c r="B243" s="496"/>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row>
    <row r="244" ht="15.75" customHeight="1">
      <c r="A244" s="496"/>
      <c r="B244" s="496"/>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row>
    <row r="245" ht="15.75" customHeight="1">
      <c r="A245" s="496"/>
      <c r="B245" s="496"/>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row>
    <row r="246" ht="15.75" customHeight="1">
      <c r="A246" s="496"/>
      <c r="B246" s="496"/>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row>
    <row r="247" ht="15.75" customHeight="1">
      <c r="A247" s="496"/>
      <c r="B247" s="496"/>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row>
    <row r="248" ht="15.75" customHeight="1">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row>
    <row r="249" ht="15.75" customHeight="1">
      <c r="A249" s="496"/>
      <c r="B249" s="496"/>
      <c r="C249" s="496"/>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row>
    <row r="250" ht="15.75" customHeight="1">
      <c r="A250" s="496"/>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row>
    <row r="251" ht="15.75" customHeight="1">
      <c r="A251" s="496"/>
      <c r="B251" s="496"/>
      <c r="C251" s="496"/>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row>
    <row r="252" ht="15.75" customHeight="1">
      <c r="A252" s="496"/>
      <c r="B252" s="496"/>
      <c r="C252" s="496"/>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row>
    <row r="253" ht="15.75" customHeight="1">
      <c r="A253" s="496"/>
      <c r="B253" s="496"/>
      <c r="C253" s="496"/>
      <c r="D253" s="496"/>
      <c r="E253" s="496"/>
      <c r="F253" s="496"/>
      <c r="G253" s="496"/>
      <c r="H253" s="496"/>
      <c r="I253" s="496"/>
      <c r="J253" s="496"/>
      <c r="K253" s="496"/>
      <c r="L253" s="496"/>
      <c r="M253" s="496"/>
      <c r="N253" s="496"/>
      <c r="O253" s="496"/>
      <c r="P253" s="496"/>
      <c r="Q253" s="496"/>
      <c r="R253" s="496"/>
      <c r="S253" s="496"/>
      <c r="T253" s="496"/>
      <c r="U253" s="496"/>
      <c r="V253" s="496"/>
      <c r="W253" s="496"/>
      <c r="X253" s="496"/>
      <c r="Y253" s="496"/>
      <c r="Z253" s="496"/>
      <c r="AA253" s="496"/>
      <c r="AB253" s="496"/>
    </row>
    <row r="254" ht="15.75" customHeight="1">
      <c r="A254" s="496"/>
      <c r="B254" s="496"/>
      <c r="C254" s="496"/>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row>
    <row r="255" ht="15.75" customHeight="1">
      <c r="A255" s="496"/>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row>
    <row r="256" ht="15.75" customHeight="1">
      <c r="A256" s="496"/>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row>
    <row r="257" ht="15.75" customHeight="1">
      <c r="A257" s="496"/>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row>
    <row r="258" ht="15.75" customHeight="1">
      <c r="A258" s="496"/>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row>
    <row r="259" ht="15.75" customHeight="1">
      <c r="A259" s="496"/>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row>
    <row r="260" ht="15.75" customHeight="1">
      <c r="A260" s="496"/>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96"/>
      <c r="AA260" s="496"/>
      <c r="AB260" s="496"/>
    </row>
    <row r="261" ht="15.75" customHeight="1">
      <c r="A261" s="496"/>
      <c r="B261" s="496"/>
      <c r="C261" s="496"/>
      <c r="D261" s="496"/>
      <c r="E261" s="496"/>
      <c r="F261" s="496"/>
      <c r="G261" s="496"/>
      <c r="H261" s="496"/>
      <c r="I261" s="496"/>
      <c r="J261" s="496"/>
      <c r="K261" s="496"/>
      <c r="L261" s="496"/>
      <c r="M261" s="496"/>
      <c r="N261" s="496"/>
      <c r="O261" s="496"/>
      <c r="P261" s="496"/>
      <c r="Q261" s="496"/>
      <c r="R261" s="496"/>
      <c r="S261" s="496"/>
      <c r="T261" s="496"/>
      <c r="U261" s="496"/>
      <c r="V261" s="496"/>
      <c r="W261" s="496"/>
      <c r="X261" s="496"/>
      <c r="Y261" s="496"/>
      <c r="Z261" s="496"/>
      <c r="AA261" s="496"/>
      <c r="AB261" s="496"/>
    </row>
    <row r="262" ht="15.75" customHeight="1">
      <c r="A262" s="496"/>
      <c r="B262" s="496"/>
      <c r="C262" s="496"/>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96"/>
      <c r="AA262" s="496"/>
      <c r="AB262" s="496"/>
    </row>
    <row r="263" ht="15.75" customHeight="1">
      <c r="A263" s="496"/>
      <c r="B263" s="496"/>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496"/>
      <c r="AA263" s="496"/>
      <c r="AB263" s="496"/>
    </row>
    <row r="264" ht="15.75" customHeight="1">
      <c r="A264" s="496"/>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row>
    <row r="265" ht="15.75" customHeight="1">
      <c r="A265" s="496"/>
      <c r="B265" s="496"/>
      <c r="C265" s="496"/>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row>
    <row r="266" ht="15.75" customHeight="1">
      <c r="A266" s="496"/>
      <c r="B266" s="496"/>
      <c r="C266" s="496"/>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row>
    <row r="267" ht="15.75" customHeight="1">
      <c r="A267" s="496"/>
      <c r="B267" s="496"/>
      <c r="C267" s="496"/>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row>
    <row r="268" ht="15.75" customHeight="1">
      <c r="A268" s="496"/>
      <c r="B268" s="496"/>
      <c r="C268" s="496"/>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row>
    <row r="269" ht="15.75" customHeight="1">
      <c r="A269" s="496"/>
      <c r="B269" s="496"/>
      <c r="C269" s="496"/>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row>
    <row r="270" ht="15.75" customHeight="1">
      <c r="A270" s="496"/>
      <c r="B270" s="496"/>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row>
    <row r="271" ht="15.75" customHeight="1">
      <c r="A271" s="496"/>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row>
    <row r="272" ht="15.75" customHeight="1">
      <c r="A272" s="496"/>
      <c r="B272" s="496"/>
      <c r="C272" s="496"/>
      <c r="D272" s="496"/>
      <c r="E272" s="496"/>
      <c r="F272" s="496"/>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row>
    <row r="273" ht="15.75" customHeight="1">
      <c r="A273" s="496"/>
      <c r="B273" s="496"/>
      <c r="C273" s="49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row>
    <row r="274" ht="15.75" customHeight="1">
      <c r="A274" s="496"/>
      <c r="B274" s="496"/>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row>
    <row r="275" ht="15.75" customHeight="1">
      <c r="A275" s="496"/>
      <c r="B275" s="496"/>
      <c r="C275" s="496"/>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row>
    <row r="276" ht="15.75" customHeight="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row>
    <row r="277" ht="15.75" customHeight="1">
      <c r="A277" s="496"/>
      <c r="B277" s="496"/>
      <c r="C277" s="496"/>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row>
    <row r="278" ht="15.75" customHeight="1">
      <c r="A278" s="496"/>
      <c r="B278" s="496"/>
      <c r="C278" s="496"/>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row>
    <row r="279" ht="15.75" customHeight="1">
      <c r="A279" s="496"/>
      <c r="B279" s="496"/>
      <c r="C279" s="496"/>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row>
    <row r="280" ht="15.75" customHeight="1">
      <c r="A280" s="496"/>
      <c r="B280" s="496"/>
      <c r="C280" s="496"/>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row>
    <row r="281" ht="15.75" customHeight="1">
      <c r="A281" s="496"/>
      <c r="B281" s="496"/>
      <c r="C281" s="496"/>
      <c r="D281" s="496"/>
      <c r="E281" s="496"/>
      <c r="F281" s="496"/>
      <c r="G281" s="496"/>
      <c r="H281" s="496"/>
      <c r="I281" s="496"/>
      <c r="J281" s="496"/>
      <c r="K281" s="496"/>
      <c r="L281" s="496"/>
      <c r="M281" s="496"/>
      <c r="N281" s="496"/>
      <c r="O281" s="496"/>
      <c r="P281" s="496"/>
      <c r="Q281" s="496"/>
      <c r="R281" s="496"/>
      <c r="S281" s="496"/>
      <c r="T281" s="496"/>
      <c r="U281" s="496"/>
      <c r="V281" s="496"/>
      <c r="W281" s="496"/>
      <c r="X281" s="496"/>
      <c r="Y281" s="496"/>
      <c r="Z281" s="496"/>
      <c r="AA281" s="496"/>
      <c r="AB281" s="496"/>
    </row>
    <row r="282" ht="15.75" customHeight="1">
      <c r="A282" s="496"/>
      <c r="B282" s="496"/>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row>
    <row r="283" ht="15.75" customHeight="1">
      <c r="A283" s="496"/>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row>
    <row r="284" ht="15.75" customHeight="1">
      <c r="A284" s="496"/>
      <c r="B284" s="496"/>
      <c r="C284" s="496"/>
      <c r="D284" s="496"/>
      <c r="E284" s="496"/>
      <c r="F284" s="496"/>
      <c r="G284" s="496"/>
      <c r="H284" s="496"/>
      <c r="I284" s="496"/>
      <c r="J284" s="496"/>
      <c r="K284" s="496"/>
      <c r="L284" s="496"/>
      <c r="M284" s="496"/>
      <c r="N284" s="496"/>
      <c r="O284" s="496"/>
      <c r="P284" s="496"/>
      <c r="Q284" s="496"/>
      <c r="R284" s="496"/>
      <c r="S284" s="496"/>
      <c r="T284" s="496"/>
      <c r="U284" s="496"/>
      <c r="V284" s="496"/>
      <c r="W284" s="496"/>
      <c r="X284" s="496"/>
      <c r="Y284" s="496"/>
      <c r="Z284" s="496"/>
      <c r="AA284" s="496"/>
      <c r="AB284" s="496"/>
    </row>
    <row r="285" ht="15.75" customHeight="1">
      <c r="A285" s="496"/>
      <c r="B285" s="496"/>
      <c r="C285" s="496"/>
      <c r="D285" s="496"/>
      <c r="E285" s="496"/>
      <c r="F285" s="49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row>
    <row r="286" ht="15.75" customHeight="1">
      <c r="A286" s="496"/>
      <c r="B286" s="496"/>
      <c r="C286" s="496"/>
      <c r="D286" s="496"/>
      <c r="E286" s="496"/>
      <c r="F286" s="496"/>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row>
    <row r="287" ht="15.75" customHeight="1">
      <c r="A287" s="496"/>
      <c r="B287" s="496"/>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row>
    <row r="288" ht="15.75" customHeight="1">
      <c r="A288" s="496"/>
      <c r="B288" s="496"/>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row>
    <row r="289" ht="15.75" customHeight="1">
      <c r="A289" s="496"/>
      <c r="B289" s="496"/>
      <c r="C289" s="496"/>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row>
    <row r="290" ht="15.75" customHeight="1">
      <c r="A290" s="496"/>
      <c r="B290" s="496"/>
      <c r="C290" s="496"/>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row>
    <row r="291" ht="15.75" customHeight="1">
      <c r="A291" s="496"/>
      <c r="B291" s="496"/>
      <c r="C291" s="496"/>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row>
    <row r="292" ht="15.75" customHeight="1">
      <c r="A292" s="496"/>
      <c r="B292" s="496"/>
      <c r="C292" s="496"/>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row>
    <row r="293" ht="15.75" customHeight="1">
      <c r="A293" s="496"/>
      <c r="B293" s="496"/>
      <c r="C293" s="496"/>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row>
    <row r="294" ht="15.75" customHeight="1">
      <c r="A294" s="496"/>
      <c r="B294" s="496"/>
      <c r="C294" s="496"/>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row>
    <row r="295" ht="15.75" customHeight="1">
      <c r="A295" s="496"/>
      <c r="B295" s="496"/>
      <c r="C295" s="496"/>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row>
    <row r="296" ht="15.75" customHeight="1">
      <c r="A296" s="496"/>
      <c r="B296" s="496"/>
      <c r="C296" s="496"/>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row>
    <row r="297" ht="15.75" customHeight="1">
      <c r="A297" s="496"/>
      <c r="B297" s="496"/>
      <c r="C297" s="496"/>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row>
    <row r="298" ht="15.75" customHeight="1">
      <c r="A298" s="496"/>
      <c r="B298" s="496"/>
      <c r="C298" s="496"/>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row>
    <row r="299" ht="15.75" customHeight="1">
      <c r="A299" s="496"/>
      <c r="B299" s="496"/>
      <c r="C299" s="496"/>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row>
    <row r="300" ht="15.75" customHeight="1">
      <c r="A300" s="496"/>
      <c r="B300" s="496"/>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row>
    <row r="301" ht="15.75" customHeight="1">
      <c r="A301" s="496"/>
      <c r="B301" s="496"/>
      <c r="C301" s="496"/>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6"/>
      <c r="AA301" s="496"/>
      <c r="AB301" s="496"/>
    </row>
    <row r="302" ht="15.75" customHeight="1">
      <c r="A302" s="496"/>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row>
    <row r="303" ht="15.75" customHeight="1">
      <c r="A303" s="496"/>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row>
    <row r="304" ht="15.75" customHeight="1">
      <c r="A304" s="496"/>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row>
    <row r="305" ht="15.75" customHeight="1">
      <c r="A305" s="496"/>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row>
    <row r="306" ht="15.75" customHeight="1">
      <c r="A306" s="496"/>
      <c r="B306" s="496"/>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row>
    <row r="307" ht="15.75" customHeight="1">
      <c r="A307" s="496"/>
      <c r="B307" s="496"/>
      <c r="C307" s="496"/>
      <c r="D307" s="496"/>
      <c r="E307" s="496"/>
      <c r="F307" s="496"/>
      <c r="G307" s="496"/>
      <c r="H307" s="496"/>
      <c r="I307" s="496"/>
      <c r="J307" s="496"/>
      <c r="K307" s="496"/>
      <c r="L307" s="496"/>
      <c r="M307" s="496"/>
      <c r="N307" s="496"/>
      <c r="O307" s="496"/>
      <c r="P307" s="496"/>
      <c r="Q307" s="496"/>
      <c r="R307" s="496"/>
      <c r="S307" s="496"/>
      <c r="T307" s="496"/>
      <c r="U307" s="496"/>
      <c r="V307" s="496"/>
      <c r="W307" s="496"/>
      <c r="X307" s="496"/>
      <c r="Y307" s="496"/>
      <c r="Z307" s="496"/>
      <c r="AA307" s="496"/>
      <c r="AB307" s="496"/>
    </row>
    <row r="308" ht="15.75" customHeight="1">
      <c r="A308" s="496"/>
      <c r="B308" s="496"/>
      <c r="C308" s="496"/>
      <c r="D308" s="496"/>
      <c r="E308" s="496"/>
      <c r="F308" s="496"/>
      <c r="G308" s="496"/>
      <c r="H308" s="496"/>
      <c r="I308" s="496"/>
      <c r="J308" s="496"/>
      <c r="K308" s="496"/>
      <c r="L308" s="496"/>
      <c r="M308" s="496"/>
      <c r="N308" s="496"/>
      <c r="O308" s="496"/>
      <c r="P308" s="496"/>
      <c r="Q308" s="496"/>
      <c r="R308" s="496"/>
      <c r="S308" s="496"/>
      <c r="T308" s="496"/>
      <c r="U308" s="496"/>
      <c r="V308" s="496"/>
      <c r="W308" s="496"/>
      <c r="X308" s="496"/>
      <c r="Y308" s="496"/>
      <c r="Z308" s="496"/>
      <c r="AA308" s="496"/>
      <c r="AB308" s="496"/>
    </row>
    <row r="309" ht="15.75" customHeight="1">
      <c r="A309" s="496"/>
      <c r="B309" s="496"/>
      <c r="C309" s="496"/>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row>
    <row r="310" ht="15.75" customHeight="1">
      <c r="A310" s="496"/>
      <c r="B310" s="496"/>
      <c r="C310" s="496"/>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row>
    <row r="311" ht="15.75" customHeight="1">
      <c r="A311" s="496"/>
      <c r="B311" s="496"/>
      <c r="C311" s="496"/>
      <c r="D311" s="496"/>
      <c r="E311" s="496"/>
      <c r="F311" s="496"/>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row>
    <row r="312" ht="15.75" customHeight="1">
      <c r="A312" s="496"/>
      <c r="B312" s="496"/>
      <c r="C312" s="496"/>
      <c r="D312" s="496"/>
      <c r="E312" s="496"/>
      <c r="F312" s="496"/>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row>
    <row r="313" ht="15.75" customHeight="1">
      <c r="A313" s="496"/>
      <c r="B313" s="496"/>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row>
    <row r="314" ht="15.75" customHeight="1">
      <c r="A314" s="496"/>
      <c r="B314" s="496"/>
      <c r="C314" s="496"/>
      <c r="D314" s="496"/>
      <c r="E314" s="496"/>
      <c r="F314" s="496"/>
      <c r="G314" s="496"/>
      <c r="H314" s="496"/>
      <c r="I314" s="496"/>
      <c r="J314" s="496"/>
      <c r="K314" s="496"/>
      <c r="L314" s="496"/>
      <c r="M314" s="496"/>
      <c r="N314" s="496"/>
      <c r="O314" s="496"/>
      <c r="P314" s="496"/>
      <c r="Q314" s="496"/>
      <c r="R314" s="496"/>
      <c r="S314" s="496"/>
      <c r="T314" s="496"/>
      <c r="U314" s="496"/>
      <c r="V314" s="496"/>
      <c r="W314" s="496"/>
      <c r="X314" s="496"/>
      <c r="Y314" s="496"/>
      <c r="Z314" s="496"/>
      <c r="AA314" s="496"/>
      <c r="AB314" s="496"/>
    </row>
    <row r="315" ht="15.75" customHeight="1">
      <c r="A315" s="496"/>
      <c r="B315" s="496"/>
      <c r="C315" s="496"/>
      <c r="D315" s="496"/>
      <c r="E315" s="496"/>
      <c r="F315" s="496"/>
      <c r="G315" s="496"/>
      <c r="H315" s="496"/>
      <c r="I315" s="496"/>
      <c r="J315" s="496"/>
      <c r="K315" s="496"/>
      <c r="L315" s="496"/>
      <c r="M315" s="496"/>
      <c r="N315" s="496"/>
      <c r="O315" s="496"/>
      <c r="P315" s="496"/>
      <c r="Q315" s="496"/>
      <c r="R315" s="496"/>
      <c r="S315" s="496"/>
      <c r="T315" s="496"/>
      <c r="U315" s="496"/>
      <c r="V315" s="496"/>
      <c r="W315" s="496"/>
      <c r="X315" s="496"/>
      <c r="Y315" s="496"/>
      <c r="Z315" s="496"/>
      <c r="AA315" s="496"/>
      <c r="AB315" s="496"/>
    </row>
    <row r="316" ht="15.75" customHeight="1">
      <c r="A316" s="496"/>
      <c r="B316" s="496"/>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row>
    <row r="317" ht="15.75" customHeight="1">
      <c r="A317" s="496"/>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6"/>
      <c r="Z317" s="496"/>
      <c r="AA317" s="496"/>
      <c r="AB317" s="496"/>
    </row>
    <row r="318" ht="15.75" customHeight="1">
      <c r="A318" s="496"/>
      <c r="B318" s="496"/>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row>
    <row r="319" ht="15.75" customHeight="1">
      <c r="A319" s="496"/>
      <c r="B319" s="496"/>
      <c r="C319" s="496"/>
      <c r="D319" s="496"/>
      <c r="E319" s="496"/>
      <c r="F319" s="496"/>
      <c r="G319" s="496"/>
      <c r="H319" s="496"/>
      <c r="I319" s="496"/>
      <c r="J319" s="496"/>
      <c r="K319" s="496"/>
      <c r="L319" s="496"/>
      <c r="M319" s="496"/>
      <c r="N319" s="496"/>
      <c r="O319" s="496"/>
      <c r="P319" s="496"/>
      <c r="Q319" s="496"/>
      <c r="R319" s="496"/>
      <c r="S319" s="496"/>
      <c r="T319" s="496"/>
      <c r="U319" s="496"/>
      <c r="V319" s="496"/>
      <c r="W319" s="496"/>
      <c r="X319" s="496"/>
      <c r="Y319" s="496"/>
      <c r="Z319" s="496"/>
      <c r="AA319" s="496"/>
      <c r="AB319" s="496"/>
    </row>
    <row r="320" ht="15.75" customHeight="1">
      <c r="A320" s="496"/>
      <c r="B320" s="496"/>
      <c r="C320" s="496"/>
      <c r="D320" s="496"/>
      <c r="E320" s="496"/>
      <c r="F320" s="496"/>
      <c r="G320" s="496"/>
      <c r="H320" s="496"/>
      <c r="I320" s="496"/>
      <c r="J320" s="496"/>
      <c r="K320" s="496"/>
      <c r="L320" s="496"/>
      <c r="M320" s="496"/>
      <c r="N320" s="496"/>
      <c r="O320" s="496"/>
      <c r="P320" s="496"/>
      <c r="Q320" s="496"/>
      <c r="R320" s="496"/>
      <c r="S320" s="496"/>
      <c r="T320" s="496"/>
      <c r="U320" s="496"/>
      <c r="V320" s="496"/>
      <c r="W320" s="496"/>
      <c r="X320" s="496"/>
      <c r="Y320" s="496"/>
      <c r="Z320" s="496"/>
      <c r="AA320" s="496"/>
      <c r="AB320" s="496"/>
    </row>
    <row r="321" ht="15.75" customHeight="1">
      <c r="A321" s="496"/>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row>
    <row r="322" ht="15.75" customHeight="1">
      <c r="A322" s="496"/>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row>
    <row r="323" ht="15.75" customHeight="1">
      <c r="A323" s="496"/>
      <c r="B323" s="496"/>
      <c r="C323" s="496"/>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row>
    <row r="324" ht="15.75" customHeight="1">
      <c r="A324" s="496"/>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row>
    <row r="325" ht="15.75" customHeight="1">
      <c r="A325" s="496"/>
      <c r="B325" s="496"/>
      <c r="C325" s="496"/>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row>
    <row r="326" ht="15.75" customHeight="1">
      <c r="A326" s="496"/>
      <c r="B326" s="496"/>
      <c r="C326" s="496"/>
      <c r="D326" s="496"/>
      <c r="E326" s="496"/>
      <c r="F326" s="496"/>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row>
    <row r="327" ht="15.75" customHeight="1">
      <c r="A327" s="496"/>
      <c r="B327" s="496"/>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row>
    <row r="328" ht="15.75" customHeight="1">
      <c r="A328" s="496"/>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row>
    <row r="329" ht="15.75" customHeight="1">
      <c r="A329" s="496"/>
      <c r="B329" s="496"/>
      <c r="C329" s="496"/>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row>
    <row r="330" ht="15.75" customHeight="1">
      <c r="A330" s="496"/>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row>
    <row r="331" ht="15.75" customHeight="1">
      <c r="A331" s="496"/>
      <c r="B331" s="496"/>
      <c r="C331" s="496"/>
      <c r="D331" s="496"/>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row>
    <row r="332" ht="15.75" customHeight="1">
      <c r="A332" s="496"/>
      <c r="B332" s="496"/>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row>
    <row r="333" ht="15.75" customHeight="1">
      <c r="A333" s="496"/>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row>
    <row r="334" ht="15.75" customHeight="1">
      <c r="A334" s="496"/>
      <c r="B334" s="496"/>
      <c r="C334" s="496"/>
      <c r="D334" s="496"/>
      <c r="E334" s="496"/>
      <c r="F334" s="496"/>
      <c r="G334" s="496"/>
      <c r="H334" s="496"/>
      <c r="I334" s="496"/>
      <c r="J334" s="496"/>
      <c r="K334" s="496"/>
      <c r="L334" s="496"/>
      <c r="M334" s="496"/>
      <c r="N334" s="496"/>
      <c r="O334" s="496"/>
      <c r="P334" s="496"/>
      <c r="Q334" s="496"/>
      <c r="R334" s="496"/>
      <c r="S334" s="496"/>
      <c r="T334" s="496"/>
      <c r="U334" s="496"/>
      <c r="V334" s="496"/>
      <c r="W334" s="496"/>
      <c r="X334" s="496"/>
      <c r="Y334" s="496"/>
      <c r="Z334" s="496"/>
      <c r="AA334" s="496"/>
      <c r="AB334" s="496"/>
    </row>
    <row r="335" ht="15.75" customHeight="1">
      <c r="A335" s="496"/>
      <c r="B335" s="496"/>
      <c r="C335" s="496"/>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496"/>
      <c r="AA335" s="496"/>
      <c r="AB335" s="496"/>
    </row>
    <row r="336" ht="15.75" customHeight="1">
      <c r="A336" s="496"/>
      <c r="B336" s="496"/>
      <c r="C336" s="496"/>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row>
    <row r="337" ht="15.75" customHeight="1">
      <c r="A337" s="496"/>
      <c r="B337" s="496"/>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row>
    <row r="338" ht="15.75" customHeight="1">
      <c r="A338" s="496"/>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row>
    <row r="339" ht="15.75" customHeight="1">
      <c r="A339" s="496"/>
      <c r="B339" s="496"/>
      <c r="C339" s="496"/>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6"/>
      <c r="Z339" s="496"/>
      <c r="AA339" s="496"/>
      <c r="AB339" s="496"/>
    </row>
    <row r="340" ht="15.75" customHeight="1">
      <c r="A340" s="496"/>
      <c r="B340" s="496"/>
      <c r="C340" s="496"/>
      <c r="D340" s="49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row>
    <row r="341" ht="15.75" customHeight="1">
      <c r="A341" s="496"/>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row>
    <row r="342" ht="15.75" customHeight="1">
      <c r="A342" s="496"/>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row>
    <row r="343" ht="15.75" customHeight="1">
      <c r="A343" s="496"/>
      <c r="B343" s="496"/>
      <c r="C343" s="496"/>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496"/>
      <c r="AA343" s="496"/>
      <c r="AB343" s="496"/>
    </row>
    <row r="344" ht="15.75" customHeight="1">
      <c r="A344" s="496"/>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96"/>
      <c r="AA344" s="496"/>
      <c r="AB344" s="496"/>
    </row>
    <row r="345" ht="15.75" customHeight="1">
      <c r="A345" s="496"/>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row>
    <row r="346" ht="15.75" customHeight="1">
      <c r="A346" s="496"/>
      <c r="B346" s="496"/>
      <c r="C346" s="496"/>
      <c r="D346" s="496"/>
      <c r="E346" s="496"/>
      <c r="F346" s="496"/>
      <c r="G346" s="496"/>
      <c r="H346" s="496"/>
      <c r="I346" s="496"/>
      <c r="J346" s="496"/>
      <c r="K346" s="496"/>
      <c r="L346" s="496"/>
      <c r="M346" s="496"/>
      <c r="N346" s="496"/>
      <c r="O346" s="496"/>
      <c r="P346" s="496"/>
      <c r="Q346" s="496"/>
      <c r="R346" s="496"/>
      <c r="S346" s="496"/>
      <c r="T346" s="496"/>
      <c r="U346" s="496"/>
      <c r="V346" s="496"/>
      <c r="W346" s="496"/>
      <c r="X346" s="496"/>
      <c r="Y346" s="496"/>
      <c r="Z346" s="496"/>
      <c r="AA346" s="496"/>
      <c r="AB346" s="496"/>
    </row>
    <row r="347" ht="15.75" customHeight="1">
      <c r="A347" s="496"/>
      <c r="B347" s="496"/>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Y347" s="496"/>
      <c r="Z347" s="496"/>
      <c r="AA347" s="496"/>
      <c r="AB347" s="496"/>
    </row>
    <row r="348" ht="15.75" customHeight="1">
      <c r="A348" s="496"/>
      <c r="B348" s="496"/>
      <c r="C348" s="496"/>
      <c r="D348" s="496"/>
      <c r="E348" s="496"/>
      <c r="F348" s="496"/>
      <c r="G348" s="496"/>
      <c r="H348" s="496"/>
      <c r="I348" s="496"/>
      <c r="J348" s="496"/>
      <c r="K348" s="496"/>
      <c r="L348" s="496"/>
      <c r="M348" s="496"/>
      <c r="N348" s="496"/>
      <c r="O348" s="496"/>
      <c r="P348" s="496"/>
      <c r="Q348" s="496"/>
      <c r="R348" s="496"/>
      <c r="S348" s="496"/>
      <c r="T348" s="496"/>
      <c r="U348" s="496"/>
      <c r="V348" s="496"/>
      <c r="W348" s="496"/>
      <c r="X348" s="496"/>
      <c r="Y348" s="496"/>
      <c r="Z348" s="496"/>
      <c r="AA348" s="496"/>
      <c r="AB348" s="496"/>
    </row>
    <row r="349" ht="15.75" customHeight="1">
      <c r="A349" s="496"/>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row>
    <row r="350" ht="15.75" customHeight="1">
      <c r="A350" s="496"/>
      <c r="B350" s="496"/>
      <c r="C350" s="496"/>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row>
    <row r="351" ht="15.75" customHeight="1">
      <c r="A351" s="496"/>
      <c r="B351" s="496"/>
      <c r="C351" s="496"/>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row>
    <row r="352" ht="15.75" customHeight="1">
      <c r="A352" s="496"/>
      <c r="B352" s="496"/>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row>
    <row r="353" ht="15.75" customHeight="1">
      <c r="A353" s="496"/>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row>
    <row r="354" ht="15.75" customHeight="1">
      <c r="A354" s="496"/>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row>
    <row r="355" ht="15.75" customHeight="1">
      <c r="A355" s="496"/>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row>
    <row r="356" ht="15.75" customHeight="1">
      <c r="A356" s="496"/>
      <c r="B356" s="496"/>
      <c r="C356" s="496"/>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row>
    <row r="357" ht="15.75" customHeight="1">
      <c r="A357" s="496"/>
      <c r="B357" s="496"/>
      <c r="C357" s="496"/>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row>
    <row r="358" ht="15.75" customHeight="1">
      <c r="A358" s="496"/>
      <c r="B358" s="496"/>
      <c r="C358" s="496"/>
      <c r="D358" s="496"/>
      <c r="E358" s="496"/>
      <c r="F358" s="496"/>
      <c r="G358" s="496"/>
      <c r="H358" s="496"/>
      <c r="I358" s="496"/>
      <c r="J358" s="496"/>
      <c r="K358" s="496"/>
      <c r="L358" s="496"/>
      <c r="M358" s="496"/>
      <c r="N358" s="496"/>
      <c r="O358" s="496"/>
      <c r="P358" s="496"/>
      <c r="Q358" s="496"/>
      <c r="R358" s="496"/>
      <c r="S358" s="496"/>
      <c r="T358" s="496"/>
      <c r="U358" s="496"/>
      <c r="V358" s="496"/>
      <c r="W358" s="496"/>
      <c r="X358" s="496"/>
      <c r="Y358" s="496"/>
      <c r="Z358" s="496"/>
      <c r="AA358" s="496"/>
      <c r="AB358" s="496"/>
    </row>
    <row r="359" ht="15.75" customHeight="1">
      <c r="A359" s="496"/>
      <c r="B359" s="496"/>
      <c r="C359" s="496"/>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row>
    <row r="360" ht="15.75" customHeight="1">
      <c r="A360" s="496"/>
      <c r="B360" s="496"/>
      <c r="C360" s="496"/>
      <c r="D360" s="496"/>
      <c r="E360" s="496"/>
      <c r="F360" s="496"/>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row>
    <row r="361" ht="15.75" customHeight="1">
      <c r="A361" s="496"/>
      <c r="B361" s="496"/>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row>
    <row r="362" ht="15.75" customHeight="1">
      <c r="A362" s="496"/>
      <c r="B362" s="496"/>
      <c r="C362" s="496"/>
      <c r="D362" s="496"/>
      <c r="E362" s="496"/>
      <c r="F362" s="496"/>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row>
    <row r="363" ht="15.75" customHeight="1">
      <c r="A363" s="496"/>
      <c r="B363" s="496"/>
      <c r="C363" s="496"/>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row>
    <row r="364" ht="15.75" customHeight="1">
      <c r="A364" s="496"/>
      <c r="B364" s="496"/>
      <c r="C364" s="496"/>
      <c r="D364" s="496"/>
      <c r="E364" s="496"/>
      <c r="F364" s="496"/>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row>
    <row r="365" ht="15.75" customHeight="1">
      <c r="A365" s="496"/>
      <c r="B365" s="496"/>
      <c r="C365" s="496"/>
      <c r="D365" s="496"/>
      <c r="E365" s="496"/>
      <c r="F365" s="496"/>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row>
    <row r="366" ht="15.75" customHeight="1">
      <c r="A366" s="496"/>
      <c r="B366" s="496"/>
      <c r="C366" s="496"/>
      <c r="D366" s="496"/>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row>
    <row r="367" ht="15.75" customHeight="1">
      <c r="A367" s="496"/>
      <c r="B367" s="496"/>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row>
    <row r="368" ht="15.75" customHeight="1">
      <c r="A368" s="496"/>
      <c r="B368" s="496"/>
      <c r="C368" s="496"/>
      <c r="D368" s="496"/>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row>
    <row r="369" ht="15.75" customHeight="1">
      <c r="A369" s="496"/>
      <c r="B369" s="496"/>
      <c r="C369" s="496"/>
      <c r="D369" s="496"/>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row>
    <row r="370" ht="15.75" customHeight="1">
      <c r="A370" s="496"/>
      <c r="B370" s="496"/>
      <c r="C370" s="496"/>
      <c r="D370" s="496"/>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row>
    <row r="371" ht="15.75" customHeight="1">
      <c r="A371" s="496"/>
      <c r="B371" s="496"/>
      <c r="C371" s="496"/>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row>
    <row r="372" ht="15.75" customHeight="1">
      <c r="A372" s="496"/>
      <c r="B372" s="496"/>
      <c r="C372" s="496"/>
      <c r="D372" s="496"/>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row>
    <row r="373" ht="15.75" customHeight="1">
      <c r="A373" s="496"/>
      <c r="B373" s="496"/>
      <c r="C373" s="496"/>
      <c r="D373" s="496"/>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row>
    <row r="374" ht="15.75" customHeight="1">
      <c r="A374" s="496"/>
      <c r="B374" s="496"/>
      <c r="C374" s="496"/>
      <c r="D374" s="496"/>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row>
    <row r="375" ht="15.75" customHeight="1">
      <c r="A375" s="496"/>
      <c r="B375" s="496"/>
      <c r="C375" s="496"/>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row>
    <row r="376" ht="15.75" customHeight="1">
      <c r="A376" s="496"/>
      <c r="B376" s="496"/>
      <c r="C376" s="496"/>
      <c r="D376" s="496"/>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row>
    <row r="377" ht="15.75" customHeight="1">
      <c r="A377" s="496"/>
      <c r="B377" s="496"/>
      <c r="C377" s="496"/>
      <c r="D377" s="496"/>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row>
    <row r="378" ht="15.75" customHeight="1">
      <c r="A378" s="496"/>
      <c r="B378" s="496"/>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row>
    <row r="379" ht="15.75" customHeight="1">
      <c r="A379" s="496"/>
      <c r="B379" s="496"/>
      <c r="C379" s="496"/>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row>
    <row r="380" ht="15.75" customHeight="1">
      <c r="A380" s="496"/>
      <c r="B380" s="496"/>
      <c r="C380" s="496"/>
      <c r="D380" s="49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row>
    <row r="381" ht="15.75" customHeight="1">
      <c r="A381" s="496"/>
      <c r="B381" s="496"/>
      <c r="C381" s="496"/>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row>
    <row r="382" ht="15.75" customHeight="1">
      <c r="A382" s="496"/>
      <c r="B382" s="496"/>
      <c r="C382" s="496"/>
      <c r="D382" s="496"/>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row>
    <row r="383" ht="15.75" customHeight="1">
      <c r="A383" s="496"/>
      <c r="B383" s="496"/>
      <c r="C383" s="496"/>
      <c r="D383" s="496"/>
      <c r="E383" s="496"/>
      <c r="F383" s="496"/>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row>
    <row r="384" ht="15.75" customHeight="1">
      <c r="A384" s="496"/>
      <c r="B384" s="496"/>
      <c r="C384" s="496"/>
      <c r="D384" s="496"/>
      <c r="E384" s="496"/>
      <c r="F384" s="496"/>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row>
    <row r="385" ht="15.75" customHeight="1">
      <c r="A385" s="496"/>
      <c r="B385" s="496"/>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row>
    <row r="386" ht="15.75" customHeight="1">
      <c r="A386" s="496"/>
      <c r="B386" s="496"/>
      <c r="C386" s="496"/>
      <c r="D386" s="496"/>
      <c r="E386" s="496"/>
      <c r="F386" s="496"/>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row>
    <row r="387" ht="15.75" customHeight="1">
      <c r="A387" s="496"/>
      <c r="B387" s="496"/>
      <c r="C387" s="496"/>
      <c r="D387" s="496"/>
      <c r="E387" s="496"/>
      <c r="F387" s="496"/>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row>
    <row r="388" ht="15.75" customHeight="1">
      <c r="A388" s="496"/>
      <c r="B388" s="496"/>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row>
    <row r="389" ht="15.75" customHeight="1">
      <c r="A389" s="496"/>
      <c r="B389" s="496"/>
      <c r="C389" s="496"/>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row>
    <row r="390" ht="15.75" customHeight="1">
      <c r="A390" s="496"/>
      <c r="B390" s="496"/>
      <c r="C390" s="496"/>
      <c r="D390" s="49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row>
    <row r="391" ht="15.75" customHeight="1">
      <c r="A391" s="496"/>
      <c r="B391" s="496"/>
      <c r="C391" s="496"/>
      <c r="D391" s="496"/>
      <c r="E391" s="496"/>
      <c r="F391" s="496"/>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row>
    <row r="392" ht="15.75" customHeight="1">
      <c r="A392" s="496"/>
      <c r="B392" s="496"/>
      <c r="C392" s="496"/>
      <c r="D392" s="496"/>
      <c r="E392" s="496"/>
      <c r="F392" s="496"/>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row>
    <row r="393" ht="15.75" customHeight="1">
      <c r="A393" s="496"/>
      <c r="B393" s="496"/>
      <c r="C393" s="496"/>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row>
    <row r="394" ht="15.75" customHeight="1">
      <c r="A394" s="496"/>
      <c r="B394" s="496"/>
      <c r="C394" s="496"/>
      <c r="D394" s="496"/>
      <c r="E394" s="496"/>
      <c r="F394" s="496"/>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row>
    <row r="395" ht="15.75" customHeight="1">
      <c r="A395" s="496"/>
      <c r="B395" s="496"/>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496"/>
      <c r="AA395" s="496"/>
      <c r="AB395" s="496"/>
    </row>
    <row r="396" ht="15.75" customHeight="1">
      <c r="A396" s="496"/>
      <c r="B396" s="496"/>
      <c r="C396" s="496"/>
      <c r="D396" s="496"/>
      <c r="E396" s="496"/>
      <c r="F396" s="496"/>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row>
    <row r="397" ht="15.75" customHeight="1">
      <c r="A397" s="496"/>
      <c r="B397" s="496"/>
      <c r="C397" s="496"/>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row>
    <row r="398" ht="15.75" customHeight="1">
      <c r="A398" s="496"/>
      <c r="B398" s="496"/>
      <c r="C398" s="496"/>
      <c r="D398" s="496"/>
      <c r="E398" s="496"/>
      <c r="F398" s="496"/>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row>
    <row r="399" ht="15.75" customHeight="1">
      <c r="A399" s="496"/>
      <c r="B399" s="496"/>
      <c r="C399" s="496"/>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row>
    <row r="400" ht="15.75" customHeight="1">
      <c r="A400" s="496"/>
      <c r="B400" s="496"/>
      <c r="C400" s="496"/>
      <c r="D400" s="496"/>
      <c r="E400" s="496"/>
      <c r="F400" s="496"/>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row>
    <row r="401" ht="15.75" customHeight="1">
      <c r="A401" s="496"/>
      <c r="B401" s="496"/>
      <c r="C401" s="496"/>
      <c r="D401" s="496"/>
      <c r="E401" s="496"/>
      <c r="F401" s="496"/>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row>
    <row r="402" ht="15.75" customHeight="1">
      <c r="A402" s="496"/>
      <c r="B402" s="496"/>
      <c r="C402" s="496"/>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row>
    <row r="403" ht="15.75" customHeight="1">
      <c r="A403" s="496"/>
      <c r="B403" s="496"/>
      <c r="C403" s="496"/>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6"/>
      <c r="Z403" s="496"/>
      <c r="AA403" s="496"/>
      <c r="AB403" s="496"/>
    </row>
    <row r="404" ht="15.75" customHeight="1">
      <c r="A404" s="496"/>
      <c r="B404" s="496"/>
      <c r="C404" s="496"/>
      <c r="D404" s="496"/>
      <c r="E404" s="496"/>
      <c r="F404" s="496"/>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row>
    <row r="405" ht="15.75" customHeight="1">
      <c r="A405" s="496"/>
      <c r="B405" s="496"/>
      <c r="C405" s="496"/>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row>
    <row r="406" ht="15.75" customHeight="1">
      <c r="A406" s="496"/>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row>
    <row r="407" ht="15.75" customHeight="1">
      <c r="A407" s="496"/>
      <c r="B407" s="496"/>
      <c r="C407" s="496"/>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row>
    <row r="408" ht="15.75" customHeight="1">
      <c r="A408" s="496"/>
      <c r="B408" s="496"/>
      <c r="C408" s="496"/>
      <c r="D408" s="496"/>
      <c r="E408" s="496"/>
      <c r="F408" s="496"/>
      <c r="G408" s="496"/>
      <c r="H408" s="496"/>
      <c r="I408" s="496"/>
      <c r="J408" s="496"/>
      <c r="K408" s="496"/>
      <c r="L408" s="496"/>
      <c r="M408" s="496"/>
      <c r="N408" s="496"/>
      <c r="O408" s="496"/>
      <c r="P408" s="496"/>
      <c r="Q408" s="496"/>
      <c r="R408" s="496"/>
      <c r="S408" s="496"/>
      <c r="T408" s="496"/>
      <c r="U408" s="496"/>
      <c r="V408" s="496"/>
      <c r="W408" s="496"/>
      <c r="X408" s="496"/>
      <c r="Y408" s="496"/>
      <c r="Z408" s="496"/>
      <c r="AA408" s="496"/>
      <c r="AB408" s="496"/>
    </row>
    <row r="409" ht="15.75" customHeight="1">
      <c r="A409" s="496"/>
      <c r="B409" s="496"/>
      <c r="C409" s="496"/>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row>
    <row r="410" ht="15.75" customHeight="1">
      <c r="A410" s="496"/>
      <c r="B410" s="496"/>
      <c r="C410" s="496"/>
      <c r="D410" s="496"/>
      <c r="E410" s="496"/>
      <c r="F410" s="496"/>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row>
    <row r="411" ht="15.75" customHeight="1">
      <c r="A411" s="496"/>
      <c r="B411" s="496"/>
      <c r="C411" s="496"/>
      <c r="D411" s="496"/>
      <c r="E411" s="496"/>
      <c r="F411" s="496"/>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row>
    <row r="412" ht="15.75" customHeight="1">
      <c r="A412" s="496"/>
      <c r="B412" s="496"/>
      <c r="C412" s="496"/>
      <c r="D412" s="496"/>
      <c r="E412" s="496"/>
      <c r="F412" s="496"/>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row>
    <row r="413" ht="15.75" customHeight="1">
      <c r="A413" s="496"/>
      <c r="B413" s="496"/>
      <c r="C413" s="496"/>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row>
    <row r="414" ht="15.7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row>
    <row r="415" ht="15.75" customHeight="1">
      <c r="A415" s="496"/>
      <c r="B415" s="496"/>
      <c r="C415" s="496"/>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row>
    <row r="416" ht="15.75" customHeight="1">
      <c r="A416" s="496"/>
      <c r="B416" s="496"/>
      <c r="C416" s="496"/>
      <c r="D416" s="496"/>
      <c r="E416" s="496"/>
      <c r="F416" s="496"/>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row>
    <row r="417" ht="15.75" customHeight="1">
      <c r="A417" s="496"/>
      <c r="B417" s="496"/>
      <c r="C417" s="496"/>
      <c r="D417" s="496"/>
      <c r="E417" s="496"/>
      <c r="F417" s="496"/>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row>
    <row r="418" ht="15.75" customHeight="1">
      <c r="A418" s="496"/>
      <c r="B418" s="496"/>
      <c r="C418" s="496"/>
      <c r="D418" s="496"/>
      <c r="E418" s="496"/>
      <c r="F418" s="496"/>
      <c r="G418" s="496"/>
      <c r="H418" s="496"/>
      <c r="I418" s="496"/>
      <c r="J418" s="496"/>
      <c r="K418" s="496"/>
      <c r="L418" s="496"/>
      <c r="M418" s="496"/>
      <c r="N418" s="496"/>
      <c r="O418" s="496"/>
      <c r="P418" s="496"/>
      <c r="Q418" s="496"/>
      <c r="R418" s="496"/>
      <c r="S418" s="496"/>
      <c r="T418" s="496"/>
      <c r="U418" s="496"/>
      <c r="V418" s="496"/>
      <c r="W418" s="496"/>
      <c r="X418" s="496"/>
      <c r="Y418" s="496"/>
      <c r="Z418" s="496"/>
      <c r="AA418" s="496"/>
      <c r="AB418" s="496"/>
    </row>
    <row r="419" ht="15.75" customHeight="1">
      <c r="A419" s="496"/>
      <c r="B419" s="496"/>
      <c r="C419" s="496"/>
      <c r="D419" s="496"/>
      <c r="E419" s="496"/>
      <c r="F419" s="496"/>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row>
    <row r="420" ht="15.75" customHeight="1">
      <c r="A420" s="496"/>
      <c r="B420" s="496"/>
      <c r="C420" s="496"/>
      <c r="D420" s="496"/>
      <c r="E420" s="496"/>
      <c r="F420" s="496"/>
      <c r="G420" s="496"/>
      <c r="H420" s="496"/>
      <c r="I420" s="496"/>
      <c r="J420" s="496"/>
      <c r="K420" s="496"/>
      <c r="L420" s="496"/>
      <c r="M420" s="496"/>
      <c r="N420" s="496"/>
      <c r="O420" s="496"/>
      <c r="P420" s="496"/>
      <c r="Q420" s="496"/>
      <c r="R420" s="496"/>
      <c r="S420" s="496"/>
      <c r="T420" s="496"/>
      <c r="U420" s="496"/>
      <c r="V420" s="496"/>
      <c r="W420" s="496"/>
      <c r="X420" s="496"/>
      <c r="Y420" s="496"/>
      <c r="Z420" s="496"/>
      <c r="AA420" s="496"/>
      <c r="AB420" s="496"/>
    </row>
    <row r="421" ht="15.75" customHeight="1">
      <c r="A421" s="496"/>
      <c r="B421" s="496"/>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row>
    <row r="422" ht="15.75" customHeight="1">
      <c r="A422" s="496"/>
      <c r="B422" s="496"/>
      <c r="C422" s="496"/>
      <c r="D422" s="496"/>
      <c r="E422" s="496"/>
      <c r="F422" s="496"/>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row>
    <row r="423" ht="15.75" customHeight="1">
      <c r="A423" s="496"/>
      <c r="B423" s="496"/>
      <c r="C423" s="496"/>
      <c r="D423" s="496"/>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row>
    <row r="424" ht="15.75" customHeight="1">
      <c r="A424" s="496"/>
      <c r="B424" s="496"/>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row>
    <row r="425" ht="15.75" customHeight="1">
      <c r="A425" s="496"/>
      <c r="B425" s="496"/>
      <c r="C425" s="496"/>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row>
    <row r="426" ht="15.75" customHeight="1">
      <c r="A426" s="496"/>
      <c r="B426" s="496"/>
      <c r="C426" s="496"/>
      <c r="D426" s="496"/>
      <c r="E426" s="496"/>
      <c r="F426" s="496"/>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row>
    <row r="427" ht="15.75" customHeight="1">
      <c r="A427" s="496"/>
      <c r="B427" s="496"/>
      <c r="C427" s="496"/>
      <c r="D427" s="496"/>
      <c r="E427" s="496"/>
      <c r="F427" s="496"/>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row>
    <row r="428" ht="15.75" customHeight="1">
      <c r="A428" s="496"/>
      <c r="B428" s="496"/>
      <c r="C428" s="496"/>
      <c r="D428" s="496"/>
      <c r="E428" s="496"/>
      <c r="F428" s="496"/>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row>
    <row r="429" ht="15.75" customHeight="1">
      <c r="A429" s="496"/>
      <c r="B429" s="496"/>
      <c r="C429" s="496"/>
      <c r="D429" s="496"/>
      <c r="E429" s="496"/>
      <c r="F429" s="496"/>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row>
    <row r="430" ht="15.75" customHeight="1">
      <c r="A430" s="496"/>
      <c r="B430" s="496"/>
      <c r="C430" s="496"/>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6"/>
      <c r="Z430" s="496"/>
      <c r="AA430" s="496"/>
      <c r="AB430" s="496"/>
    </row>
    <row r="431" ht="15.75" customHeight="1">
      <c r="A431" s="496"/>
      <c r="B431" s="496"/>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row>
    <row r="432" ht="15.75" customHeight="1">
      <c r="A432" s="496"/>
      <c r="B432" s="496"/>
      <c r="C432" s="496"/>
      <c r="D432" s="496"/>
      <c r="E432" s="496"/>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row>
    <row r="433" ht="15.75" customHeight="1">
      <c r="A433" s="496"/>
      <c r="B433" s="496"/>
      <c r="C433" s="496"/>
      <c r="D433" s="496"/>
      <c r="E433" s="496"/>
      <c r="F433" s="496"/>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row>
    <row r="434" ht="15.75" customHeight="1">
      <c r="A434" s="496"/>
      <c r="B434" s="496"/>
      <c r="C434" s="496"/>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row>
    <row r="435" ht="15.75" customHeight="1">
      <c r="A435" s="496"/>
      <c r="B435" s="496"/>
      <c r="C435" s="496"/>
      <c r="D435" s="496"/>
      <c r="E435" s="496"/>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row>
    <row r="436" ht="15.75" customHeight="1">
      <c r="A436" s="496"/>
      <c r="B436" s="496"/>
      <c r="C436" s="496"/>
      <c r="D436" s="496"/>
      <c r="E436" s="496"/>
      <c r="F436" s="496"/>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row>
    <row r="437" ht="15.75" customHeight="1">
      <c r="A437" s="496"/>
      <c r="B437" s="496"/>
      <c r="C437" s="496"/>
      <c r="D437" s="496"/>
      <c r="E437" s="496"/>
      <c r="F437" s="496"/>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row>
    <row r="438" ht="15.75" customHeight="1">
      <c r="A438" s="496"/>
      <c r="B438" s="496"/>
      <c r="C438" s="496"/>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row>
    <row r="439" ht="15.75" customHeight="1">
      <c r="A439" s="496"/>
      <c r="B439" s="496"/>
      <c r="C439" s="496"/>
      <c r="D439" s="496"/>
      <c r="E439" s="496"/>
      <c r="F439" s="496"/>
      <c r="G439" s="496"/>
      <c r="H439" s="496"/>
      <c r="I439" s="496"/>
      <c r="J439" s="496"/>
      <c r="K439" s="496"/>
      <c r="L439" s="496"/>
      <c r="M439" s="496"/>
      <c r="N439" s="496"/>
      <c r="O439" s="496"/>
      <c r="P439" s="496"/>
      <c r="Q439" s="496"/>
      <c r="R439" s="496"/>
      <c r="S439" s="496"/>
      <c r="T439" s="496"/>
      <c r="U439" s="496"/>
      <c r="V439" s="496"/>
      <c r="W439" s="496"/>
      <c r="X439" s="496"/>
      <c r="Y439" s="496"/>
      <c r="Z439" s="496"/>
      <c r="AA439" s="496"/>
      <c r="AB439" s="496"/>
    </row>
    <row r="440" ht="15.75" customHeight="1">
      <c r="A440" s="496"/>
      <c r="B440" s="496"/>
      <c r="C440" s="496"/>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row>
    <row r="441" ht="15.75" customHeight="1">
      <c r="A441" s="496"/>
      <c r="B441" s="496"/>
      <c r="C441" s="496"/>
      <c r="D441" s="496"/>
      <c r="E441" s="496"/>
      <c r="F441" s="496"/>
      <c r="G441" s="496"/>
      <c r="H441" s="496"/>
      <c r="I441" s="496"/>
      <c r="J441" s="496"/>
      <c r="K441" s="496"/>
      <c r="L441" s="496"/>
      <c r="M441" s="496"/>
      <c r="N441" s="496"/>
      <c r="O441" s="496"/>
      <c r="P441" s="496"/>
      <c r="Q441" s="496"/>
      <c r="R441" s="496"/>
      <c r="S441" s="496"/>
      <c r="T441" s="496"/>
      <c r="U441" s="496"/>
      <c r="V441" s="496"/>
      <c r="W441" s="496"/>
      <c r="X441" s="496"/>
      <c r="Y441" s="496"/>
      <c r="Z441" s="496"/>
      <c r="AA441" s="496"/>
      <c r="AB441" s="496"/>
    </row>
    <row r="442" ht="15.75" customHeight="1">
      <c r="A442" s="496"/>
      <c r="B442" s="496"/>
      <c r="C442" s="496"/>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row>
    <row r="443" ht="15.75" customHeight="1">
      <c r="A443" s="496"/>
      <c r="B443" s="496"/>
      <c r="C443" s="496"/>
      <c r="D443" s="496"/>
      <c r="E443" s="496"/>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row>
    <row r="444" ht="15.75" customHeight="1">
      <c r="A444" s="496"/>
      <c r="B444" s="496"/>
      <c r="C444" s="496"/>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row>
    <row r="445" ht="15.75" customHeight="1">
      <c r="A445" s="496"/>
      <c r="B445" s="496"/>
      <c r="C445" s="496"/>
      <c r="D445" s="496"/>
      <c r="E445" s="496"/>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row>
    <row r="446" ht="15.75" customHeight="1">
      <c r="A446" s="496"/>
      <c r="B446" s="496"/>
      <c r="C446" s="496"/>
      <c r="D446" s="496"/>
      <c r="E446" s="496"/>
      <c r="F446" s="496"/>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row>
    <row r="447" ht="15.75" customHeight="1">
      <c r="A447" s="496"/>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row>
    <row r="448" ht="15.75" customHeight="1">
      <c r="A448" s="496"/>
      <c r="B448" s="496"/>
      <c r="C448" s="496"/>
      <c r="D448" s="496"/>
      <c r="E448" s="496"/>
      <c r="F448" s="496"/>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row>
    <row r="449" ht="15.75" customHeight="1">
      <c r="A449" s="496"/>
      <c r="B449" s="496"/>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row>
    <row r="450" ht="15.75" customHeight="1">
      <c r="A450" s="496"/>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row>
    <row r="451" ht="15.75" customHeight="1">
      <c r="A451" s="496"/>
      <c r="B451" s="496"/>
      <c r="C451" s="496"/>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row>
    <row r="452" ht="15.75" customHeight="1">
      <c r="A452" s="496"/>
      <c r="B452" s="496"/>
      <c r="C452" s="496"/>
      <c r="D452" s="496"/>
      <c r="E452" s="496"/>
      <c r="F452" s="496"/>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row>
    <row r="453" ht="15.75" customHeight="1">
      <c r="A453" s="496"/>
      <c r="B453" s="496"/>
      <c r="C453" s="496"/>
      <c r="D453" s="496"/>
      <c r="E453" s="496"/>
      <c r="F453" s="496"/>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row>
    <row r="454" ht="15.75" customHeight="1">
      <c r="A454" s="496"/>
      <c r="B454" s="496"/>
      <c r="C454" s="496"/>
      <c r="D454" s="496"/>
      <c r="E454" s="496"/>
      <c r="F454" s="496"/>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row>
    <row r="455" ht="15.75" customHeight="1">
      <c r="A455" s="496"/>
      <c r="B455" s="496"/>
      <c r="C455" s="496"/>
      <c r="D455" s="496"/>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row>
    <row r="456" ht="15.75" customHeight="1">
      <c r="A456" s="496"/>
      <c r="B456" s="496"/>
      <c r="C456" s="496"/>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6"/>
      <c r="Z456" s="496"/>
      <c r="AA456" s="496"/>
      <c r="AB456" s="496"/>
    </row>
    <row r="457" ht="15.75" customHeight="1">
      <c r="A457" s="496"/>
      <c r="B457" s="496"/>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row>
    <row r="458" ht="15.75" customHeight="1">
      <c r="A458" s="496"/>
      <c r="B458" s="496"/>
      <c r="C458" s="496"/>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6"/>
      <c r="Z458" s="496"/>
      <c r="AA458" s="496"/>
      <c r="AB458" s="496"/>
    </row>
    <row r="459" ht="15.75" customHeight="1">
      <c r="A459" s="496"/>
      <c r="B459" s="496"/>
      <c r="C459" s="496"/>
      <c r="D459" s="496"/>
      <c r="E459" s="496"/>
      <c r="F459" s="496"/>
      <c r="G459" s="496"/>
      <c r="H459" s="496"/>
      <c r="I459" s="496"/>
      <c r="J459" s="496"/>
      <c r="K459" s="496"/>
      <c r="L459" s="496"/>
      <c r="M459" s="496"/>
      <c r="N459" s="496"/>
      <c r="O459" s="496"/>
      <c r="P459" s="496"/>
      <c r="Q459" s="496"/>
      <c r="R459" s="496"/>
      <c r="S459" s="496"/>
      <c r="T459" s="496"/>
      <c r="U459" s="496"/>
      <c r="V459" s="496"/>
      <c r="W459" s="496"/>
      <c r="X459" s="496"/>
      <c r="Y459" s="496"/>
      <c r="Z459" s="496"/>
      <c r="AA459" s="496"/>
      <c r="AB459" s="496"/>
    </row>
    <row r="460" ht="15.75" customHeight="1">
      <c r="A460" s="496"/>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row>
    <row r="461" ht="15.75" customHeight="1">
      <c r="A461" s="496"/>
      <c r="B461" s="496"/>
      <c r="C461" s="496"/>
      <c r="D461" s="496"/>
      <c r="E461" s="496"/>
      <c r="F461" s="496"/>
      <c r="G461" s="496"/>
      <c r="H461" s="496"/>
      <c r="I461" s="496"/>
      <c r="J461" s="496"/>
      <c r="K461" s="496"/>
      <c r="L461" s="496"/>
      <c r="M461" s="496"/>
      <c r="N461" s="496"/>
      <c r="O461" s="496"/>
      <c r="P461" s="496"/>
      <c r="Q461" s="496"/>
      <c r="R461" s="496"/>
      <c r="S461" s="496"/>
      <c r="T461" s="496"/>
      <c r="U461" s="496"/>
      <c r="V461" s="496"/>
      <c r="W461" s="496"/>
      <c r="X461" s="496"/>
      <c r="Y461" s="496"/>
      <c r="Z461" s="496"/>
      <c r="AA461" s="496"/>
      <c r="AB461" s="496"/>
    </row>
    <row r="462" ht="15.75" customHeight="1">
      <c r="A462" s="496"/>
      <c r="B462" s="496"/>
      <c r="C462" s="496"/>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6"/>
      <c r="Z462" s="496"/>
      <c r="AA462" s="496"/>
      <c r="AB462" s="496"/>
    </row>
    <row r="463" ht="15.75" customHeight="1">
      <c r="A463" s="496"/>
      <c r="B463" s="496"/>
      <c r="C463" s="496"/>
      <c r="D463" s="496"/>
      <c r="E463" s="496"/>
      <c r="F463" s="496"/>
      <c r="G463" s="496"/>
      <c r="H463" s="496"/>
      <c r="I463" s="496"/>
      <c r="J463" s="496"/>
      <c r="K463" s="496"/>
      <c r="L463" s="496"/>
      <c r="M463" s="496"/>
      <c r="N463" s="496"/>
      <c r="O463" s="496"/>
      <c r="P463" s="496"/>
      <c r="Q463" s="496"/>
      <c r="R463" s="496"/>
      <c r="S463" s="496"/>
      <c r="T463" s="496"/>
      <c r="U463" s="496"/>
      <c r="V463" s="496"/>
      <c r="W463" s="496"/>
      <c r="X463" s="496"/>
      <c r="Y463" s="496"/>
      <c r="Z463" s="496"/>
      <c r="AA463" s="496"/>
      <c r="AB463" s="496"/>
    </row>
    <row r="464" ht="15.75" customHeight="1">
      <c r="A464" s="496"/>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row>
    <row r="465" ht="15.75" customHeight="1">
      <c r="A465" s="496"/>
      <c r="B465" s="496"/>
      <c r="C465" s="496"/>
      <c r="D465" s="496"/>
      <c r="E465" s="496"/>
      <c r="F465" s="496"/>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row>
    <row r="466" ht="15.75" customHeight="1">
      <c r="A466" s="496"/>
      <c r="B466" s="496"/>
      <c r="C466" s="496"/>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row>
    <row r="467" ht="15.75" customHeight="1">
      <c r="A467" s="496"/>
      <c r="B467" s="496"/>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row>
    <row r="468" ht="15.75" customHeight="1">
      <c r="A468" s="496"/>
      <c r="B468" s="496"/>
      <c r="C468" s="496"/>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6"/>
      <c r="Z468" s="496"/>
      <c r="AA468" s="496"/>
      <c r="AB468" s="496"/>
    </row>
    <row r="469" ht="15.75" customHeight="1">
      <c r="A469" s="496"/>
      <c r="B469" s="496"/>
      <c r="C469" s="496"/>
      <c r="D469" s="496"/>
      <c r="E469" s="496"/>
      <c r="F469" s="496"/>
      <c r="G469" s="496"/>
      <c r="H469" s="496"/>
      <c r="I469" s="496"/>
      <c r="J469" s="496"/>
      <c r="K469" s="496"/>
      <c r="L469" s="496"/>
      <c r="M469" s="496"/>
      <c r="N469" s="496"/>
      <c r="O469" s="496"/>
      <c r="P469" s="496"/>
      <c r="Q469" s="496"/>
      <c r="R469" s="496"/>
      <c r="S469" s="496"/>
      <c r="T469" s="496"/>
      <c r="U469" s="496"/>
      <c r="V469" s="496"/>
      <c r="W469" s="496"/>
      <c r="X469" s="496"/>
      <c r="Y469" s="496"/>
      <c r="Z469" s="496"/>
      <c r="AA469" s="496"/>
      <c r="AB469" s="496"/>
    </row>
    <row r="470" ht="15.75" customHeight="1">
      <c r="A470" s="496"/>
      <c r="B470" s="496"/>
      <c r="C470" s="496"/>
      <c r="D470" s="496"/>
      <c r="E470" s="496"/>
      <c r="F470" s="496"/>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row>
    <row r="471" ht="15.75" customHeight="1">
      <c r="A471" s="496"/>
      <c r="B471" s="496"/>
      <c r="C471" s="496"/>
      <c r="D471" s="496"/>
      <c r="E471" s="496"/>
      <c r="F471" s="496"/>
      <c r="G471" s="496"/>
      <c r="H471" s="496"/>
      <c r="I471" s="496"/>
      <c r="J471" s="496"/>
      <c r="K471" s="496"/>
      <c r="L471" s="496"/>
      <c r="M471" s="496"/>
      <c r="N471" s="496"/>
      <c r="O471" s="496"/>
      <c r="P471" s="496"/>
      <c r="Q471" s="496"/>
      <c r="R471" s="496"/>
      <c r="S471" s="496"/>
      <c r="T471" s="496"/>
      <c r="U471" s="496"/>
      <c r="V471" s="496"/>
      <c r="W471" s="496"/>
      <c r="X471" s="496"/>
      <c r="Y471" s="496"/>
      <c r="Z471" s="496"/>
      <c r="AA471" s="496"/>
      <c r="AB471" s="496"/>
    </row>
    <row r="472" ht="15.75" customHeight="1">
      <c r="A472" s="496"/>
      <c r="B472" s="496"/>
      <c r="C472" s="496"/>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row>
    <row r="473" ht="15.75" customHeight="1">
      <c r="A473" s="496"/>
      <c r="B473" s="496"/>
      <c r="C473" s="496"/>
      <c r="D473" s="496"/>
      <c r="E473" s="496"/>
      <c r="F473" s="496"/>
      <c r="G473" s="496"/>
      <c r="H473" s="496"/>
      <c r="I473" s="496"/>
      <c r="J473" s="496"/>
      <c r="K473" s="496"/>
      <c r="L473" s="496"/>
      <c r="M473" s="496"/>
      <c r="N473" s="496"/>
      <c r="O473" s="496"/>
      <c r="P473" s="496"/>
      <c r="Q473" s="496"/>
      <c r="R473" s="496"/>
      <c r="S473" s="496"/>
      <c r="T473" s="496"/>
      <c r="U473" s="496"/>
      <c r="V473" s="496"/>
      <c r="W473" s="496"/>
      <c r="X473" s="496"/>
      <c r="Y473" s="496"/>
      <c r="Z473" s="496"/>
      <c r="AA473" s="496"/>
      <c r="AB473" s="496"/>
    </row>
    <row r="474" ht="15.75" customHeight="1">
      <c r="A474" s="496"/>
      <c r="B474" s="496"/>
      <c r="C474" s="496"/>
      <c r="D474" s="496"/>
      <c r="E474" s="496"/>
      <c r="F474" s="496"/>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row>
    <row r="475" ht="15.75" customHeight="1">
      <c r="A475" s="496"/>
      <c r="B475" s="496"/>
      <c r="C475" s="496"/>
      <c r="D475" s="496"/>
      <c r="E475" s="496"/>
      <c r="F475" s="496"/>
      <c r="G475" s="496"/>
      <c r="H475" s="496"/>
      <c r="I475" s="496"/>
      <c r="J475" s="496"/>
      <c r="K475" s="496"/>
      <c r="L475" s="496"/>
      <c r="M475" s="496"/>
      <c r="N475" s="496"/>
      <c r="O475" s="496"/>
      <c r="P475" s="496"/>
      <c r="Q475" s="496"/>
      <c r="R475" s="496"/>
      <c r="S475" s="496"/>
      <c r="T475" s="496"/>
      <c r="U475" s="496"/>
      <c r="V475" s="496"/>
      <c r="W475" s="496"/>
      <c r="X475" s="496"/>
      <c r="Y475" s="496"/>
      <c r="Z475" s="496"/>
      <c r="AA475" s="496"/>
      <c r="AB475" s="496"/>
    </row>
    <row r="476" ht="15.75" customHeight="1">
      <c r="A476" s="496"/>
      <c r="B476" s="496"/>
      <c r="C476" s="496"/>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6"/>
      <c r="Z476" s="496"/>
      <c r="AA476" s="496"/>
      <c r="AB476" s="496"/>
    </row>
    <row r="477" ht="15.75" customHeight="1">
      <c r="A477" s="496"/>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6"/>
      <c r="Z477" s="496"/>
      <c r="AA477" s="496"/>
      <c r="AB477" s="496"/>
    </row>
    <row r="478" ht="15.75" customHeight="1">
      <c r="A478" s="496"/>
      <c r="B478" s="496"/>
      <c r="C478" s="496"/>
      <c r="D478" s="496"/>
      <c r="E478" s="496"/>
      <c r="F478" s="496"/>
      <c r="G478" s="496"/>
      <c r="H478" s="496"/>
      <c r="I478" s="496"/>
      <c r="J478" s="496"/>
      <c r="K478" s="496"/>
      <c r="L478" s="496"/>
      <c r="M478" s="496"/>
      <c r="N478" s="496"/>
      <c r="O478" s="496"/>
      <c r="P478" s="496"/>
      <c r="Q478" s="496"/>
      <c r="R478" s="496"/>
      <c r="S478" s="496"/>
      <c r="T478" s="496"/>
      <c r="U478" s="496"/>
      <c r="V478" s="496"/>
      <c r="W478" s="496"/>
      <c r="X478" s="496"/>
      <c r="Y478" s="496"/>
      <c r="Z478" s="496"/>
      <c r="AA478" s="496"/>
      <c r="AB478" s="496"/>
    </row>
    <row r="479" ht="15.75" customHeight="1">
      <c r="A479" s="496"/>
      <c r="B479" s="496"/>
      <c r="C479" s="496"/>
      <c r="D479" s="496"/>
      <c r="E479" s="496"/>
      <c r="F479" s="496"/>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row>
    <row r="480" ht="15.75" customHeight="1">
      <c r="A480" s="496"/>
      <c r="B480" s="496"/>
      <c r="C480" s="496"/>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6"/>
      <c r="Z480" s="496"/>
      <c r="AA480" s="496"/>
      <c r="AB480" s="496"/>
    </row>
    <row r="481" ht="15.75" customHeight="1">
      <c r="A481" s="496"/>
      <c r="B481" s="496"/>
      <c r="C481" s="496"/>
      <c r="D481" s="496"/>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row>
    <row r="482" ht="15.75" customHeight="1">
      <c r="A482" s="496"/>
      <c r="B482" s="496"/>
      <c r="C482" s="496"/>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6"/>
      <c r="Z482" s="496"/>
      <c r="AA482" s="496"/>
      <c r="AB482" s="496"/>
    </row>
    <row r="483" ht="15.75" customHeight="1">
      <c r="A483" s="496"/>
      <c r="B483" s="496"/>
      <c r="C483" s="496"/>
      <c r="D483" s="496"/>
      <c r="E483" s="496"/>
      <c r="F483" s="496"/>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row>
    <row r="484" ht="15.75" customHeight="1">
      <c r="A484" s="496"/>
      <c r="B484" s="496"/>
      <c r="C484" s="496"/>
      <c r="D484" s="496"/>
      <c r="E484" s="496"/>
      <c r="F484" s="496"/>
      <c r="G484" s="496"/>
      <c r="H484" s="496"/>
      <c r="I484" s="496"/>
      <c r="J484" s="496"/>
      <c r="K484" s="496"/>
      <c r="L484" s="496"/>
      <c r="M484" s="496"/>
      <c r="N484" s="496"/>
      <c r="O484" s="496"/>
      <c r="P484" s="496"/>
      <c r="Q484" s="496"/>
      <c r="R484" s="496"/>
      <c r="S484" s="496"/>
      <c r="T484" s="496"/>
      <c r="U484" s="496"/>
      <c r="V484" s="496"/>
      <c r="W484" s="496"/>
      <c r="X484" s="496"/>
      <c r="Y484" s="496"/>
      <c r="Z484" s="496"/>
      <c r="AA484" s="496"/>
      <c r="AB484" s="496"/>
    </row>
    <row r="485" ht="15.75" customHeight="1">
      <c r="A485" s="496"/>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row>
    <row r="486" ht="15.75" customHeight="1">
      <c r="A486" s="496"/>
      <c r="B486" s="496"/>
      <c r="C486" s="496"/>
      <c r="D486" s="496"/>
      <c r="E486" s="496"/>
      <c r="F486" s="496"/>
      <c r="G486" s="496"/>
      <c r="H486" s="496"/>
      <c r="I486" s="496"/>
      <c r="J486" s="496"/>
      <c r="K486" s="496"/>
      <c r="L486" s="496"/>
      <c r="M486" s="496"/>
      <c r="N486" s="496"/>
      <c r="O486" s="496"/>
      <c r="P486" s="496"/>
      <c r="Q486" s="496"/>
      <c r="R486" s="496"/>
      <c r="S486" s="496"/>
      <c r="T486" s="496"/>
      <c r="U486" s="496"/>
      <c r="V486" s="496"/>
      <c r="W486" s="496"/>
      <c r="X486" s="496"/>
      <c r="Y486" s="496"/>
      <c r="Z486" s="496"/>
      <c r="AA486" s="496"/>
      <c r="AB486" s="496"/>
    </row>
    <row r="487" ht="15.75" customHeight="1">
      <c r="A487" s="496"/>
      <c r="B487" s="496"/>
      <c r="C487" s="496"/>
      <c r="D487" s="496"/>
      <c r="E487" s="496"/>
      <c r="F487" s="496"/>
      <c r="G487" s="496"/>
      <c r="H487" s="496"/>
      <c r="I487" s="496"/>
      <c r="J487" s="496"/>
      <c r="K487" s="496"/>
      <c r="L487" s="496"/>
      <c r="M487" s="496"/>
      <c r="N487" s="496"/>
      <c r="O487" s="496"/>
      <c r="P487" s="496"/>
      <c r="Q487" s="496"/>
      <c r="R487" s="496"/>
      <c r="S487" s="496"/>
      <c r="T487" s="496"/>
      <c r="U487" s="496"/>
      <c r="V487" s="496"/>
      <c r="W487" s="496"/>
      <c r="X487" s="496"/>
      <c r="Y487" s="496"/>
      <c r="Z487" s="496"/>
      <c r="AA487" s="496"/>
      <c r="AB487" s="496"/>
    </row>
    <row r="488" ht="15.75" customHeight="1">
      <c r="A488" s="496"/>
      <c r="B488" s="496"/>
      <c r="C488" s="496"/>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row>
    <row r="489" ht="15.75" customHeight="1">
      <c r="A489" s="496"/>
      <c r="B489" s="496"/>
      <c r="C489" s="496"/>
      <c r="D489" s="496"/>
      <c r="E489" s="496"/>
      <c r="F489" s="496"/>
      <c r="G489" s="496"/>
      <c r="H489" s="496"/>
      <c r="I489" s="496"/>
      <c r="J489" s="496"/>
      <c r="K489" s="496"/>
      <c r="L489" s="496"/>
      <c r="M489" s="496"/>
      <c r="N489" s="496"/>
      <c r="O489" s="496"/>
      <c r="P489" s="496"/>
      <c r="Q489" s="496"/>
      <c r="R489" s="496"/>
      <c r="S489" s="496"/>
      <c r="T489" s="496"/>
      <c r="U489" s="496"/>
      <c r="V489" s="496"/>
      <c r="W489" s="496"/>
      <c r="X489" s="496"/>
      <c r="Y489" s="496"/>
      <c r="Z489" s="496"/>
      <c r="AA489" s="496"/>
      <c r="AB489" s="496"/>
    </row>
    <row r="490" ht="15.75" customHeight="1">
      <c r="A490" s="496"/>
      <c r="B490" s="496"/>
      <c r="C490" s="496"/>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6"/>
      <c r="Z490" s="496"/>
      <c r="AA490" s="496"/>
      <c r="AB490" s="496"/>
    </row>
    <row r="491" ht="15.75" customHeight="1">
      <c r="A491" s="496"/>
      <c r="B491" s="496"/>
      <c r="C491" s="496"/>
      <c r="D491" s="496"/>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row>
    <row r="492" ht="15.75" customHeight="1">
      <c r="A492" s="496"/>
      <c r="B492" s="496"/>
      <c r="C492" s="496"/>
      <c r="D492" s="496"/>
      <c r="E492" s="496"/>
      <c r="F492" s="496"/>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row>
    <row r="493" ht="15.75" customHeight="1">
      <c r="A493" s="496"/>
      <c r="B493" s="496"/>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496"/>
      <c r="AA493" s="496"/>
      <c r="AB493" s="496"/>
    </row>
    <row r="494" ht="15.75" customHeight="1">
      <c r="A494" s="496"/>
      <c r="B494" s="496"/>
      <c r="C494" s="496"/>
      <c r="D494" s="496"/>
      <c r="E494" s="496"/>
      <c r="F494" s="496"/>
      <c r="G494" s="496"/>
      <c r="H494" s="496"/>
      <c r="I494" s="496"/>
      <c r="J494" s="496"/>
      <c r="K494" s="496"/>
      <c r="L494" s="496"/>
      <c r="M494" s="496"/>
      <c r="N494" s="496"/>
      <c r="O494" s="496"/>
      <c r="P494" s="496"/>
      <c r="Q494" s="496"/>
      <c r="R494" s="496"/>
      <c r="S494" s="496"/>
      <c r="T494" s="496"/>
      <c r="U494" s="496"/>
      <c r="V494" s="496"/>
      <c r="W494" s="496"/>
      <c r="X494" s="496"/>
      <c r="Y494" s="496"/>
      <c r="Z494" s="496"/>
      <c r="AA494" s="496"/>
      <c r="AB494" s="496"/>
    </row>
    <row r="495" ht="15.75" customHeight="1">
      <c r="A495" s="496"/>
      <c r="B495" s="496"/>
      <c r="C495" s="496"/>
      <c r="D495" s="496"/>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row>
    <row r="496" ht="15.75" customHeight="1">
      <c r="A496" s="496"/>
      <c r="B496" s="496"/>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6"/>
      <c r="Z496" s="496"/>
      <c r="AA496" s="496"/>
      <c r="AB496" s="496"/>
    </row>
    <row r="497" ht="15.75" customHeight="1">
      <c r="A497" s="496"/>
      <c r="B497" s="496"/>
      <c r="C497" s="496"/>
      <c r="D497" s="496"/>
      <c r="E497" s="496"/>
      <c r="F497" s="496"/>
      <c r="G497" s="496"/>
      <c r="H497" s="496"/>
      <c r="I497" s="496"/>
      <c r="J497" s="496"/>
      <c r="K497" s="496"/>
      <c r="L497" s="496"/>
      <c r="M497" s="496"/>
      <c r="N497" s="496"/>
      <c r="O497" s="496"/>
      <c r="P497" s="496"/>
      <c r="Q497" s="496"/>
      <c r="R497" s="496"/>
      <c r="S497" s="496"/>
      <c r="T497" s="496"/>
      <c r="U497" s="496"/>
      <c r="V497" s="496"/>
      <c r="W497" s="496"/>
      <c r="X497" s="496"/>
      <c r="Y497" s="496"/>
      <c r="Z497" s="496"/>
      <c r="AA497" s="496"/>
      <c r="AB497" s="496"/>
    </row>
    <row r="498" ht="15.75" customHeight="1">
      <c r="A498" s="496"/>
      <c r="B498" s="496"/>
      <c r="C498" s="496"/>
      <c r="D498" s="496"/>
      <c r="E498" s="496"/>
      <c r="F498" s="496"/>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row>
    <row r="499" ht="15.75" customHeight="1">
      <c r="A499" s="496"/>
      <c r="B499" s="496"/>
      <c r="C499" s="496"/>
      <c r="D499" s="496"/>
      <c r="E499" s="496"/>
      <c r="F499" s="496"/>
      <c r="G499" s="496"/>
      <c r="H499" s="496"/>
      <c r="I499" s="496"/>
      <c r="J499" s="496"/>
      <c r="K499" s="496"/>
      <c r="L499" s="496"/>
      <c r="M499" s="496"/>
      <c r="N499" s="496"/>
      <c r="O499" s="496"/>
      <c r="P499" s="496"/>
      <c r="Q499" s="496"/>
      <c r="R499" s="496"/>
      <c r="S499" s="496"/>
      <c r="T499" s="496"/>
      <c r="U499" s="496"/>
      <c r="V499" s="496"/>
      <c r="W499" s="496"/>
      <c r="X499" s="496"/>
      <c r="Y499" s="496"/>
      <c r="Z499" s="496"/>
      <c r="AA499" s="496"/>
      <c r="AB499" s="496"/>
    </row>
    <row r="500" ht="15.75" customHeight="1">
      <c r="A500" s="496"/>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row>
    <row r="501" ht="15.75" customHeight="1">
      <c r="A501" s="496"/>
      <c r="B501" s="496"/>
      <c r="C501" s="496"/>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row>
    <row r="502" ht="15.75" customHeight="1">
      <c r="A502" s="496"/>
      <c r="B502" s="496"/>
      <c r="C502" s="496"/>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6"/>
      <c r="Z502" s="496"/>
      <c r="AA502" s="496"/>
      <c r="AB502" s="496"/>
    </row>
    <row r="503" ht="15.75" customHeight="1">
      <c r="A503" s="496"/>
      <c r="B503" s="496"/>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row>
    <row r="504" ht="15.75" customHeight="1">
      <c r="A504" s="496"/>
      <c r="B504" s="496"/>
      <c r="C504" s="496"/>
      <c r="D504" s="496"/>
      <c r="E504" s="496"/>
      <c r="F504" s="496"/>
      <c r="G504" s="496"/>
      <c r="H504" s="496"/>
      <c r="I504" s="496"/>
      <c r="J504" s="496"/>
      <c r="K504" s="496"/>
      <c r="L504" s="496"/>
      <c r="M504" s="496"/>
      <c r="N504" s="496"/>
      <c r="O504" s="496"/>
      <c r="P504" s="496"/>
      <c r="Q504" s="496"/>
      <c r="R504" s="496"/>
      <c r="S504" s="496"/>
      <c r="T504" s="496"/>
      <c r="U504" s="496"/>
      <c r="V504" s="496"/>
      <c r="W504" s="496"/>
      <c r="X504" s="496"/>
      <c r="Y504" s="496"/>
      <c r="Z504" s="496"/>
      <c r="AA504" s="496"/>
      <c r="AB504" s="496"/>
    </row>
    <row r="505" ht="15.75" customHeight="1">
      <c r="A505" s="496"/>
      <c r="B505" s="496"/>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496"/>
      <c r="AA505" s="496"/>
      <c r="AB505" s="496"/>
    </row>
    <row r="506" ht="15.75" customHeight="1">
      <c r="A506" s="496"/>
      <c r="B506" s="496"/>
      <c r="C506" s="496"/>
      <c r="D506" s="496"/>
      <c r="E506" s="496"/>
      <c r="F506" s="496"/>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row>
    <row r="507" ht="15.75" customHeight="1">
      <c r="A507" s="496"/>
      <c r="B507" s="496"/>
      <c r="C507" s="496"/>
      <c r="D507" s="496"/>
      <c r="E507" s="496"/>
      <c r="F507" s="496"/>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row>
    <row r="508" ht="15.75" customHeight="1">
      <c r="A508" s="496"/>
      <c r="B508" s="496"/>
      <c r="C508" s="496"/>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6"/>
      <c r="Z508" s="496"/>
      <c r="AA508" s="496"/>
      <c r="AB508" s="496"/>
    </row>
    <row r="509" ht="15.75" customHeight="1">
      <c r="A509" s="496"/>
      <c r="B509" s="496"/>
      <c r="C509" s="496"/>
      <c r="D509" s="496"/>
      <c r="E509" s="496"/>
      <c r="F509" s="496"/>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row>
    <row r="510" ht="15.75" customHeight="1">
      <c r="A510" s="496"/>
      <c r="B510" s="496"/>
      <c r="C510" s="496"/>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row>
    <row r="511" ht="15.75" customHeight="1">
      <c r="A511" s="496"/>
      <c r="B511" s="496"/>
      <c r="C511" s="496"/>
      <c r="D511" s="496"/>
      <c r="E511" s="496"/>
      <c r="F511" s="496"/>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row>
    <row r="512" ht="15.75" customHeight="1">
      <c r="A512" s="496"/>
      <c r="B512" s="496"/>
      <c r="C512" s="496"/>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6"/>
      <c r="Z512" s="496"/>
      <c r="AA512" s="496"/>
      <c r="AB512" s="496"/>
    </row>
    <row r="513" ht="15.75" customHeight="1">
      <c r="A513" s="496"/>
      <c r="B513" s="496"/>
      <c r="C513" s="496"/>
      <c r="D513" s="496"/>
      <c r="E513" s="496"/>
      <c r="F513" s="496"/>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row>
    <row r="514" ht="15.75" customHeight="1">
      <c r="A514" s="496"/>
      <c r="B514" s="496"/>
      <c r="C514" s="496"/>
      <c r="D514" s="496"/>
      <c r="E514" s="496"/>
      <c r="F514" s="496"/>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row>
    <row r="515" ht="15.75" customHeight="1">
      <c r="A515" s="496"/>
      <c r="B515" s="496"/>
      <c r="C515" s="496"/>
      <c r="D515" s="496"/>
      <c r="E515" s="496"/>
      <c r="F515" s="496"/>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row>
    <row r="516" ht="15.75" customHeight="1">
      <c r="A516" s="496"/>
      <c r="B516" s="496"/>
      <c r="C516" s="496"/>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6"/>
      <c r="Z516" s="496"/>
      <c r="AA516" s="496"/>
      <c r="AB516" s="496"/>
    </row>
    <row r="517" ht="15.75" customHeight="1">
      <c r="A517" s="496"/>
      <c r="B517" s="496"/>
      <c r="C517" s="496"/>
      <c r="D517" s="496"/>
      <c r="E517" s="496"/>
      <c r="F517" s="496"/>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row>
    <row r="518" ht="15.75" customHeight="1">
      <c r="A518" s="496"/>
      <c r="B518" s="496"/>
      <c r="C518" s="496"/>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6"/>
      <c r="Z518" s="496"/>
      <c r="AA518" s="496"/>
      <c r="AB518" s="496"/>
    </row>
    <row r="519" ht="15.75" customHeight="1">
      <c r="A519" s="496"/>
      <c r="B519" s="496"/>
      <c r="C519" s="496"/>
      <c r="D519" s="496"/>
      <c r="E519" s="496"/>
      <c r="F519" s="496"/>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row>
    <row r="520" ht="15.75" customHeight="1">
      <c r="A520" s="496"/>
      <c r="B520" s="496"/>
      <c r="C520" s="496"/>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row>
    <row r="521" ht="15.75" customHeight="1">
      <c r="A521" s="496"/>
      <c r="B521" s="496"/>
      <c r="C521" s="496"/>
      <c r="D521" s="496"/>
      <c r="E521" s="496"/>
      <c r="F521" s="496"/>
      <c r="G521" s="496"/>
      <c r="H521" s="496"/>
      <c r="I521" s="496"/>
      <c r="J521" s="496"/>
      <c r="K521" s="496"/>
      <c r="L521" s="496"/>
      <c r="M521" s="496"/>
      <c r="N521" s="496"/>
      <c r="O521" s="496"/>
      <c r="P521" s="496"/>
      <c r="Q521" s="496"/>
      <c r="R521" s="496"/>
      <c r="S521" s="496"/>
      <c r="T521" s="496"/>
      <c r="U521" s="496"/>
      <c r="V521" s="496"/>
      <c r="W521" s="496"/>
      <c r="X521" s="496"/>
      <c r="Y521" s="496"/>
      <c r="Z521" s="496"/>
      <c r="AA521" s="496"/>
      <c r="AB521" s="496"/>
    </row>
    <row r="522" ht="15.75" customHeight="1">
      <c r="A522" s="496"/>
      <c r="B522" s="496"/>
      <c r="C522" s="496"/>
      <c r="D522" s="496"/>
      <c r="E522" s="496"/>
      <c r="F522" s="496"/>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row>
    <row r="523" ht="15.75" customHeight="1">
      <c r="A523" s="496"/>
      <c r="B523" s="496"/>
      <c r="C523" s="496"/>
      <c r="D523" s="496"/>
      <c r="E523" s="496"/>
      <c r="F523" s="496"/>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row>
    <row r="524" ht="15.75" customHeight="1">
      <c r="A524" s="496"/>
      <c r="B524" s="496"/>
      <c r="C524" s="496"/>
      <c r="D524" s="496"/>
      <c r="E524" s="496"/>
      <c r="F524" s="496"/>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row>
    <row r="525" ht="15.75" customHeight="1">
      <c r="A525" s="496"/>
      <c r="B525" s="496"/>
      <c r="C525" s="496"/>
      <c r="D525" s="496"/>
      <c r="E525" s="496"/>
      <c r="F525" s="496"/>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row>
    <row r="526" ht="15.75" customHeight="1">
      <c r="A526" s="496"/>
      <c r="B526" s="496"/>
      <c r="C526" s="496"/>
      <c r="D526" s="496"/>
      <c r="E526" s="496"/>
      <c r="F526" s="496"/>
      <c r="G526" s="496"/>
      <c r="H526" s="496"/>
      <c r="I526" s="496"/>
      <c r="J526" s="496"/>
      <c r="K526" s="496"/>
      <c r="L526" s="496"/>
      <c r="M526" s="496"/>
      <c r="N526" s="496"/>
      <c r="O526" s="496"/>
      <c r="P526" s="496"/>
      <c r="Q526" s="496"/>
      <c r="R526" s="496"/>
      <c r="S526" s="496"/>
      <c r="T526" s="496"/>
      <c r="U526" s="496"/>
      <c r="V526" s="496"/>
      <c r="W526" s="496"/>
      <c r="X526" s="496"/>
      <c r="Y526" s="496"/>
      <c r="Z526" s="496"/>
      <c r="AA526" s="496"/>
      <c r="AB526" s="496"/>
    </row>
    <row r="527" ht="15.75" customHeight="1">
      <c r="A527" s="496"/>
      <c r="B527" s="496"/>
      <c r="C527" s="496"/>
      <c r="D527" s="496"/>
      <c r="E527" s="496"/>
      <c r="F527" s="496"/>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row>
    <row r="528" ht="15.75" customHeight="1">
      <c r="A528" s="496"/>
      <c r="B528" s="496"/>
      <c r="C528" s="496"/>
      <c r="D528" s="496"/>
      <c r="E528" s="496"/>
      <c r="F528" s="496"/>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row>
    <row r="529" ht="15.75" customHeight="1">
      <c r="A529" s="496"/>
      <c r="B529" s="496"/>
      <c r="C529" s="496"/>
      <c r="D529" s="496"/>
      <c r="E529" s="496"/>
      <c r="F529" s="496"/>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row>
    <row r="530" ht="15.75" customHeight="1">
      <c r="A530" s="496"/>
      <c r="B530" s="496"/>
      <c r="C530" s="496"/>
      <c r="D530" s="496"/>
      <c r="E530" s="496"/>
      <c r="F530" s="496"/>
      <c r="G530" s="496"/>
      <c r="H530" s="496"/>
      <c r="I530" s="496"/>
      <c r="J530" s="496"/>
      <c r="K530" s="496"/>
      <c r="L530" s="496"/>
      <c r="M530" s="496"/>
      <c r="N530" s="496"/>
      <c r="O530" s="496"/>
      <c r="P530" s="496"/>
      <c r="Q530" s="496"/>
      <c r="R530" s="496"/>
      <c r="S530" s="496"/>
      <c r="T530" s="496"/>
      <c r="U530" s="496"/>
      <c r="V530" s="496"/>
      <c r="W530" s="496"/>
      <c r="X530" s="496"/>
      <c r="Y530" s="496"/>
      <c r="Z530" s="496"/>
      <c r="AA530" s="496"/>
      <c r="AB530" s="496"/>
    </row>
    <row r="531" ht="15.75" customHeight="1">
      <c r="A531" s="496"/>
      <c r="B531" s="496"/>
      <c r="C531" s="496"/>
      <c r="D531" s="496"/>
      <c r="E531" s="496"/>
      <c r="F531" s="496"/>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row>
    <row r="532" ht="15.75" customHeight="1">
      <c r="A532" s="496"/>
      <c r="B532" s="496"/>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6"/>
      <c r="Z532" s="496"/>
      <c r="AA532" s="496"/>
      <c r="AB532" s="496"/>
    </row>
    <row r="533" ht="15.75" customHeight="1">
      <c r="A533" s="496"/>
      <c r="B533" s="496"/>
      <c r="C533" s="496"/>
      <c r="D533" s="496"/>
      <c r="E533" s="496"/>
      <c r="F533" s="496"/>
      <c r="G533" s="496"/>
      <c r="H533" s="496"/>
      <c r="I533" s="496"/>
      <c r="J533" s="496"/>
      <c r="K533" s="496"/>
      <c r="L533" s="496"/>
      <c r="M533" s="496"/>
      <c r="N533" s="496"/>
      <c r="O533" s="496"/>
      <c r="P533" s="496"/>
      <c r="Q533" s="496"/>
      <c r="R533" s="496"/>
      <c r="S533" s="496"/>
      <c r="T533" s="496"/>
      <c r="U533" s="496"/>
      <c r="V533" s="496"/>
      <c r="W533" s="496"/>
      <c r="X533" s="496"/>
      <c r="Y533" s="496"/>
      <c r="Z533" s="496"/>
      <c r="AA533" s="496"/>
      <c r="AB533" s="496"/>
    </row>
    <row r="534" ht="15.75" customHeight="1">
      <c r="A534" s="496"/>
      <c r="B534" s="496"/>
      <c r="C534" s="496"/>
      <c r="D534" s="496"/>
      <c r="E534" s="496"/>
      <c r="F534" s="496"/>
      <c r="G534" s="496"/>
      <c r="H534" s="496"/>
      <c r="I534" s="496"/>
      <c r="J534" s="496"/>
      <c r="K534" s="496"/>
      <c r="L534" s="496"/>
      <c r="M534" s="496"/>
      <c r="N534" s="496"/>
      <c r="O534" s="496"/>
      <c r="P534" s="496"/>
      <c r="Q534" s="496"/>
      <c r="R534" s="496"/>
      <c r="S534" s="496"/>
      <c r="T534" s="496"/>
      <c r="U534" s="496"/>
      <c r="V534" s="496"/>
      <c r="W534" s="496"/>
      <c r="X534" s="496"/>
      <c r="Y534" s="496"/>
      <c r="Z534" s="496"/>
      <c r="AA534" s="496"/>
      <c r="AB534" s="496"/>
    </row>
    <row r="535" ht="15.75" customHeight="1">
      <c r="A535" s="496"/>
      <c r="B535" s="496"/>
      <c r="C535" s="496"/>
      <c r="D535" s="496"/>
      <c r="E535" s="496"/>
      <c r="F535" s="496"/>
      <c r="G535" s="496"/>
      <c r="H535" s="496"/>
      <c r="I535" s="496"/>
      <c r="J535" s="496"/>
      <c r="K535" s="496"/>
      <c r="L535" s="496"/>
      <c r="M535" s="496"/>
      <c r="N535" s="496"/>
      <c r="O535" s="496"/>
      <c r="P535" s="496"/>
      <c r="Q535" s="496"/>
      <c r="R535" s="496"/>
      <c r="S535" s="496"/>
      <c r="T535" s="496"/>
      <c r="U535" s="496"/>
      <c r="V535" s="496"/>
      <c r="W535" s="496"/>
      <c r="X535" s="496"/>
      <c r="Y535" s="496"/>
      <c r="Z535" s="496"/>
      <c r="AA535" s="496"/>
      <c r="AB535" s="496"/>
    </row>
    <row r="536" ht="15.75" customHeight="1">
      <c r="A536" s="496"/>
      <c r="B536" s="496"/>
      <c r="C536" s="496"/>
      <c r="D536" s="496"/>
      <c r="E536" s="496"/>
      <c r="F536" s="496"/>
      <c r="G536" s="496"/>
      <c r="H536" s="496"/>
      <c r="I536" s="496"/>
      <c r="J536" s="496"/>
      <c r="K536" s="496"/>
      <c r="L536" s="496"/>
      <c r="M536" s="496"/>
      <c r="N536" s="496"/>
      <c r="O536" s="496"/>
      <c r="P536" s="496"/>
      <c r="Q536" s="496"/>
      <c r="R536" s="496"/>
      <c r="S536" s="496"/>
      <c r="T536" s="496"/>
      <c r="U536" s="496"/>
      <c r="V536" s="496"/>
      <c r="W536" s="496"/>
      <c r="X536" s="496"/>
      <c r="Y536" s="496"/>
      <c r="Z536" s="496"/>
      <c r="AA536" s="496"/>
      <c r="AB536" s="496"/>
    </row>
    <row r="537" ht="15.75" customHeight="1">
      <c r="A537" s="496"/>
      <c r="B537" s="496"/>
      <c r="C537" s="496"/>
      <c r="D537" s="496"/>
      <c r="E537" s="496"/>
      <c r="F537" s="496"/>
      <c r="G537" s="496"/>
      <c r="H537" s="496"/>
      <c r="I537" s="496"/>
      <c r="J537" s="496"/>
      <c r="K537" s="496"/>
      <c r="L537" s="496"/>
      <c r="M537" s="496"/>
      <c r="N537" s="496"/>
      <c r="O537" s="496"/>
      <c r="P537" s="496"/>
      <c r="Q537" s="496"/>
      <c r="R537" s="496"/>
      <c r="S537" s="496"/>
      <c r="T537" s="496"/>
      <c r="U537" s="496"/>
      <c r="V537" s="496"/>
      <c r="W537" s="496"/>
      <c r="X537" s="496"/>
      <c r="Y537" s="496"/>
      <c r="Z537" s="496"/>
      <c r="AA537" s="496"/>
      <c r="AB537" s="496"/>
    </row>
    <row r="538" ht="15.75" customHeight="1">
      <c r="A538" s="496"/>
      <c r="B538" s="496"/>
      <c r="C538" s="496"/>
      <c r="D538" s="496"/>
      <c r="E538" s="496"/>
      <c r="F538" s="496"/>
      <c r="G538" s="496"/>
      <c r="H538" s="496"/>
      <c r="I538" s="496"/>
      <c r="J538" s="496"/>
      <c r="K538" s="496"/>
      <c r="L538" s="496"/>
      <c r="M538" s="496"/>
      <c r="N538" s="496"/>
      <c r="O538" s="496"/>
      <c r="P538" s="496"/>
      <c r="Q538" s="496"/>
      <c r="R538" s="496"/>
      <c r="S538" s="496"/>
      <c r="T538" s="496"/>
      <c r="U538" s="496"/>
      <c r="V538" s="496"/>
      <c r="W538" s="496"/>
      <c r="X538" s="496"/>
      <c r="Y538" s="496"/>
      <c r="Z538" s="496"/>
      <c r="AA538" s="496"/>
      <c r="AB538" s="496"/>
    </row>
    <row r="539" ht="15.75" customHeight="1">
      <c r="A539" s="496"/>
      <c r="B539" s="496"/>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6"/>
      <c r="Z539" s="496"/>
      <c r="AA539" s="496"/>
      <c r="AB539" s="496"/>
    </row>
    <row r="540" ht="15.75" customHeight="1">
      <c r="A540" s="496"/>
      <c r="B540" s="496"/>
      <c r="C540" s="496"/>
      <c r="D540" s="496"/>
      <c r="E540" s="496"/>
      <c r="F540" s="496"/>
      <c r="G540" s="496"/>
      <c r="H540" s="496"/>
      <c r="I540" s="496"/>
      <c r="J540" s="496"/>
      <c r="K540" s="496"/>
      <c r="L540" s="496"/>
      <c r="M540" s="496"/>
      <c r="N540" s="496"/>
      <c r="O540" s="496"/>
      <c r="P540" s="496"/>
      <c r="Q540" s="496"/>
      <c r="R540" s="496"/>
      <c r="S540" s="496"/>
      <c r="T540" s="496"/>
      <c r="U540" s="496"/>
      <c r="V540" s="496"/>
      <c r="W540" s="496"/>
      <c r="X540" s="496"/>
      <c r="Y540" s="496"/>
      <c r="Z540" s="496"/>
      <c r="AA540" s="496"/>
      <c r="AB540" s="496"/>
    </row>
    <row r="541" ht="15.75" customHeight="1">
      <c r="A541" s="496"/>
      <c r="B541" s="496"/>
      <c r="C541" s="496"/>
      <c r="D541" s="496"/>
      <c r="E541" s="496"/>
      <c r="F541" s="496"/>
      <c r="G541" s="496"/>
      <c r="H541" s="496"/>
      <c r="I541" s="496"/>
      <c r="J541" s="496"/>
      <c r="K541" s="496"/>
      <c r="L541" s="496"/>
      <c r="M541" s="496"/>
      <c r="N541" s="496"/>
      <c r="O541" s="496"/>
      <c r="P541" s="496"/>
      <c r="Q541" s="496"/>
      <c r="R541" s="496"/>
      <c r="S541" s="496"/>
      <c r="T541" s="496"/>
      <c r="U541" s="496"/>
      <c r="V541" s="496"/>
      <c r="W541" s="496"/>
      <c r="X541" s="496"/>
      <c r="Y541" s="496"/>
      <c r="Z541" s="496"/>
      <c r="AA541" s="496"/>
      <c r="AB541" s="496"/>
    </row>
    <row r="542" ht="15.75" customHeight="1">
      <c r="A542" s="496"/>
      <c r="B542" s="496"/>
      <c r="C542" s="496"/>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row>
    <row r="543" ht="15.75" customHeight="1">
      <c r="A543" s="496"/>
      <c r="B543" s="496"/>
      <c r="C543" s="496"/>
      <c r="D543" s="496"/>
      <c r="E543" s="496"/>
      <c r="F543" s="496"/>
      <c r="G543" s="496"/>
      <c r="H543" s="496"/>
      <c r="I543" s="496"/>
      <c r="J543" s="496"/>
      <c r="K543" s="496"/>
      <c r="L543" s="496"/>
      <c r="M543" s="496"/>
      <c r="N543" s="496"/>
      <c r="O543" s="496"/>
      <c r="P543" s="496"/>
      <c r="Q543" s="496"/>
      <c r="R543" s="496"/>
      <c r="S543" s="496"/>
      <c r="T543" s="496"/>
      <c r="U543" s="496"/>
      <c r="V543" s="496"/>
      <c r="W543" s="496"/>
      <c r="X543" s="496"/>
      <c r="Y543" s="496"/>
      <c r="Z543" s="496"/>
      <c r="AA543" s="496"/>
      <c r="AB543" s="496"/>
    </row>
    <row r="544" ht="15.75" customHeight="1">
      <c r="A544" s="496"/>
      <c r="B544" s="496"/>
      <c r="C544" s="496"/>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6"/>
      <c r="Z544" s="496"/>
      <c r="AA544" s="496"/>
      <c r="AB544" s="496"/>
    </row>
    <row r="545" ht="15.75" customHeight="1">
      <c r="A545" s="496"/>
      <c r="B545" s="496"/>
      <c r="C545" s="496"/>
      <c r="D545" s="496"/>
      <c r="E545" s="496"/>
      <c r="F545" s="496"/>
      <c r="G545" s="496"/>
      <c r="H545" s="496"/>
      <c r="I545" s="496"/>
      <c r="J545" s="496"/>
      <c r="K545" s="496"/>
      <c r="L545" s="496"/>
      <c r="M545" s="496"/>
      <c r="N545" s="496"/>
      <c r="O545" s="496"/>
      <c r="P545" s="496"/>
      <c r="Q545" s="496"/>
      <c r="R545" s="496"/>
      <c r="S545" s="496"/>
      <c r="T545" s="496"/>
      <c r="U545" s="496"/>
      <c r="V545" s="496"/>
      <c r="W545" s="496"/>
      <c r="X545" s="496"/>
      <c r="Y545" s="496"/>
      <c r="Z545" s="496"/>
      <c r="AA545" s="496"/>
      <c r="AB545" s="496"/>
    </row>
    <row r="546" ht="15.75" customHeight="1">
      <c r="A546" s="496"/>
      <c r="B546" s="496"/>
      <c r="C546" s="496"/>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row>
    <row r="547" ht="15.75" customHeight="1">
      <c r="A547" s="496"/>
      <c r="B547" s="496"/>
      <c r="C547" s="496"/>
      <c r="D547" s="496"/>
      <c r="E547" s="496"/>
      <c r="F547" s="496"/>
      <c r="G547" s="496"/>
      <c r="H547" s="496"/>
      <c r="I547" s="496"/>
      <c r="J547" s="496"/>
      <c r="K547" s="496"/>
      <c r="L547" s="496"/>
      <c r="M547" s="496"/>
      <c r="N547" s="496"/>
      <c r="O547" s="496"/>
      <c r="P547" s="496"/>
      <c r="Q547" s="496"/>
      <c r="R547" s="496"/>
      <c r="S547" s="496"/>
      <c r="T547" s="496"/>
      <c r="U547" s="496"/>
      <c r="V547" s="496"/>
      <c r="W547" s="496"/>
      <c r="X547" s="496"/>
      <c r="Y547" s="496"/>
      <c r="Z547" s="496"/>
      <c r="AA547" s="496"/>
      <c r="AB547" s="496"/>
    </row>
    <row r="548" ht="15.75" customHeight="1">
      <c r="A548" s="496"/>
      <c r="B548" s="496"/>
      <c r="C548" s="496"/>
      <c r="D548" s="496"/>
      <c r="E548" s="496"/>
      <c r="F548" s="496"/>
      <c r="G548" s="496"/>
      <c r="H548" s="496"/>
      <c r="I548" s="496"/>
      <c r="J548" s="496"/>
      <c r="K548" s="496"/>
      <c r="L548" s="496"/>
      <c r="M548" s="496"/>
      <c r="N548" s="496"/>
      <c r="O548" s="496"/>
      <c r="P548" s="496"/>
      <c r="Q548" s="496"/>
      <c r="R548" s="496"/>
      <c r="S548" s="496"/>
      <c r="T548" s="496"/>
      <c r="U548" s="496"/>
      <c r="V548" s="496"/>
      <c r="W548" s="496"/>
      <c r="X548" s="496"/>
      <c r="Y548" s="496"/>
      <c r="Z548" s="496"/>
      <c r="AA548" s="496"/>
      <c r="AB548" s="496"/>
    </row>
    <row r="549" ht="15.75" customHeight="1">
      <c r="A549" s="496"/>
      <c r="B549" s="496"/>
      <c r="C549" s="496"/>
      <c r="D549" s="496"/>
      <c r="E549" s="496"/>
      <c r="F549" s="496"/>
      <c r="G549" s="496"/>
      <c r="H549" s="496"/>
      <c r="I549" s="496"/>
      <c r="J549" s="496"/>
      <c r="K549" s="496"/>
      <c r="L549" s="496"/>
      <c r="M549" s="496"/>
      <c r="N549" s="496"/>
      <c r="O549" s="496"/>
      <c r="P549" s="496"/>
      <c r="Q549" s="496"/>
      <c r="R549" s="496"/>
      <c r="S549" s="496"/>
      <c r="T549" s="496"/>
      <c r="U549" s="496"/>
      <c r="V549" s="496"/>
      <c r="W549" s="496"/>
      <c r="X549" s="496"/>
      <c r="Y549" s="496"/>
      <c r="Z549" s="496"/>
      <c r="AA549" s="496"/>
      <c r="AB549" s="496"/>
    </row>
    <row r="550" ht="15.75" customHeight="1">
      <c r="A550" s="496"/>
      <c r="B550" s="496"/>
      <c r="C550" s="496"/>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row>
    <row r="551" ht="15.75" customHeight="1">
      <c r="A551" s="496"/>
      <c r="B551" s="496"/>
      <c r="C551" s="496"/>
      <c r="D551" s="496"/>
      <c r="E551" s="496"/>
      <c r="F551" s="496"/>
      <c r="G551" s="496"/>
      <c r="H551" s="496"/>
      <c r="I551" s="496"/>
      <c r="J551" s="496"/>
      <c r="K551" s="496"/>
      <c r="L551" s="496"/>
      <c r="M551" s="496"/>
      <c r="N551" s="496"/>
      <c r="O551" s="496"/>
      <c r="P551" s="496"/>
      <c r="Q551" s="496"/>
      <c r="R551" s="496"/>
      <c r="S551" s="496"/>
      <c r="T551" s="496"/>
      <c r="U551" s="496"/>
      <c r="V551" s="496"/>
      <c r="W551" s="496"/>
      <c r="X551" s="496"/>
      <c r="Y551" s="496"/>
      <c r="Z551" s="496"/>
      <c r="AA551" s="496"/>
      <c r="AB551" s="496"/>
    </row>
    <row r="552" ht="15.75" customHeight="1">
      <c r="A552" s="496"/>
      <c r="B552" s="496"/>
      <c r="C552" s="496"/>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6"/>
      <c r="Z552" s="496"/>
      <c r="AA552" s="496"/>
      <c r="AB552" s="496"/>
    </row>
    <row r="553" ht="15.75" customHeight="1">
      <c r="A553" s="496"/>
      <c r="B553" s="496"/>
      <c r="C553" s="496"/>
      <c r="D553" s="496"/>
      <c r="E553" s="496"/>
      <c r="F553" s="496"/>
      <c r="G553" s="496"/>
      <c r="H553" s="496"/>
      <c r="I553" s="496"/>
      <c r="J553" s="496"/>
      <c r="K553" s="496"/>
      <c r="L553" s="496"/>
      <c r="M553" s="496"/>
      <c r="N553" s="496"/>
      <c r="O553" s="496"/>
      <c r="P553" s="496"/>
      <c r="Q553" s="496"/>
      <c r="R553" s="496"/>
      <c r="S553" s="496"/>
      <c r="T553" s="496"/>
      <c r="U553" s="496"/>
      <c r="V553" s="496"/>
      <c r="W553" s="496"/>
      <c r="X553" s="496"/>
      <c r="Y553" s="496"/>
      <c r="Z553" s="496"/>
      <c r="AA553" s="496"/>
      <c r="AB553" s="496"/>
    </row>
    <row r="554" ht="15.75" customHeigh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row>
    <row r="555" ht="15.75" customHeight="1">
      <c r="A555" s="496"/>
      <c r="B555" s="496"/>
      <c r="C555" s="496"/>
      <c r="D555" s="496"/>
      <c r="E555" s="496"/>
      <c r="F555" s="496"/>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row>
    <row r="556" ht="15.75" customHeight="1">
      <c r="A556" s="496"/>
      <c r="B556" s="496"/>
      <c r="C556" s="496"/>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6"/>
    </row>
    <row r="557" ht="15.75" customHeight="1">
      <c r="A557" s="496"/>
      <c r="B557" s="496"/>
      <c r="C557" s="496"/>
      <c r="D557" s="496"/>
      <c r="E557" s="496"/>
      <c r="F557" s="496"/>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row>
    <row r="558" ht="15.75" customHeight="1">
      <c r="A558" s="496"/>
      <c r="B558" s="496"/>
      <c r="C558" s="496"/>
      <c r="D558" s="496"/>
      <c r="E558" s="496"/>
      <c r="F558" s="496"/>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row>
    <row r="559" ht="15.75" customHeight="1">
      <c r="A559" s="496"/>
      <c r="B559" s="496"/>
      <c r="C559" s="496"/>
      <c r="D559" s="496"/>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row>
    <row r="560" ht="15.75" customHeight="1">
      <c r="A560" s="496"/>
      <c r="B560" s="496"/>
      <c r="C560" s="496"/>
      <c r="D560" s="496"/>
      <c r="E560" s="496"/>
      <c r="F560" s="496"/>
      <c r="G560" s="496"/>
      <c r="H560" s="496"/>
      <c r="I560" s="496"/>
      <c r="J560" s="496"/>
      <c r="K560" s="496"/>
      <c r="L560" s="496"/>
      <c r="M560" s="496"/>
      <c r="N560" s="496"/>
      <c r="O560" s="496"/>
      <c r="P560" s="496"/>
      <c r="Q560" s="496"/>
      <c r="R560" s="496"/>
      <c r="S560" s="496"/>
      <c r="T560" s="496"/>
      <c r="U560" s="496"/>
      <c r="V560" s="496"/>
      <c r="W560" s="496"/>
      <c r="X560" s="496"/>
      <c r="Y560" s="496"/>
      <c r="Z560" s="496"/>
      <c r="AA560" s="496"/>
      <c r="AB560" s="496"/>
    </row>
    <row r="561" ht="15.75" customHeight="1">
      <c r="A561" s="496"/>
      <c r="B561" s="496"/>
      <c r="C561" s="496"/>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row>
    <row r="562" ht="15.75" customHeight="1">
      <c r="A562" s="496"/>
      <c r="B562" s="496"/>
      <c r="C562" s="496"/>
      <c r="D562" s="496"/>
      <c r="E562" s="496"/>
      <c r="F562" s="496"/>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row>
    <row r="563" ht="15.75" customHeight="1">
      <c r="A563" s="496"/>
      <c r="B563" s="496"/>
      <c r="C563" s="496"/>
      <c r="D563" s="496"/>
      <c r="E563" s="496"/>
      <c r="F563" s="496"/>
      <c r="G563" s="496"/>
      <c r="H563" s="496"/>
      <c r="I563" s="496"/>
      <c r="J563" s="496"/>
      <c r="K563" s="496"/>
      <c r="L563" s="496"/>
      <c r="M563" s="496"/>
      <c r="N563" s="496"/>
      <c r="O563" s="496"/>
      <c r="P563" s="496"/>
      <c r="Q563" s="496"/>
      <c r="R563" s="496"/>
      <c r="S563" s="496"/>
      <c r="T563" s="496"/>
      <c r="U563" s="496"/>
      <c r="V563" s="496"/>
      <c r="W563" s="496"/>
      <c r="X563" s="496"/>
      <c r="Y563" s="496"/>
      <c r="Z563" s="496"/>
      <c r="AA563" s="496"/>
      <c r="AB563" s="496"/>
    </row>
    <row r="564" ht="15.75" customHeight="1">
      <c r="A564" s="496"/>
      <c r="B564" s="496"/>
      <c r="C564" s="496"/>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6"/>
      <c r="Z564" s="496"/>
      <c r="AA564" s="496"/>
      <c r="AB564" s="496"/>
    </row>
    <row r="565" ht="15.75" customHeight="1">
      <c r="A565" s="496"/>
      <c r="B565" s="496"/>
      <c r="C565" s="496"/>
      <c r="D565" s="496"/>
      <c r="E565" s="496"/>
      <c r="F565" s="496"/>
      <c r="G565" s="496"/>
      <c r="H565" s="496"/>
      <c r="I565" s="496"/>
      <c r="J565" s="496"/>
      <c r="K565" s="496"/>
      <c r="L565" s="496"/>
      <c r="M565" s="496"/>
      <c r="N565" s="496"/>
      <c r="O565" s="496"/>
      <c r="P565" s="496"/>
      <c r="Q565" s="496"/>
      <c r="R565" s="496"/>
      <c r="S565" s="496"/>
      <c r="T565" s="496"/>
      <c r="U565" s="496"/>
      <c r="V565" s="496"/>
      <c r="W565" s="496"/>
      <c r="X565" s="496"/>
      <c r="Y565" s="496"/>
      <c r="Z565" s="496"/>
      <c r="AA565" s="496"/>
      <c r="AB565" s="496"/>
    </row>
    <row r="566" ht="15.75" customHeight="1">
      <c r="A566" s="496"/>
      <c r="B566" s="496"/>
      <c r="C566" s="496"/>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row>
    <row r="567" ht="15.75" customHeight="1">
      <c r="A567" s="496"/>
      <c r="B567" s="496"/>
      <c r="C567" s="496"/>
      <c r="D567" s="496"/>
      <c r="E567" s="496"/>
      <c r="F567" s="496"/>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row>
    <row r="568" ht="15.75" customHeight="1">
      <c r="A568" s="496"/>
      <c r="B568" s="496"/>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row>
    <row r="569" ht="15.75" customHeight="1">
      <c r="A569" s="496"/>
      <c r="B569" s="496"/>
      <c r="C569" s="496"/>
      <c r="D569" s="496"/>
      <c r="E569" s="496"/>
      <c r="F569" s="496"/>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row>
    <row r="570" ht="15.75" customHeight="1">
      <c r="A570" s="496"/>
      <c r="B570" s="496"/>
      <c r="C570" s="496"/>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row>
    <row r="571" ht="15.75" customHeight="1">
      <c r="A571" s="496"/>
      <c r="B571" s="496"/>
      <c r="C571" s="496"/>
      <c r="D571" s="496"/>
      <c r="E571" s="496"/>
      <c r="F571" s="496"/>
      <c r="G571" s="496"/>
      <c r="H571" s="496"/>
      <c r="I571" s="496"/>
      <c r="J571" s="496"/>
      <c r="K571" s="496"/>
      <c r="L571" s="496"/>
      <c r="M571" s="496"/>
      <c r="N571" s="496"/>
      <c r="O571" s="496"/>
      <c r="P571" s="496"/>
      <c r="Q571" s="496"/>
      <c r="R571" s="496"/>
      <c r="S571" s="496"/>
      <c r="T571" s="496"/>
      <c r="U571" s="496"/>
      <c r="V571" s="496"/>
      <c r="W571" s="496"/>
      <c r="X571" s="496"/>
      <c r="Y571" s="496"/>
      <c r="Z571" s="496"/>
      <c r="AA571" s="496"/>
      <c r="AB571" s="496"/>
    </row>
    <row r="572" ht="15.75" customHeight="1">
      <c r="A572" s="496"/>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row>
    <row r="573" ht="15.75" customHeight="1">
      <c r="A573" s="496"/>
      <c r="B573" s="496"/>
      <c r="C573" s="496"/>
      <c r="D573" s="496"/>
      <c r="E573" s="496"/>
      <c r="F573" s="496"/>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row>
    <row r="574" ht="15.75" customHeight="1">
      <c r="A574" s="496"/>
      <c r="B574" s="496"/>
      <c r="C574" s="496"/>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row>
    <row r="575" ht="15.75" customHeight="1">
      <c r="A575" s="496"/>
      <c r="B575" s="496"/>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6"/>
      <c r="Z575" s="496"/>
      <c r="AA575" s="496"/>
      <c r="AB575" s="496"/>
    </row>
    <row r="576" ht="15.75" customHeight="1">
      <c r="A576" s="496"/>
      <c r="B576" s="496"/>
      <c r="C576" s="496"/>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6"/>
      <c r="Z576" s="496"/>
      <c r="AA576" s="496"/>
      <c r="AB576" s="496"/>
    </row>
    <row r="577" ht="15.75" customHeight="1">
      <c r="A577" s="496"/>
      <c r="B577" s="496"/>
      <c r="C577" s="496"/>
      <c r="D577" s="496"/>
      <c r="E577" s="496"/>
      <c r="F577" s="496"/>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row>
    <row r="578" ht="15.75" customHeight="1">
      <c r="A578" s="496"/>
      <c r="B578" s="496"/>
      <c r="C578" s="496"/>
      <c r="D578" s="496"/>
      <c r="E578" s="496"/>
      <c r="F578" s="496"/>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row>
    <row r="579" ht="15.75" customHeight="1">
      <c r="A579" s="496"/>
      <c r="B579" s="496"/>
      <c r="C579" s="496"/>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row>
    <row r="580" ht="15.75" customHeight="1">
      <c r="A580" s="496"/>
      <c r="B580" s="496"/>
      <c r="C580" s="496"/>
      <c r="D580" s="496"/>
      <c r="E580" s="496"/>
      <c r="F580" s="496"/>
      <c r="G580" s="496"/>
      <c r="H580" s="496"/>
      <c r="I580" s="496"/>
      <c r="J580" s="496"/>
      <c r="K580" s="496"/>
      <c r="L580" s="496"/>
      <c r="M580" s="496"/>
      <c r="N580" s="496"/>
      <c r="O580" s="496"/>
      <c r="P580" s="496"/>
      <c r="Q580" s="496"/>
      <c r="R580" s="496"/>
      <c r="S580" s="496"/>
      <c r="T580" s="496"/>
      <c r="U580" s="496"/>
      <c r="V580" s="496"/>
      <c r="W580" s="496"/>
      <c r="X580" s="496"/>
      <c r="Y580" s="496"/>
      <c r="Z580" s="496"/>
      <c r="AA580" s="496"/>
      <c r="AB580" s="496"/>
    </row>
    <row r="581" ht="15.75" customHeight="1">
      <c r="A581" s="496"/>
      <c r="B581" s="496"/>
      <c r="C581" s="496"/>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row>
    <row r="582" ht="15.75" customHeight="1">
      <c r="A582" s="496"/>
      <c r="B582" s="496"/>
      <c r="C582" s="496"/>
      <c r="D582" s="496"/>
      <c r="E582" s="496"/>
      <c r="F582" s="496"/>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row>
    <row r="583" ht="15.75" customHeight="1">
      <c r="A583" s="496"/>
      <c r="B583" s="496"/>
      <c r="C583" s="496"/>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row>
    <row r="584" ht="15.75" customHeight="1">
      <c r="A584" s="496"/>
      <c r="B584" s="496"/>
      <c r="C584" s="496"/>
      <c r="D584" s="496"/>
      <c r="E584" s="496"/>
      <c r="F584" s="496"/>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row>
    <row r="585" ht="15.75" customHeight="1">
      <c r="A585" s="496"/>
      <c r="B585" s="496"/>
      <c r="C585" s="496"/>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row>
    <row r="586" ht="15.75" customHeight="1">
      <c r="A586" s="496"/>
      <c r="B586" s="496"/>
      <c r="C586" s="496"/>
      <c r="D586" s="496"/>
      <c r="E586" s="496"/>
      <c r="F586" s="496"/>
      <c r="G586" s="496"/>
      <c r="H586" s="496"/>
      <c r="I586" s="496"/>
      <c r="J586" s="496"/>
      <c r="K586" s="496"/>
      <c r="L586" s="496"/>
      <c r="M586" s="496"/>
      <c r="N586" s="496"/>
      <c r="O586" s="496"/>
      <c r="P586" s="496"/>
      <c r="Q586" s="496"/>
      <c r="R586" s="496"/>
      <c r="S586" s="496"/>
      <c r="T586" s="496"/>
      <c r="U586" s="496"/>
      <c r="V586" s="496"/>
      <c r="W586" s="496"/>
      <c r="X586" s="496"/>
      <c r="Y586" s="496"/>
      <c r="Z586" s="496"/>
      <c r="AA586" s="496"/>
      <c r="AB586" s="496"/>
    </row>
    <row r="587" ht="15.75" customHeight="1">
      <c r="A587" s="496"/>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row>
    <row r="588" ht="15.75" customHeight="1">
      <c r="A588" s="496"/>
      <c r="B588" s="496"/>
      <c r="C588" s="496"/>
      <c r="D588" s="496"/>
      <c r="E588" s="496"/>
      <c r="F588" s="496"/>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row>
    <row r="589" ht="15.75" customHeight="1">
      <c r="A589" s="496"/>
      <c r="B589" s="496"/>
      <c r="C589" s="496"/>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row>
    <row r="590" ht="15.75" customHeight="1">
      <c r="A590" s="496"/>
      <c r="B590" s="496"/>
      <c r="C590" s="496"/>
      <c r="D590" s="496"/>
      <c r="E590" s="496"/>
      <c r="F590" s="496"/>
      <c r="G590" s="496"/>
      <c r="H590" s="496"/>
      <c r="I590" s="496"/>
      <c r="J590" s="496"/>
      <c r="K590" s="496"/>
      <c r="L590" s="496"/>
      <c r="M590" s="496"/>
      <c r="N590" s="496"/>
      <c r="O590" s="496"/>
      <c r="P590" s="496"/>
      <c r="Q590" s="496"/>
      <c r="R590" s="496"/>
      <c r="S590" s="496"/>
      <c r="T590" s="496"/>
      <c r="U590" s="496"/>
      <c r="V590" s="496"/>
      <c r="W590" s="496"/>
      <c r="X590" s="496"/>
      <c r="Y590" s="496"/>
      <c r="Z590" s="496"/>
      <c r="AA590" s="496"/>
      <c r="AB590" s="496"/>
    </row>
    <row r="591" ht="15.75" customHeight="1">
      <c r="A591" s="496"/>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row>
    <row r="592" ht="15.75" customHeight="1">
      <c r="A592" s="496"/>
      <c r="B592" s="496"/>
      <c r="C592" s="496"/>
      <c r="D592" s="496"/>
      <c r="E592" s="496"/>
      <c r="F592" s="496"/>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row>
    <row r="593" ht="15.75" customHeight="1">
      <c r="A593" s="496"/>
      <c r="B593" s="496"/>
      <c r="C593" s="496"/>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row>
    <row r="594" ht="15.75" customHeight="1">
      <c r="A594" s="496"/>
      <c r="B594" s="496"/>
      <c r="C594" s="496"/>
      <c r="D594" s="496"/>
      <c r="E594" s="496"/>
      <c r="F594" s="496"/>
      <c r="G594" s="496"/>
      <c r="H594" s="496"/>
      <c r="I594" s="496"/>
      <c r="J594" s="496"/>
      <c r="K594" s="496"/>
      <c r="L594" s="496"/>
      <c r="M594" s="496"/>
      <c r="N594" s="496"/>
      <c r="O594" s="496"/>
      <c r="P594" s="496"/>
      <c r="Q594" s="496"/>
      <c r="R594" s="496"/>
      <c r="S594" s="496"/>
      <c r="T594" s="496"/>
      <c r="U594" s="496"/>
      <c r="V594" s="496"/>
      <c r="W594" s="496"/>
      <c r="X594" s="496"/>
      <c r="Y594" s="496"/>
      <c r="Z594" s="496"/>
      <c r="AA594" s="496"/>
      <c r="AB594" s="496"/>
    </row>
    <row r="595" ht="15.75" customHeight="1">
      <c r="A595" s="496"/>
      <c r="B595" s="496"/>
      <c r="C595" s="496"/>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row>
    <row r="596" ht="15.75" customHeight="1">
      <c r="A596" s="496"/>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row>
    <row r="597" ht="15.75" customHeight="1">
      <c r="A597" s="496"/>
      <c r="B597" s="496"/>
      <c r="C597" s="496"/>
      <c r="D597" s="496"/>
      <c r="E597" s="496"/>
      <c r="F597" s="496"/>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row>
    <row r="598" ht="15.75" customHeight="1">
      <c r="A598" s="496"/>
      <c r="B598" s="496"/>
      <c r="C598" s="496"/>
      <c r="D598" s="496"/>
      <c r="E598" s="496"/>
      <c r="F598" s="496"/>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row>
    <row r="599" ht="15.75" customHeight="1">
      <c r="A599" s="496"/>
      <c r="B599" s="496"/>
      <c r="C599" s="496"/>
      <c r="D599" s="496"/>
      <c r="E599" s="496"/>
      <c r="F599" s="496"/>
      <c r="G599" s="496"/>
      <c r="H599" s="496"/>
      <c r="I599" s="496"/>
      <c r="J599" s="496"/>
      <c r="K599" s="496"/>
      <c r="L599" s="496"/>
      <c r="M599" s="496"/>
      <c r="N599" s="496"/>
      <c r="O599" s="496"/>
      <c r="P599" s="496"/>
      <c r="Q599" s="496"/>
      <c r="R599" s="496"/>
      <c r="S599" s="496"/>
      <c r="T599" s="496"/>
      <c r="U599" s="496"/>
      <c r="V599" s="496"/>
      <c r="W599" s="496"/>
      <c r="X599" s="496"/>
      <c r="Y599" s="496"/>
      <c r="Z599" s="496"/>
      <c r="AA599" s="496"/>
      <c r="AB599" s="496"/>
    </row>
    <row r="600" ht="15.75" customHeight="1">
      <c r="A600" s="496"/>
      <c r="B600" s="496"/>
      <c r="C600" s="496"/>
      <c r="D600" s="496"/>
      <c r="E600" s="496"/>
      <c r="F600" s="496"/>
      <c r="G600" s="496"/>
      <c r="H600" s="496"/>
      <c r="I600" s="496"/>
      <c r="J600" s="496"/>
      <c r="K600" s="496"/>
      <c r="L600" s="496"/>
      <c r="M600" s="496"/>
      <c r="N600" s="496"/>
      <c r="O600" s="496"/>
      <c r="P600" s="496"/>
      <c r="Q600" s="496"/>
      <c r="R600" s="496"/>
      <c r="S600" s="496"/>
      <c r="T600" s="496"/>
      <c r="U600" s="496"/>
      <c r="V600" s="496"/>
      <c r="W600" s="496"/>
      <c r="X600" s="496"/>
      <c r="Y600" s="496"/>
      <c r="Z600" s="496"/>
      <c r="AA600" s="496"/>
      <c r="AB600" s="496"/>
    </row>
    <row r="601" ht="15.75" customHeight="1">
      <c r="A601" s="496"/>
      <c r="B601" s="496"/>
      <c r="C601" s="496"/>
      <c r="D601" s="496"/>
      <c r="E601" s="496"/>
      <c r="F601" s="496"/>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row>
    <row r="602" ht="15.75" customHeight="1">
      <c r="A602" s="496"/>
      <c r="B602" s="496"/>
      <c r="C602" s="496"/>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6"/>
      <c r="Z602" s="496"/>
      <c r="AA602" s="496"/>
      <c r="AB602" s="496"/>
    </row>
    <row r="603" ht="15.75" customHeight="1">
      <c r="A603" s="496"/>
      <c r="B603" s="496"/>
      <c r="C603" s="496"/>
      <c r="D603" s="496"/>
      <c r="E603" s="496"/>
      <c r="F603" s="496"/>
      <c r="G603" s="496"/>
      <c r="H603" s="496"/>
      <c r="I603" s="496"/>
      <c r="J603" s="496"/>
      <c r="K603" s="496"/>
      <c r="L603" s="496"/>
      <c r="M603" s="496"/>
      <c r="N603" s="496"/>
      <c r="O603" s="496"/>
      <c r="P603" s="496"/>
      <c r="Q603" s="496"/>
      <c r="R603" s="496"/>
      <c r="S603" s="496"/>
      <c r="T603" s="496"/>
      <c r="U603" s="496"/>
      <c r="V603" s="496"/>
      <c r="W603" s="496"/>
      <c r="X603" s="496"/>
      <c r="Y603" s="496"/>
      <c r="Z603" s="496"/>
      <c r="AA603" s="496"/>
      <c r="AB603" s="496"/>
    </row>
    <row r="604" ht="15.75" customHeight="1">
      <c r="A604" s="496"/>
      <c r="B604" s="496"/>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6"/>
      <c r="Z604" s="496"/>
      <c r="AA604" s="496"/>
      <c r="AB604" s="496"/>
    </row>
    <row r="605" ht="15.75" customHeight="1">
      <c r="A605" s="496"/>
      <c r="B605" s="496"/>
      <c r="C605" s="496"/>
      <c r="D605" s="496"/>
      <c r="E605" s="496"/>
      <c r="F605" s="496"/>
      <c r="G605" s="496"/>
      <c r="H605" s="496"/>
      <c r="I605" s="496"/>
      <c r="J605" s="496"/>
      <c r="K605" s="496"/>
      <c r="L605" s="496"/>
      <c r="M605" s="496"/>
      <c r="N605" s="496"/>
      <c r="O605" s="496"/>
      <c r="P605" s="496"/>
      <c r="Q605" s="496"/>
      <c r="R605" s="496"/>
      <c r="S605" s="496"/>
      <c r="T605" s="496"/>
      <c r="U605" s="496"/>
      <c r="V605" s="496"/>
      <c r="W605" s="496"/>
      <c r="X605" s="496"/>
      <c r="Y605" s="496"/>
      <c r="Z605" s="496"/>
      <c r="AA605" s="496"/>
      <c r="AB605" s="496"/>
    </row>
    <row r="606" ht="15.75" customHeight="1">
      <c r="A606" s="496"/>
      <c r="B606" s="496"/>
      <c r="C606" s="496"/>
      <c r="D606" s="496"/>
      <c r="E606" s="496"/>
      <c r="F606" s="496"/>
      <c r="G606" s="496"/>
      <c r="H606" s="496"/>
      <c r="I606" s="496"/>
      <c r="J606" s="496"/>
      <c r="K606" s="496"/>
      <c r="L606" s="496"/>
      <c r="M606" s="496"/>
      <c r="N606" s="496"/>
      <c r="O606" s="496"/>
      <c r="P606" s="496"/>
      <c r="Q606" s="496"/>
      <c r="R606" s="496"/>
      <c r="S606" s="496"/>
      <c r="T606" s="496"/>
      <c r="U606" s="496"/>
      <c r="V606" s="496"/>
      <c r="W606" s="496"/>
      <c r="X606" s="496"/>
      <c r="Y606" s="496"/>
      <c r="Z606" s="496"/>
      <c r="AA606" s="496"/>
      <c r="AB606" s="496"/>
    </row>
    <row r="607" ht="15.75" customHeight="1">
      <c r="A607" s="496"/>
      <c r="B607" s="496"/>
      <c r="C607" s="496"/>
      <c r="D607" s="496"/>
      <c r="E607" s="496"/>
      <c r="F607" s="496"/>
      <c r="G607" s="496"/>
      <c r="H607" s="496"/>
      <c r="I607" s="496"/>
      <c r="J607" s="496"/>
      <c r="K607" s="496"/>
      <c r="L607" s="496"/>
      <c r="M607" s="496"/>
      <c r="N607" s="496"/>
      <c r="O607" s="496"/>
      <c r="P607" s="496"/>
      <c r="Q607" s="496"/>
      <c r="R607" s="496"/>
      <c r="S607" s="496"/>
      <c r="T607" s="496"/>
      <c r="U607" s="496"/>
      <c r="V607" s="496"/>
      <c r="W607" s="496"/>
      <c r="X607" s="496"/>
      <c r="Y607" s="496"/>
      <c r="Z607" s="496"/>
      <c r="AA607" s="496"/>
      <c r="AB607" s="496"/>
    </row>
    <row r="608" ht="15.75" customHeight="1">
      <c r="A608" s="496"/>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row>
    <row r="609" ht="15.75" customHeight="1">
      <c r="A609" s="496"/>
      <c r="B609" s="496"/>
      <c r="C609" s="496"/>
      <c r="D609" s="496"/>
      <c r="E609" s="496"/>
      <c r="F609" s="496"/>
      <c r="G609" s="496"/>
      <c r="H609" s="496"/>
      <c r="I609" s="496"/>
      <c r="J609" s="496"/>
      <c r="K609" s="496"/>
      <c r="L609" s="496"/>
      <c r="M609" s="496"/>
      <c r="N609" s="496"/>
      <c r="O609" s="496"/>
      <c r="P609" s="496"/>
      <c r="Q609" s="496"/>
      <c r="R609" s="496"/>
      <c r="S609" s="496"/>
      <c r="T609" s="496"/>
      <c r="U609" s="496"/>
      <c r="V609" s="496"/>
      <c r="W609" s="496"/>
      <c r="X609" s="496"/>
      <c r="Y609" s="496"/>
      <c r="Z609" s="496"/>
      <c r="AA609" s="496"/>
      <c r="AB609" s="496"/>
    </row>
    <row r="610" ht="15.75" customHeight="1">
      <c r="A610" s="496"/>
      <c r="B610" s="496"/>
      <c r="C610" s="496"/>
      <c r="D610" s="496"/>
      <c r="E610" s="496"/>
      <c r="F610" s="496"/>
      <c r="G610" s="496"/>
      <c r="H610" s="496"/>
      <c r="I610" s="496"/>
      <c r="J610" s="496"/>
      <c r="K610" s="496"/>
      <c r="L610" s="496"/>
      <c r="M610" s="496"/>
      <c r="N610" s="496"/>
      <c r="O610" s="496"/>
      <c r="P610" s="496"/>
      <c r="Q610" s="496"/>
      <c r="R610" s="496"/>
      <c r="S610" s="496"/>
      <c r="T610" s="496"/>
      <c r="U610" s="496"/>
      <c r="V610" s="496"/>
      <c r="W610" s="496"/>
      <c r="X610" s="496"/>
      <c r="Y610" s="496"/>
      <c r="Z610" s="496"/>
      <c r="AA610" s="496"/>
      <c r="AB610" s="496"/>
    </row>
    <row r="611" ht="15.75" customHeight="1">
      <c r="A611" s="496"/>
      <c r="B611" s="496"/>
      <c r="C611" s="496"/>
      <c r="D611" s="496"/>
      <c r="E611" s="496"/>
      <c r="F611" s="496"/>
      <c r="G611" s="496"/>
      <c r="H611" s="496"/>
      <c r="I611" s="496"/>
      <c r="J611" s="496"/>
      <c r="K611" s="496"/>
      <c r="L611" s="496"/>
      <c r="M611" s="496"/>
      <c r="N611" s="496"/>
      <c r="O611" s="496"/>
      <c r="P611" s="496"/>
      <c r="Q611" s="496"/>
      <c r="R611" s="496"/>
      <c r="S611" s="496"/>
      <c r="T611" s="496"/>
      <c r="U611" s="496"/>
      <c r="V611" s="496"/>
      <c r="W611" s="496"/>
      <c r="X611" s="496"/>
      <c r="Y611" s="496"/>
      <c r="Z611" s="496"/>
      <c r="AA611" s="496"/>
      <c r="AB611" s="496"/>
    </row>
    <row r="612" ht="15.75" customHeight="1">
      <c r="A612" s="496"/>
      <c r="B612" s="496"/>
      <c r="C612" s="496"/>
      <c r="D612" s="496"/>
      <c r="E612" s="496"/>
      <c r="F612" s="496"/>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row>
    <row r="613" ht="15.75" customHeight="1">
      <c r="A613" s="496"/>
      <c r="B613" s="496"/>
      <c r="C613" s="496"/>
      <c r="D613" s="496"/>
      <c r="E613" s="496"/>
      <c r="F613" s="496"/>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row>
    <row r="614" ht="15.75" customHeight="1">
      <c r="A614" s="496"/>
      <c r="B614" s="496"/>
      <c r="C614" s="496"/>
      <c r="D614" s="496"/>
      <c r="E614" s="496"/>
      <c r="F614" s="496"/>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row>
    <row r="615" ht="15.75" customHeight="1">
      <c r="A615" s="496"/>
      <c r="B615" s="496"/>
      <c r="C615" s="496"/>
      <c r="D615" s="496"/>
      <c r="E615" s="496"/>
      <c r="F615" s="496"/>
      <c r="G615" s="496"/>
      <c r="H615" s="496"/>
      <c r="I615" s="496"/>
      <c r="J615" s="496"/>
      <c r="K615" s="496"/>
      <c r="L615" s="496"/>
      <c r="M615" s="496"/>
      <c r="N615" s="496"/>
      <c r="O615" s="496"/>
      <c r="P615" s="496"/>
      <c r="Q615" s="496"/>
      <c r="R615" s="496"/>
      <c r="S615" s="496"/>
      <c r="T615" s="496"/>
      <c r="U615" s="496"/>
      <c r="V615" s="496"/>
      <c r="W615" s="496"/>
      <c r="X615" s="496"/>
      <c r="Y615" s="496"/>
      <c r="Z615" s="496"/>
      <c r="AA615" s="496"/>
      <c r="AB615" s="496"/>
    </row>
    <row r="616" ht="15.75" customHeight="1">
      <c r="A616" s="496"/>
      <c r="B616" s="496"/>
      <c r="C616" s="496"/>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6"/>
      <c r="Z616" s="496"/>
      <c r="AA616" s="496"/>
      <c r="AB616" s="496"/>
    </row>
    <row r="617" ht="15.75" customHeight="1">
      <c r="A617" s="496"/>
      <c r="B617" s="496"/>
      <c r="C617" s="496"/>
      <c r="D617" s="496"/>
      <c r="E617" s="496"/>
      <c r="F617" s="496"/>
      <c r="G617" s="496"/>
      <c r="H617" s="496"/>
      <c r="I617" s="496"/>
      <c r="J617" s="496"/>
      <c r="K617" s="496"/>
      <c r="L617" s="496"/>
      <c r="M617" s="496"/>
      <c r="N617" s="496"/>
      <c r="O617" s="496"/>
      <c r="P617" s="496"/>
      <c r="Q617" s="496"/>
      <c r="R617" s="496"/>
      <c r="S617" s="496"/>
      <c r="T617" s="496"/>
      <c r="U617" s="496"/>
      <c r="V617" s="496"/>
      <c r="W617" s="496"/>
      <c r="X617" s="496"/>
      <c r="Y617" s="496"/>
      <c r="Z617" s="496"/>
      <c r="AA617" s="496"/>
      <c r="AB617" s="496"/>
    </row>
    <row r="618" ht="15.75" customHeight="1">
      <c r="A618" s="496"/>
      <c r="B618" s="496"/>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6"/>
      <c r="Z618" s="496"/>
      <c r="AA618" s="496"/>
      <c r="AB618" s="496"/>
    </row>
    <row r="619" ht="15.75" customHeight="1">
      <c r="A619" s="496"/>
      <c r="B619" s="496"/>
      <c r="C619" s="496"/>
      <c r="D619" s="496"/>
      <c r="E619" s="496"/>
      <c r="F619" s="496"/>
      <c r="G619" s="496"/>
      <c r="H619" s="496"/>
      <c r="I619" s="496"/>
      <c r="J619" s="496"/>
      <c r="K619" s="496"/>
      <c r="L619" s="496"/>
      <c r="M619" s="496"/>
      <c r="N619" s="496"/>
      <c r="O619" s="496"/>
      <c r="P619" s="496"/>
      <c r="Q619" s="496"/>
      <c r="R619" s="496"/>
      <c r="S619" s="496"/>
      <c r="T619" s="496"/>
      <c r="U619" s="496"/>
      <c r="V619" s="496"/>
      <c r="W619" s="496"/>
      <c r="X619" s="496"/>
      <c r="Y619" s="496"/>
      <c r="Z619" s="496"/>
      <c r="AA619" s="496"/>
      <c r="AB619" s="496"/>
    </row>
    <row r="620" ht="15.75" customHeight="1">
      <c r="A620" s="496"/>
      <c r="B620" s="496"/>
      <c r="C620" s="496"/>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6"/>
      <c r="Z620" s="496"/>
      <c r="AA620" s="496"/>
      <c r="AB620" s="496"/>
    </row>
    <row r="621" ht="15.75" customHeight="1">
      <c r="A621" s="496"/>
      <c r="B621" s="496"/>
      <c r="C621" s="496"/>
      <c r="D621" s="496"/>
      <c r="E621" s="496"/>
      <c r="F621" s="496"/>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row>
    <row r="622" ht="15.75" customHeight="1">
      <c r="A622" s="496"/>
      <c r="B622" s="496"/>
      <c r="C622" s="496"/>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row>
    <row r="623" ht="15.75" customHeight="1">
      <c r="A623" s="496"/>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c r="Z623" s="496"/>
      <c r="AA623" s="496"/>
      <c r="AB623" s="496"/>
    </row>
    <row r="624" ht="15.75" customHeight="1">
      <c r="A624" s="496"/>
      <c r="B624" s="496"/>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6"/>
      <c r="Z624" s="496"/>
      <c r="AA624" s="496"/>
      <c r="AB624" s="496"/>
    </row>
    <row r="625" ht="15.75" customHeight="1">
      <c r="A625" s="496"/>
      <c r="B625" s="496"/>
      <c r="C625" s="496"/>
      <c r="D625" s="496"/>
      <c r="E625" s="496"/>
      <c r="F625" s="496"/>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row>
    <row r="626" ht="15.75" customHeight="1">
      <c r="A626" s="496"/>
      <c r="B626" s="496"/>
      <c r="C626" s="496"/>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6"/>
      <c r="Z626" s="496"/>
      <c r="AA626" s="496"/>
      <c r="AB626" s="496"/>
    </row>
    <row r="627" ht="15.75" customHeight="1">
      <c r="A627" s="496"/>
      <c r="B627" s="496"/>
      <c r="C627" s="496"/>
      <c r="D627" s="496"/>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row>
    <row r="628" ht="15.75" customHeight="1">
      <c r="A628" s="496"/>
      <c r="B628" s="496"/>
      <c r="C628" s="496"/>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row>
    <row r="629" ht="15.75" customHeight="1">
      <c r="A629" s="496"/>
      <c r="B629" s="496"/>
      <c r="C629" s="496"/>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row>
    <row r="630" ht="15.75" customHeight="1">
      <c r="A630" s="496"/>
      <c r="B630" s="496"/>
      <c r="C630" s="496"/>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6"/>
      <c r="Z630" s="496"/>
      <c r="AA630" s="496"/>
      <c r="AB630" s="496"/>
    </row>
    <row r="631" ht="15.75" customHeight="1">
      <c r="A631" s="496"/>
      <c r="B631" s="496"/>
      <c r="C631" s="496"/>
      <c r="D631" s="496"/>
      <c r="E631" s="496"/>
      <c r="F631" s="496"/>
      <c r="G631" s="496"/>
      <c r="H631" s="496"/>
      <c r="I631" s="496"/>
      <c r="J631" s="496"/>
      <c r="K631" s="496"/>
      <c r="L631" s="496"/>
      <c r="M631" s="496"/>
      <c r="N631" s="496"/>
      <c r="O631" s="496"/>
      <c r="P631" s="496"/>
      <c r="Q631" s="496"/>
      <c r="R631" s="496"/>
      <c r="S631" s="496"/>
      <c r="T631" s="496"/>
      <c r="U631" s="496"/>
      <c r="V631" s="496"/>
      <c r="W631" s="496"/>
      <c r="X631" s="496"/>
      <c r="Y631" s="496"/>
      <c r="Z631" s="496"/>
      <c r="AA631" s="496"/>
      <c r="AB631" s="496"/>
    </row>
    <row r="632" ht="15.75" customHeight="1">
      <c r="A632" s="496"/>
      <c r="B632" s="496"/>
      <c r="C632" s="496"/>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row>
    <row r="633" ht="15.75" customHeight="1">
      <c r="A633" s="496"/>
      <c r="B633" s="496"/>
      <c r="C633" s="496"/>
      <c r="D633" s="496"/>
      <c r="E633" s="496"/>
      <c r="F633" s="496"/>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row>
    <row r="634" ht="15.75" customHeight="1">
      <c r="A634" s="496"/>
      <c r="B634" s="496"/>
      <c r="C634" s="496"/>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row>
    <row r="635" ht="15.75" customHeight="1">
      <c r="A635" s="496"/>
      <c r="B635" s="496"/>
      <c r="C635" s="496"/>
      <c r="D635" s="496"/>
      <c r="E635" s="496"/>
      <c r="F635" s="496"/>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row>
    <row r="636" ht="15.75" customHeight="1">
      <c r="A636" s="496"/>
      <c r="B636" s="496"/>
      <c r="C636" s="496"/>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6"/>
      <c r="Z636" s="496"/>
      <c r="AA636" s="496"/>
      <c r="AB636" s="496"/>
    </row>
    <row r="637" ht="15.75" customHeight="1">
      <c r="A637" s="496"/>
      <c r="B637" s="496"/>
      <c r="C637" s="496"/>
      <c r="D637" s="496"/>
      <c r="E637" s="496"/>
      <c r="F637" s="496"/>
      <c r="G637" s="496"/>
      <c r="H637" s="496"/>
      <c r="I637" s="496"/>
      <c r="J637" s="496"/>
      <c r="K637" s="496"/>
      <c r="L637" s="496"/>
      <c r="M637" s="496"/>
      <c r="N637" s="496"/>
      <c r="O637" s="496"/>
      <c r="P637" s="496"/>
      <c r="Q637" s="496"/>
      <c r="R637" s="496"/>
      <c r="S637" s="496"/>
      <c r="T637" s="496"/>
      <c r="U637" s="496"/>
      <c r="V637" s="496"/>
      <c r="W637" s="496"/>
      <c r="X637" s="496"/>
      <c r="Y637" s="496"/>
      <c r="Z637" s="496"/>
      <c r="AA637" s="496"/>
      <c r="AB637" s="496"/>
    </row>
    <row r="638" ht="15.75" customHeight="1">
      <c r="A638" s="496"/>
      <c r="B638" s="496"/>
      <c r="C638" s="496"/>
      <c r="D638" s="496"/>
      <c r="E638" s="496"/>
      <c r="F638" s="496"/>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row>
    <row r="639" ht="15.75" customHeight="1">
      <c r="A639" s="496"/>
      <c r="B639" s="496"/>
      <c r="C639" s="496"/>
      <c r="D639" s="496"/>
      <c r="E639" s="496"/>
      <c r="F639" s="496"/>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row>
    <row r="640" ht="15.75" customHeight="1">
      <c r="A640" s="496"/>
      <c r="B640" s="496"/>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6"/>
      <c r="Z640" s="496"/>
      <c r="AA640" s="496"/>
      <c r="AB640" s="496"/>
    </row>
    <row r="641" ht="15.75" customHeight="1">
      <c r="A641" s="496"/>
      <c r="B641" s="496"/>
      <c r="C641" s="496"/>
      <c r="D641" s="496"/>
      <c r="E641" s="496"/>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row>
    <row r="642" ht="15.75" customHeight="1">
      <c r="A642" s="496"/>
      <c r="B642" s="496"/>
      <c r="C642" s="496"/>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6"/>
      <c r="Z642" s="496"/>
      <c r="AA642" s="496"/>
      <c r="AB642" s="496"/>
    </row>
    <row r="643" ht="15.75" customHeight="1">
      <c r="A643" s="496"/>
      <c r="B643" s="496"/>
      <c r="C643" s="496"/>
      <c r="D643" s="496"/>
      <c r="E643" s="496"/>
      <c r="F643" s="496"/>
      <c r="G643" s="496"/>
      <c r="H643" s="496"/>
      <c r="I643" s="496"/>
      <c r="J643" s="496"/>
      <c r="K643" s="496"/>
      <c r="L643" s="496"/>
      <c r="M643" s="496"/>
      <c r="N643" s="496"/>
      <c r="O643" s="496"/>
      <c r="P643" s="496"/>
      <c r="Q643" s="496"/>
      <c r="R643" s="496"/>
      <c r="S643" s="496"/>
      <c r="T643" s="496"/>
      <c r="U643" s="496"/>
      <c r="V643" s="496"/>
      <c r="W643" s="496"/>
      <c r="X643" s="496"/>
      <c r="Y643" s="496"/>
      <c r="Z643" s="496"/>
      <c r="AA643" s="496"/>
      <c r="AB643" s="496"/>
    </row>
    <row r="644" ht="15.75" customHeight="1">
      <c r="A644" s="496"/>
      <c r="B644" s="496"/>
      <c r="C644" s="496"/>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row>
    <row r="645" ht="15.75" customHeight="1">
      <c r="A645" s="496"/>
      <c r="B645" s="496"/>
      <c r="C645" s="496"/>
      <c r="D645" s="496"/>
      <c r="E645" s="496"/>
      <c r="F645" s="496"/>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row>
    <row r="646" ht="15.75" customHeight="1">
      <c r="A646" s="496"/>
      <c r="B646" s="496"/>
      <c r="C646" s="496"/>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row>
    <row r="647" ht="15.75" customHeight="1">
      <c r="A647" s="496"/>
      <c r="B647" s="496"/>
      <c r="C647" s="496"/>
      <c r="D647" s="496"/>
      <c r="E647" s="496"/>
      <c r="F647" s="496"/>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row>
    <row r="648" ht="15.75" customHeight="1">
      <c r="A648" s="496"/>
      <c r="B648" s="496"/>
      <c r="C648" s="496"/>
      <c r="D648" s="496"/>
      <c r="E648" s="496"/>
      <c r="F648" s="496"/>
      <c r="G648" s="496"/>
      <c r="H648" s="496"/>
      <c r="I648" s="496"/>
      <c r="J648" s="496"/>
      <c r="K648" s="496"/>
      <c r="L648" s="496"/>
      <c r="M648" s="496"/>
      <c r="N648" s="496"/>
      <c r="O648" s="496"/>
      <c r="P648" s="496"/>
      <c r="Q648" s="496"/>
      <c r="R648" s="496"/>
      <c r="S648" s="496"/>
      <c r="T648" s="496"/>
      <c r="U648" s="496"/>
      <c r="V648" s="496"/>
      <c r="W648" s="496"/>
      <c r="X648" s="496"/>
      <c r="Y648" s="496"/>
      <c r="Z648" s="496"/>
      <c r="AA648" s="496"/>
      <c r="AB648" s="496"/>
    </row>
    <row r="649" ht="15.75" customHeight="1">
      <c r="A649" s="496"/>
      <c r="B649" s="496"/>
      <c r="C649" s="496"/>
      <c r="D649" s="496"/>
      <c r="E649" s="496"/>
      <c r="F649" s="496"/>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row>
    <row r="650" ht="15.75" customHeight="1">
      <c r="A650" s="496"/>
      <c r="B650" s="496"/>
      <c r="C650" s="496"/>
      <c r="D650" s="496"/>
      <c r="E650" s="496"/>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row>
    <row r="651" ht="15.75" customHeight="1">
      <c r="A651" s="496"/>
      <c r="B651" s="496"/>
      <c r="C651" s="496"/>
      <c r="D651" s="496"/>
      <c r="E651" s="496"/>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row>
    <row r="652" ht="15.75" customHeight="1">
      <c r="A652" s="496"/>
      <c r="B652" s="496"/>
      <c r="C652" s="496"/>
      <c r="D652" s="496"/>
      <c r="E652" s="496"/>
      <c r="F652" s="496"/>
      <c r="G652" s="496"/>
      <c r="H652" s="496"/>
      <c r="I652" s="496"/>
      <c r="J652" s="496"/>
      <c r="K652" s="496"/>
      <c r="L652" s="496"/>
      <c r="M652" s="496"/>
      <c r="N652" s="496"/>
      <c r="O652" s="496"/>
      <c r="P652" s="496"/>
      <c r="Q652" s="496"/>
      <c r="R652" s="496"/>
      <c r="S652" s="496"/>
      <c r="T652" s="496"/>
      <c r="U652" s="496"/>
      <c r="V652" s="496"/>
      <c r="W652" s="496"/>
      <c r="X652" s="496"/>
      <c r="Y652" s="496"/>
      <c r="Z652" s="496"/>
      <c r="AA652" s="496"/>
      <c r="AB652" s="496"/>
    </row>
    <row r="653" ht="15.75" customHeight="1">
      <c r="A653" s="496"/>
      <c r="B653" s="496"/>
      <c r="C653" s="496"/>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row>
    <row r="654" ht="15.75" customHeight="1">
      <c r="A654" s="496"/>
      <c r="B654" s="496"/>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6"/>
      <c r="Z654" s="496"/>
      <c r="AA654" s="496"/>
      <c r="AB654" s="496"/>
    </row>
    <row r="655" ht="15.75" customHeight="1">
      <c r="A655" s="496"/>
      <c r="B655" s="496"/>
      <c r="C655" s="496"/>
      <c r="D655" s="496"/>
      <c r="E655" s="496"/>
      <c r="F655" s="496"/>
      <c r="G655" s="496"/>
      <c r="H655" s="496"/>
      <c r="I655" s="496"/>
      <c r="J655" s="496"/>
      <c r="K655" s="496"/>
      <c r="L655" s="496"/>
      <c r="M655" s="496"/>
      <c r="N655" s="496"/>
      <c r="O655" s="496"/>
      <c r="P655" s="496"/>
      <c r="Q655" s="496"/>
      <c r="R655" s="496"/>
      <c r="S655" s="496"/>
      <c r="T655" s="496"/>
      <c r="U655" s="496"/>
      <c r="V655" s="496"/>
      <c r="W655" s="496"/>
      <c r="X655" s="496"/>
      <c r="Y655" s="496"/>
      <c r="Z655" s="496"/>
      <c r="AA655" s="496"/>
      <c r="AB655" s="496"/>
    </row>
    <row r="656" ht="15.75" customHeight="1">
      <c r="A656" s="496"/>
      <c r="B656" s="496"/>
      <c r="C656" s="496"/>
      <c r="D656" s="496"/>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row>
    <row r="657" ht="15.75" customHeight="1">
      <c r="A657" s="496"/>
      <c r="B657" s="496"/>
      <c r="C657" s="496"/>
      <c r="D657" s="496"/>
      <c r="E657" s="496"/>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row>
    <row r="658" ht="15.75" customHeight="1">
      <c r="A658" s="496"/>
      <c r="B658" s="496"/>
      <c r="C658" s="496"/>
      <c r="D658" s="496"/>
      <c r="E658" s="496"/>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row>
    <row r="659" ht="15.75" customHeight="1">
      <c r="A659" s="496"/>
      <c r="B659" s="496"/>
      <c r="C659" s="496"/>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6"/>
      <c r="Z659" s="496"/>
      <c r="AA659" s="496"/>
      <c r="AB659" s="496"/>
    </row>
    <row r="660" ht="15.75" customHeight="1">
      <c r="A660" s="496"/>
      <c r="B660" s="496"/>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6"/>
      <c r="Z660" s="496"/>
      <c r="AA660" s="496"/>
      <c r="AB660" s="496"/>
    </row>
    <row r="661" ht="15.75" customHeight="1">
      <c r="A661" s="496"/>
      <c r="B661" s="496"/>
      <c r="C661" s="496"/>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row>
    <row r="662" ht="15.75" customHeight="1">
      <c r="A662" s="496"/>
      <c r="B662" s="496"/>
      <c r="C662" s="496"/>
      <c r="D662" s="496"/>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row>
    <row r="663" ht="15.75" customHeight="1">
      <c r="A663" s="496"/>
      <c r="B663" s="496"/>
      <c r="C663" s="496"/>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6"/>
      <c r="Z663" s="496"/>
      <c r="AA663" s="496"/>
      <c r="AB663" s="496"/>
    </row>
    <row r="664" ht="15.75" customHeight="1">
      <c r="A664" s="496"/>
      <c r="B664" s="496"/>
      <c r="C664" s="496"/>
      <c r="D664" s="496"/>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row>
    <row r="665" ht="15.75" customHeight="1">
      <c r="A665" s="496"/>
      <c r="B665" s="496"/>
      <c r="C665" s="496"/>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row>
    <row r="666" ht="15.75" customHeight="1">
      <c r="A666" s="496"/>
      <c r="B666" s="496"/>
      <c r="C666" s="496"/>
      <c r="D666" s="496"/>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row>
    <row r="667" ht="15.75" customHeight="1">
      <c r="A667" s="496"/>
      <c r="B667" s="496"/>
      <c r="C667" s="496"/>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row>
    <row r="668" ht="15.75" customHeight="1">
      <c r="A668" s="496"/>
      <c r="B668" s="496"/>
      <c r="C668" s="496"/>
      <c r="D668" s="496"/>
      <c r="E668" s="496"/>
      <c r="F668" s="496"/>
      <c r="G668" s="496"/>
      <c r="H668" s="496"/>
      <c r="I668" s="496"/>
      <c r="J668" s="496"/>
      <c r="K668" s="496"/>
      <c r="L668" s="496"/>
      <c r="M668" s="496"/>
      <c r="N668" s="496"/>
      <c r="O668" s="496"/>
      <c r="P668" s="496"/>
      <c r="Q668" s="496"/>
      <c r="R668" s="496"/>
      <c r="S668" s="496"/>
      <c r="T668" s="496"/>
      <c r="U668" s="496"/>
      <c r="V668" s="496"/>
      <c r="W668" s="496"/>
      <c r="X668" s="496"/>
      <c r="Y668" s="496"/>
      <c r="Z668" s="496"/>
      <c r="AA668" s="496"/>
      <c r="AB668" s="496"/>
    </row>
    <row r="669" ht="15.75" customHeight="1">
      <c r="A669" s="496"/>
      <c r="B669" s="496"/>
      <c r="C669" s="496"/>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6"/>
      <c r="Z669" s="496"/>
      <c r="AA669" s="496"/>
      <c r="AB669" s="496"/>
    </row>
    <row r="670" ht="15.75" customHeight="1">
      <c r="A670" s="496"/>
      <c r="B670" s="496"/>
      <c r="C670" s="496"/>
      <c r="D670" s="496"/>
      <c r="E670" s="496"/>
      <c r="F670" s="496"/>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row>
    <row r="671" ht="15.75" customHeight="1">
      <c r="A671" s="496"/>
      <c r="B671" s="496"/>
      <c r="C671" s="496"/>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row>
    <row r="672" ht="15.75" customHeight="1">
      <c r="A672" s="496"/>
      <c r="B672" s="496"/>
      <c r="C672" s="496"/>
      <c r="D672" s="496"/>
      <c r="E672" s="496"/>
      <c r="F672" s="496"/>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row>
    <row r="673" ht="15.75" customHeight="1">
      <c r="A673" s="496"/>
      <c r="B673" s="496"/>
      <c r="C673" s="496"/>
      <c r="D673" s="496"/>
      <c r="E673" s="496"/>
      <c r="F673" s="496"/>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row>
    <row r="674" ht="15.75" customHeight="1">
      <c r="A674" s="496"/>
      <c r="B674" s="496"/>
      <c r="C674" s="496"/>
      <c r="D674" s="496"/>
      <c r="E674" s="496"/>
      <c r="F674" s="496"/>
      <c r="G674" s="496"/>
      <c r="H674" s="496"/>
      <c r="I674" s="496"/>
      <c r="J674" s="496"/>
      <c r="K674" s="496"/>
      <c r="L674" s="496"/>
      <c r="M674" s="496"/>
      <c r="N674" s="496"/>
      <c r="O674" s="496"/>
      <c r="P674" s="496"/>
      <c r="Q674" s="496"/>
      <c r="R674" s="496"/>
      <c r="S674" s="496"/>
      <c r="T674" s="496"/>
      <c r="U674" s="496"/>
      <c r="V674" s="496"/>
      <c r="W674" s="496"/>
      <c r="X674" s="496"/>
      <c r="Y674" s="496"/>
      <c r="Z674" s="496"/>
      <c r="AA674" s="496"/>
      <c r="AB674" s="496"/>
    </row>
    <row r="675" ht="15.75" customHeight="1">
      <c r="A675" s="496"/>
      <c r="B675" s="496"/>
      <c r="C675" s="496"/>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6"/>
      <c r="Z675" s="496"/>
      <c r="AA675" s="496"/>
      <c r="AB675" s="496"/>
    </row>
    <row r="676" ht="15.75" customHeight="1">
      <c r="A676" s="496"/>
      <c r="B676" s="496"/>
      <c r="C676" s="496"/>
      <c r="D676" s="496"/>
      <c r="E676" s="496"/>
      <c r="F676" s="496"/>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row>
    <row r="677" ht="15.75" customHeight="1">
      <c r="A677" s="496"/>
      <c r="B677" s="496"/>
      <c r="C677" s="496"/>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row>
    <row r="678" ht="15.75" customHeight="1">
      <c r="A678" s="496"/>
      <c r="B678" s="496"/>
      <c r="C678" s="496"/>
      <c r="D678" s="496"/>
      <c r="E678" s="496"/>
      <c r="F678" s="496"/>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row>
    <row r="679" ht="15.75" customHeight="1">
      <c r="A679" s="496"/>
      <c r="B679" s="496"/>
      <c r="C679" s="496"/>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row>
    <row r="680" ht="15.75" customHeight="1">
      <c r="A680" s="496"/>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row>
    <row r="681" ht="15.75" customHeight="1">
      <c r="A681" s="496"/>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row>
    <row r="682" ht="15.75" customHeight="1">
      <c r="A682" s="496"/>
      <c r="B682" s="496"/>
      <c r="C682" s="496"/>
      <c r="D682" s="496"/>
      <c r="E682" s="496"/>
      <c r="F682" s="496"/>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row>
    <row r="683" ht="15.75" customHeight="1">
      <c r="A683" s="496"/>
      <c r="B683" s="496"/>
      <c r="C683" s="496"/>
      <c r="D683" s="496"/>
      <c r="E683" s="496"/>
      <c r="F683" s="496"/>
      <c r="G683" s="496"/>
      <c r="H683" s="496"/>
      <c r="I683" s="496"/>
      <c r="J683" s="496"/>
      <c r="K683" s="496"/>
      <c r="L683" s="496"/>
      <c r="M683" s="496"/>
      <c r="N683" s="496"/>
      <c r="O683" s="496"/>
      <c r="P683" s="496"/>
      <c r="Q683" s="496"/>
      <c r="R683" s="496"/>
      <c r="S683" s="496"/>
      <c r="T683" s="496"/>
      <c r="U683" s="496"/>
      <c r="V683" s="496"/>
      <c r="W683" s="496"/>
      <c r="X683" s="496"/>
      <c r="Y683" s="496"/>
      <c r="Z683" s="496"/>
      <c r="AA683" s="496"/>
      <c r="AB683" s="496"/>
    </row>
    <row r="684" ht="15.75" customHeight="1">
      <c r="A684" s="496"/>
      <c r="B684" s="496"/>
      <c r="C684" s="496"/>
      <c r="D684" s="496"/>
      <c r="E684" s="496"/>
      <c r="F684" s="496"/>
      <c r="G684" s="496"/>
      <c r="H684" s="496"/>
      <c r="I684" s="496"/>
      <c r="J684" s="496"/>
      <c r="K684" s="496"/>
      <c r="L684" s="496"/>
      <c r="M684" s="496"/>
      <c r="N684" s="496"/>
      <c r="O684" s="496"/>
      <c r="P684" s="496"/>
      <c r="Q684" s="496"/>
      <c r="R684" s="496"/>
      <c r="S684" s="496"/>
      <c r="T684" s="496"/>
      <c r="U684" s="496"/>
      <c r="V684" s="496"/>
      <c r="W684" s="496"/>
      <c r="X684" s="496"/>
      <c r="Y684" s="496"/>
      <c r="Z684" s="496"/>
      <c r="AA684" s="496"/>
      <c r="AB684" s="496"/>
    </row>
    <row r="685" ht="15.75" customHeight="1">
      <c r="A685" s="496"/>
      <c r="B685" s="496"/>
      <c r="C685" s="496"/>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row>
    <row r="686" ht="15.75" customHeight="1">
      <c r="A686" s="496"/>
      <c r="B686" s="496"/>
      <c r="C686" s="496"/>
      <c r="D686" s="496"/>
      <c r="E686" s="496"/>
      <c r="F686" s="496"/>
      <c r="G686" s="496"/>
      <c r="H686" s="496"/>
      <c r="I686" s="496"/>
      <c r="J686" s="496"/>
      <c r="K686" s="496"/>
      <c r="L686" s="496"/>
      <c r="M686" s="496"/>
      <c r="N686" s="496"/>
      <c r="O686" s="496"/>
      <c r="P686" s="496"/>
      <c r="Q686" s="496"/>
      <c r="R686" s="496"/>
      <c r="S686" s="496"/>
      <c r="T686" s="496"/>
      <c r="U686" s="496"/>
      <c r="V686" s="496"/>
      <c r="W686" s="496"/>
      <c r="X686" s="496"/>
      <c r="Y686" s="496"/>
      <c r="Z686" s="496"/>
      <c r="AA686" s="496"/>
      <c r="AB686" s="496"/>
    </row>
    <row r="687" ht="15.75" customHeight="1">
      <c r="A687" s="496"/>
      <c r="B687" s="496"/>
      <c r="C687" s="496"/>
      <c r="D687" s="496"/>
      <c r="E687" s="496"/>
      <c r="F687" s="496"/>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row>
    <row r="688" ht="15.75" customHeight="1">
      <c r="A688" s="496"/>
      <c r="B688" s="496"/>
      <c r="C688" s="496"/>
      <c r="D688" s="496"/>
      <c r="E688" s="496"/>
      <c r="F688" s="496"/>
      <c r="G688" s="496"/>
      <c r="H688" s="496"/>
      <c r="I688" s="496"/>
      <c r="J688" s="496"/>
      <c r="K688" s="496"/>
      <c r="L688" s="496"/>
      <c r="M688" s="496"/>
      <c r="N688" s="496"/>
      <c r="O688" s="496"/>
      <c r="P688" s="496"/>
      <c r="Q688" s="496"/>
      <c r="R688" s="496"/>
      <c r="S688" s="496"/>
      <c r="T688" s="496"/>
      <c r="U688" s="496"/>
      <c r="V688" s="496"/>
      <c r="W688" s="496"/>
      <c r="X688" s="496"/>
      <c r="Y688" s="496"/>
      <c r="Z688" s="496"/>
      <c r="AA688" s="496"/>
      <c r="AB688" s="496"/>
    </row>
    <row r="689" ht="15.75" customHeight="1">
      <c r="A689" s="496"/>
      <c r="B689" s="496"/>
      <c r="C689" s="496"/>
      <c r="D689" s="496"/>
      <c r="E689" s="496"/>
      <c r="F689" s="496"/>
      <c r="G689" s="496"/>
      <c r="H689" s="496"/>
      <c r="I689" s="496"/>
      <c r="J689" s="496"/>
      <c r="K689" s="496"/>
      <c r="L689" s="496"/>
      <c r="M689" s="496"/>
      <c r="N689" s="496"/>
      <c r="O689" s="496"/>
      <c r="P689" s="496"/>
      <c r="Q689" s="496"/>
      <c r="R689" s="496"/>
      <c r="S689" s="496"/>
      <c r="T689" s="496"/>
      <c r="U689" s="496"/>
      <c r="V689" s="496"/>
      <c r="W689" s="496"/>
      <c r="X689" s="496"/>
      <c r="Y689" s="496"/>
      <c r="Z689" s="496"/>
      <c r="AA689" s="496"/>
      <c r="AB689" s="496"/>
    </row>
    <row r="690" ht="15.75" customHeight="1">
      <c r="A690" s="496"/>
      <c r="B690" s="496"/>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6"/>
      <c r="Z690" s="496"/>
      <c r="AA690" s="496"/>
      <c r="AB690" s="496"/>
    </row>
    <row r="691" ht="15.75" customHeight="1">
      <c r="A691" s="496"/>
      <c r="B691" s="496"/>
      <c r="C691" s="496"/>
      <c r="D691" s="496"/>
      <c r="E691" s="496"/>
      <c r="F691" s="496"/>
      <c r="G691" s="496"/>
      <c r="H691" s="496"/>
      <c r="I691" s="496"/>
      <c r="J691" s="496"/>
      <c r="K691" s="496"/>
      <c r="L691" s="496"/>
      <c r="M691" s="496"/>
      <c r="N691" s="496"/>
      <c r="O691" s="496"/>
      <c r="P691" s="496"/>
      <c r="Q691" s="496"/>
      <c r="R691" s="496"/>
      <c r="S691" s="496"/>
      <c r="T691" s="496"/>
      <c r="U691" s="496"/>
      <c r="V691" s="496"/>
      <c r="W691" s="496"/>
      <c r="X691" s="496"/>
      <c r="Y691" s="496"/>
      <c r="Z691" s="496"/>
      <c r="AA691" s="496"/>
      <c r="AB691" s="496"/>
    </row>
    <row r="692" ht="15.75" customHeight="1">
      <c r="A692" s="496"/>
      <c r="B692" s="496"/>
      <c r="C692" s="496"/>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row>
    <row r="693" ht="15.75" customHeight="1">
      <c r="A693" s="496"/>
      <c r="B693" s="496"/>
      <c r="C693" s="496"/>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96"/>
      <c r="Z693" s="496"/>
      <c r="AA693" s="496"/>
      <c r="AB693" s="496"/>
    </row>
    <row r="694" ht="15.75" customHeight="1">
      <c r="A694" s="496"/>
      <c r="B694" s="496"/>
      <c r="C694" s="496"/>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row>
    <row r="695" ht="15.75" customHeight="1">
      <c r="A695" s="496"/>
      <c r="B695" s="496"/>
      <c r="C695" s="496"/>
      <c r="D695" s="496"/>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row>
    <row r="696" ht="15.75" customHeight="1">
      <c r="A696" s="496"/>
      <c r="B696" s="496"/>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6"/>
      <c r="Z696" s="496"/>
      <c r="AA696" s="496"/>
      <c r="AB696" s="496"/>
    </row>
    <row r="697" ht="15.75" customHeight="1">
      <c r="A697" s="496"/>
      <c r="B697" s="496"/>
      <c r="C697" s="496"/>
      <c r="D697" s="496"/>
      <c r="E697" s="496"/>
      <c r="F697" s="496"/>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row>
    <row r="698" ht="15.75" customHeight="1">
      <c r="A698" s="496"/>
      <c r="B698" s="496"/>
      <c r="C698" s="496"/>
      <c r="D698" s="496"/>
      <c r="E698" s="496"/>
      <c r="F698" s="496"/>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row>
    <row r="699" ht="15.75" customHeight="1">
      <c r="A699" s="496"/>
      <c r="B699" s="496"/>
      <c r="C699" s="496"/>
      <c r="D699" s="496"/>
      <c r="E699" s="496"/>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row>
    <row r="700" ht="15.75" customHeight="1">
      <c r="A700" s="496"/>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row>
    <row r="701" ht="15.75" customHeight="1">
      <c r="A701" s="496"/>
      <c r="B701" s="496"/>
      <c r="C701" s="496"/>
      <c r="D701" s="496"/>
      <c r="E701" s="496"/>
      <c r="F701" s="496"/>
      <c r="G701" s="496"/>
      <c r="H701" s="496"/>
      <c r="I701" s="496"/>
      <c r="J701" s="496"/>
      <c r="K701" s="496"/>
      <c r="L701" s="496"/>
      <c r="M701" s="496"/>
      <c r="N701" s="496"/>
      <c r="O701" s="496"/>
      <c r="P701" s="496"/>
      <c r="Q701" s="496"/>
      <c r="R701" s="496"/>
      <c r="S701" s="496"/>
      <c r="T701" s="496"/>
      <c r="U701" s="496"/>
      <c r="V701" s="496"/>
      <c r="W701" s="496"/>
      <c r="X701" s="496"/>
      <c r="Y701" s="496"/>
      <c r="Z701" s="496"/>
      <c r="AA701" s="496"/>
      <c r="AB701" s="496"/>
    </row>
    <row r="702" ht="15.75" customHeight="1">
      <c r="A702" s="496"/>
      <c r="B702" s="496"/>
      <c r="C702" s="496"/>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6"/>
      <c r="Z702" s="496"/>
      <c r="AA702" s="496"/>
      <c r="AB702" s="496"/>
    </row>
    <row r="703" ht="15.75" customHeight="1">
      <c r="A703" s="496"/>
      <c r="B703" s="496"/>
      <c r="C703" s="496"/>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row>
    <row r="704" ht="15.75" customHeight="1">
      <c r="A704" s="496"/>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row>
    <row r="705" ht="15.75" customHeight="1">
      <c r="A705" s="496"/>
      <c r="B705" s="496"/>
      <c r="C705" s="496"/>
      <c r="D705" s="496"/>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row>
    <row r="706" ht="15.75" customHeight="1">
      <c r="A706" s="496"/>
      <c r="B706" s="496"/>
      <c r="C706" s="496"/>
      <c r="D706" s="496"/>
      <c r="E706" s="496"/>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row>
    <row r="707" ht="15.75" customHeight="1">
      <c r="A707" s="496"/>
      <c r="B707" s="496"/>
      <c r="C707" s="496"/>
      <c r="D707" s="496"/>
      <c r="E707" s="496"/>
      <c r="F707" s="496"/>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row>
    <row r="708" ht="15.75" customHeight="1">
      <c r="A708" s="496"/>
      <c r="B708" s="496"/>
      <c r="C708" s="496"/>
      <c r="D708" s="496"/>
      <c r="E708" s="496"/>
      <c r="F708" s="496"/>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row>
    <row r="709" ht="15.75" customHeight="1">
      <c r="A709" s="496"/>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row>
    <row r="710" ht="15.75" customHeight="1">
      <c r="A710" s="496"/>
      <c r="B710" s="496"/>
      <c r="C710" s="496"/>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row>
    <row r="711" ht="15.75" customHeight="1">
      <c r="A711" s="496"/>
      <c r="B711" s="496"/>
      <c r="C711" s="496"/>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row>
    <row r="712" ht="15.75" customHeight="1">
      <c r="A712" s="496"/>
      <c r="B712" s="496"/>
      <c r="C712" s="496"/>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row>
    <row r="713" ht="15.75" customHeight="1">
      <c r="A713" s="496"/>
      <c r="B713" s="496"/>
      <c r="C713" s="496"/>
      <c r="D713" s="496"/>
      <c r="E713" s="496"/>
      <c r="F713" s="496"/>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row>
    <row r="714" ht="15.75" customHeight="1">
      <c r="A714" s="496"/>
      <c r="B714" s="496"/>
      <c r="C714" s="496"/>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6"/>
      <c r="Z714" s="496"/>
      <c r="AA714" s="496"/>
      <c r="AB714" s="496"/>
    </row>
    <row r="715" ht="15.75" customHeight="1">
      <c r="A715" s="496"/>
      <c r="B715" s="496"/>
      <c r="C715" s="496"/>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row>
    <row r="716" ht="15.75" customHeight="1">
      <c r="A716" s="496"/>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row>
    <row r="717" ht="15.75" customHeight="1">
      <c r="A717" s="496"/>
      <c r="B717" s="496"/>
      <c r="C717" s="496"/>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row>
    <row r="718" ht="15.75" customHeight="1">
      <c r="A718" s="496"/>
      <c r="B718" s="496"/>
      <c r="C718" s="496"/>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row>
    <row r="719" ht="15.75" customHeight="1">
      <c r="A719" s="496"/>
      <c r="B719" s="496"/>
      <c r="C719" s="496"/>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6"/>
      <c r="Z719" s="496"/>
      <c r="AA719" s="496"/>
      <c r="AB719" s="496"/>
    </row>
    <row r="720" ht="15.75" customHeight="1">
      <c r="A720" s="496"/>
      <c r="B720" s="496"/>
      <c r="C720" s="496"/>
      <c r="D720" s="496"/>
      <c r="E720" s="496"/>
      <c r="F720" s="496"/>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row>
    <row r="721" ht="15.75" customHeight="1">
      <c r="A721" s="496"/>
      <c r="B721" s="496"/>
      <c r="C721" s="496"/>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6"/>
      <c r="Z721" s="496"/>
      <c r="AA721" s="496"/>
      <c r="AB721" s="496"/>
    </row>
    <row r="722" ht="15.75" customHeight="1">
      <c r="A722" s="496"/>
      <c r="B722" s="496"/>
      <c r="C722" s="496"/>
      <c r="D722" s="496"/>
      <c r="E722" s="496"/>
      <c r="F722" s="496"/>
      <c r="G722" s="496"/>
      <c r="H722" s="496"/>
      <c r="I722" s="496"/>
      <c r="J722" s="496"/>
      <c r="K722" s="496"/>
      <c r="L722" s="496"/>
      <c r="M722" s="496"/>
      <c r="N722" s="496"/>
      <c r="O722" s="496"/>
      <c r="P722" s="496"/>
      <c r="Q722" s="496"/>
      <c r="R722" s="496"/>
      <c r="S722" s="496"/>
      <c r="T722" s="496"/>
      <c r="U722" s="496"/>
      <c r="V722" s="496"/>
      <c r="W722" s="496"/>
      <c r="X722" s="496"/>
      <c r="Y722" s="496"/>
      <c r="Z722" s="496"/>
      <c r="AA722" s="496"/>
      <c r="AB722" s="496"/>
    </row>
    <row r="723" ht="15.75" customHeight="1">
      <c r="A723" s="496"/>
      <c r="B723" s="496"/>
      <c r="C723" s="496"/>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6"/>
      <c r="Z723" s="496"/>
      <c r="AA723" s="496"/>
      <c r="AB723" s="496"/>
    </row>
    <row r="724" ht="15.75" customHeight="1">
      <c r="A724" s="496"/>
      <c r="B724" s="496"/>
      <c r="C724" s="496"/>
      <c r="D724" s="496"/>
      <c r="E724" s="496"/>
      <c r="F724" s="496"/>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row>
    <row r="725" ht="15.75" customHeight="1">
      <c r="A725" s="496"/>
      <c r="B725" s="496"/>
      <c r="C725" s="496"/>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6"/>
      <c r="Z725" s="496"/>
      <c r="AA725" s="496"/>
      <c r="AB725" s="496"/>
    </row>
    <row r="726" ht="15.75" customHeight="1">
      <c r="A726" s="496"/>
      <c r="B726" s="496"/>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row>
    <row r="727" ht="15.75" customHeight="1">
      <c r="A727" s="496"/>
      <c r="B727" s="496"/>
      <c r="C727" s="496"/>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row>
    <row r="728" ht="15.75" customHeight="1">
      <c r="A728" s="496"/>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row>
    <row r="729" ht="15.75" customHeight="1">
      <c r="A729" s="496"/>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row>
    <row r="730" ht="15.75" customHeight="1">
      <c r="A730" s="496"/>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row>
    <row r="731" ht="15.75" customHeight="1">
      <c r="A731" s="496"/>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row>
    <row r="732" ht="15.75" customHeight="1">
      <c r="A732" s="496"/>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row>
    <row r="733" ht="15.75" customHeight="1">
      <c r="A733" s="496"/>
      <c r="B733" s="496"/>
      <c r="C733" s="496"/>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row>
    <row r="734" ht="15.75" customHeight="1">
      <c r="A734" s="496"/>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row>
    <row r="735" ht="15.75" customHeight="1">
      <c r="A735" s="496"/>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row>
    <row r="736" ht="15.75" customHeight="1">
      <c r="A736" s="496"/>
      <c r="B736" s="496"/>
      <c r="C736" s="496"/>
      <c r="D736" s="496"/>
      <c r="E736" s="496"/>
      <c r="F736" s="496"/>
      <c r="G736" s="496"/>
      <c r="H736" s="496"/>
      <c r="I736" s="496"/>
      <c r="J736" s="496"/>
      <c r="K736" s="496"/>
      <c r="L736" s="496"/>
      <c r="M736" s="496"/>
      <c r="N736" s="496"/>
      <c r="O736" s="496"/>
      <c r="P736" s="496"/>
      <c r="Q736" s="496"/>
      <c r="R736" s="496"/>
      <c r="S736" s="496"/>
      <c r="T736" s="496"/>
      <c r="U736" s="496"/>
      <c r="V736" s="496"/>
      <c r="W736" s="496"/>
      <c r="X736" s="496"/>
      <c r="Y736" s="496"/>
      <c r="Z736" s="496"/>
      <c r="AA736" s="496"/>
      <c r="AB736" s="496"/>
    </row>
    <row r="737" ht="15.75" customHeight="1">
      <c r="A737" s="496"/>
      <c r="B737" s="496"/>
      <c r="C737" s="496"/>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row>
    <row r="738" ht="15.75" customHeight="1">
      <c r="A738" s="496"/>
      <c r="B738" s="496"/>
      <c r="C738" s="496"/>
      <c r="D738" s="496"/>
      <c r="E738" s="496"/>
      <c r="F738" s="496"/>
      <c r="G738" s="496"/>
      <c r="H738" s="496"/>
      <c r="I738" s="496"/>
      <c r="J738" s="496"/>
      <c r="K738" s="496"/>
      <c r="L738" s="496"/>
      <c r="M738" s="496"/>
      <c r="N738" s="496"/>
      <c r="O738" s="496"/>
      <c r="P738" s="496"/>
      <c r="Q738" s="496"/>
      <c r="R738" s="496"/>
      <c r="S738" s="496"/>
      <c r="T738" s="496"/>
      <c r="U738" s="496"/>
      <c r="V738" s="496"/>
      <c r="W738" s="496"/>
      <c r="X738" s="496"/>
      <c r="Y738" s="496"/>
      <c r="Z738" s="496"/>
      <c r="AA738" s="496"/>
      <c r="AB738" s="496"/>
    </row>
    <row r="739" ht="15.75" customHeight="1">
      <c r="A739" s="496"/>
      <c r="B739" s="496"/>
      <c r="C739" s="496"/>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6"/>
      <c r="Z739" s="496"/>
      <c r="AA739" s="496"/>
      <c r="AB739" s="496"/>
    </row>
    <row r="740" ht="15.75" customHeight="1">
      <c r="A740" s="496"/>
      <c r="B740" s="496"/>
      <c r="C740" s="496"/>
      <c r="D740" s="496"/>
      <c r="E740" s="496"/>
      <c r="F740" s="496"/>
      <c r="G740" s="496"/>
      <c r="H740" s="496"/>
      <c r="I740" s="496"/>
      <c r="J740" s="496"/>
      <c r="K740" s="496"/>
      <c r="L740" s="496"/>
      <c r="M740" s="496"/>
      <c r="N740" s="496"/>
      <c r="O740" s="496"/>
      <c r="P740" s="496"/>
      <c r="Q740" s="496"/>
      <c r="R740" s="496"/>
      <c r="S740" s="496"/>
      <c r="T740" s="496"/>
      <c r="U740" s="496"/>
      <c r="V740" s="496"/>
      <c r="W740" s="496"/>
      <c r="X740" s="496"/>
      <c r="Y740" s="496"/>
      <c r="Z740" s="496"/>
      <c r="AA740" s="496"/>
      <c r="AB740" s="496"/>
    </row>
    <row r="741" ht="15.75" customHeight="1">
      <c r="A741" s="496"/>
      <c r="B741" s="496"/>
      <c r="C741" s="496"/>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6"/>
      <c r="Z741" s="496"/>
      <c r="AA741" s="496"/>
      <c r="AB741" s="496"/>
    </row>
    <row r="742" ht="15.75" customHeight="1">
      <c r="A742" s="496"/>
      <c r="B742" s="496"/>
      <c r="C742" s="496"/>
      <c r="D742" s="496"/>
      <c r="E742" s="496"/>
      <c r="F742" s="496"/>
      <c r="G742" s="496"/>
      <c r="H742" s="496"/>
      <c r="I742" s="496"/>
      <c r="J742" s="496"/>
      <c r="K742" s="496"/>
      <c r="L742" s="496"/>
      <c r="M742" s="496"/>
      <c r="N742" s="496"/>
      <c r="O742" s="496"/>
      <c r="P742" s="496"/>
      <c r="Q742" s="496"/>
      <c r="R742" s="496"/>
      <c r="S742" s="496"/>
      <c r="T742" s="496"/>
      <c r="U742" s="496"/>
      <c r="V742" s="496"/>
      <c r="W742" s="496"/>
      <c r="X742" s="496"/>
      <c r="Y742" s="496"/>
      <c r="Z742" s="496"/>
      <c r="AA742" s="496"/>
      <c r="AB742" s="496"/>
    </row>
    <row r="743" ht="15.75" customHeight="1">
      <c r="A743" s="496"/>
      <c r="B743" s="496"/>
      <c r="C743" s="496"/>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6"/>
      <c r="Z743" s="496"/>
      <c r="AA743" s="496"/>
      <c r="AB743" s="496"/>
    </row>
    <row r="744" ht="15.75" customHeight="1">
      <c r="A744" s="496"/>
      <c r="B744" s="496"/>
      <c r="C744" s="496"/>
      <c r="D744" s="496"/>
      <c r="E744" s="496"/>
      <c r="F744" s="496"/>
      <c r="G744" s="496"/>
      <c r="H744" s="496"/>
      <c r="I744" s="496"/>
      <c r="J744" s="496"/>
      <c r="K744" s="496"/>
      <c r="L744" s="496"/>
      <c r="M744" s="496"/>
      <c r="N744" s="496"/>
      <c r="O744" s="496"/>
      <c r="P744" s="496"/>
      <c r="Q744" s="496"/>
      <c r="R744" s="496"/>
      <c r="S744" s="496"/>
      <c r="T744" s="496"/>
      <c r="U744" s="496"/>
      <c r="V744" s="496"/>
      <c r="W744" s="496"/>
      <c r="X744" s="496"/>
      <c r="Y744" s="496"/>
      <c r="Z744" s="496"/>
      <c r="AA744" s="496"/>
      <c r="AB744" s="496"/>
    </row>
    <row r="745" ht="15.75" customHeight="1">
      <c r="A745" s="496"/>
      <c r="B745" s="496"/>
      <c r="C745" s="496"/>
      <c r="D745" s="496"/>
      <c r="E745" s="496"/>
      <c r="F745" s="496"/>
      <c r="G745" s="496"/>
      <c r="H745" s="496"/>
      <c r="I745" s="496"/>
      <c r="J745" s="496"/>
      <c r="K745" s="496"/>
      <c r="L745" s="496"/>
      <c r="M745" s="496"/>
      <c r="N745" s="496"/>
      <c r="O745" s="496"/>
      <c r="P745" s="496"/>
      <c r="Q745" s="496"/>
      <c r="R745" s="496"/>
      <c r="S745" s="496"/>
      <c r="T745" s="496"/>
      <c r="U745" s="496"/>
      <c r="V745" s="496"/>
      <c r="W745" s="496"/>
      <c r="X745" s="496"/>
      <c r="Y745" s="496"/>
      <c r="Z745" s="496"/>
      <c r="AA745" s="496"/>
      <c r="AB745" s="496"/>
    </row>
    <row r="746" ht="15.75" customHeight="1">
      <c r="A746" s="496"/>
      <c r="B746" s="496"/>
      <c r="C746" s="496"/>
      <c r="D746" s="496"/>
      <c r="E746" s="496"/>
      <c r="F746" s="496"/>
      <c r="G746" s="496"/>
      <c r="H746" s="496"/>
      <c r="I746" s="496"/>
      <c r="J746" s="496"/>
      <c r="K746" s="496"/>
      <c r="L746" s="496"/>
      <c r="M746" s="496"/>
      <c r="N746" s="496"/>
      <c r="O746" s="496"/>
      <c r="P746" s="496"/>
      <c r="Q746" s="496"/>
      <c r="R746" s="496"/>
      <c r="S746" s="496"/>
      <c r="T746" s="496"/>
      <c r="U746" s="496"/>
      <c r="V746" s="496"/>
      <c r="W746" s="496"/>
      <c r="X746" s="496"/>
      <c r="Y746" s="496"/>
      <c r="Z746" s="496"/>
      <c r="AA746" s="496"/>
      <c r="AB746" s="496"/>
    </row>
    <row r="747" ht="15.75" customHeight="1">
      <c r="A747" s="496"/>
      <c r="B747" s="496"/>
      <c r="C747" s="496"/>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6"/>
      <c r="Z747" s="496"/>
      <c r="AA747" s="496"/>
      <c r="AB747" s="496"/>
    </row>
    <row r="748" ht="15.75" customHeight="1">
      <c r="A748" s="496"/>
      <c r="B748" s="496"/>
      <c r="C748" s="496"/>
      <c r="D748" s="496"/>
      <c r="E748" s="496"/>
      <c r="F748" s="496"/>
      <c r="G748" s="496"/>
      <c r="H748" s="496"/>
      <c r="I748" s="496"/>
      <c r="J748" s="496"/>
      <c r="K748" s="496"/>
      <c r="L748" s="496"/>
      <c r="M748" s="496"/>
      <c r="N748" s="496"/>
      <c r="O748" s="496"/>
      <c r="P748" s="496"/>
      <c r="Q748" s="496"/>
      <c r="R748" s="496"/>
      <c r="S748" s="496"/>
      <c r="T748" s="496"/>
      <c r="U748" s="496"/>
      <c r="V748" s="496"/>
      <c r="W748" s="496"/>
      <c r="X748" s="496"/>
      <c r="Y748" s="496"/>
      <c r="Z748" s="496"/>
      <c r="AA748" s="496"/>
      <c r="AB748" s="496"/>
    </row>
    <row r="749" ht="15.75" customHeight="1">
      <c r="A749" s="496"/>
      <c r="B749" s="496"/>
      <c r="C749" s="496"/>
      <c r="D749" s="496"/>
      <c r="E749" s="496"/>
      <c r="F749" s="496"/>
      <c r="G749" s="496"/>
      <c r="H749" s="496"/>
      <c r="I749" s="496"/>
      <c r="J749" s="496"/>
      <c r="K749" s="496"/>
      <c r="L749" s="496"/>
      <c r="M749" s="496"/>
      <c r="N749" s="496"/>
      <c r="O749" s="496"/>
      <c r="P749" s="496"/>
      <c r="Q749" s="496"/>
      <c r="R749" s="496"/>
      <c r="S749" s="496"/>
      <c r="T749" s="496"/>
      <c r="U749" s="496"/>
      <c r="V749" s="496"/>
      <c r="W749" s="496"/>
      <c r="X749" s="496"/>
      <c r="Y749" s="496"/>
      <c r="Z749" s="496"/>
      <c r="AA749" s="496"/>
      <c r="AB749" s="496"/>
    </row>
    <row r="750" ht="15.75" customHeight="1">
      <c r="A750" s="496"/>
      <c r="B750" s="496"/>
      <c r="C750" s="496"/>
      <c r="D750" s="496"/>
      <c r="E750" s="496"/>
      <c r="F750" s="496"/>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row>
    <row r="751" ht="15.75" customHeight="1">
      <c r="A751" s="496"/>
      <c r="B751" s="496"/>
      <c r="C751" s="496"/>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row>
    <row r="752" ht="15.75" customHeight="1">
      <c r="A752" s="496"/>
      <c r="B752" s="496"/>
      <c r="C752" s="496"/>
      <c r="D752" s="496"/>
      <c r="E752" s="496"/>
      <c r="F752" s="496"/>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row>
    <row r="753" ht="15.75" customHeight="1">
      <c r="A753" s="496"/>
      <c r="B753" s="496"/>
      <c r="C753" s="496"/>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row>
    <row r="754" ht="15.75" customHeight="1">
      <c r="A754" s="496"/>
      <c r="B754" s="496"/>
      <c r="C754" s="496"/>
      <c r="D754" s="496"/>
      <c r="E754" s="496"/>
      <c r="F754" s="496"/>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row>
    <row r="755" ht="15.75" customHeight="1">
      <c r="A755" s="496"/>
      <c r="B755" s="496"/>
      <c r="C755" s="496"/>
      <c r="D755" s="496"/>
      <c r="E755" s="496"/>
      <c r="F755" s="496"/>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row>
    <row r="756" ht="15.75" customHeight="1">
      <c r="A756" s="496"/>
      <c r="B756" s="496"/>
      <c r="C756" s="496"/>
      <c r="D756" s="496"/>
      <c r="E756" s="496"/>
      <c r="F756" s="496"/>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row>
    <row r="757" ht="15.75" customHeight="1">
      <c r="A757" s="496"/>
      <c r="B757" s="496"/>
      <c r="C757" s="496"/>
      <c r="D757" s="496"/>
      <c r="E757" s="496"/>
      <c r="F757" s="496"/>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row>
    <row r="758" ht="15.75" customHeight="1">
      <c r="A758" s="496"/>
      <c r="B758" s="496"/>
      <c r="C758" s="496"/>
      <c r="D758" s="496"/>
      <c r="E758" s="496"/>
      <c r="F758" s="496"/>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row>
    <row r="759" ht="15.75" customHeight="1">
      <c r="A759" s="496"/>
      <c r="B759" s="496"/>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row>
    <row r="760" ht="15.75" customHeight="1">
      <c r="A760" s="496"/>
      <c r="B760" s="496"/>
      <c r="C760" s="496"/>
      <c r="D760" s="496"/>
      <c r="E760" s="496"/>
      <c r="F760" s="496"/>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row>
    <row r="761" ht="15.75" customHeight="1">
      <c r="A761" s="496"/>
      <c r="B761" s="496"/>
      <c r="C761" s="496"/>
      <c r="D761" s="496"/>
      <c r="E761" s="496"/>
      <c r="F761" s="496"/>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row>
    <row r="762" ht="15.75" customHeight="1">
      <c r="A762" s="496"/>
      <c r="B762" s="496"/>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row>
    <row r="763" ht="15.75" customHeight="1">
      <c r="A763" s="496"/>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row>
    <row r="764" ht="15.75" customHeight="1">
      <c r="A764" s="496"/>
      <c r="B764" s="496"/>
      <c r="C764" s="496"/>
      <c r="D764" s="496"/>
      <c r="E764" s="496"/>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row>
    <row r="765" ht="15.75" customHeight="1">
      <c r="A765" s="496"/>
      <c r="B765" s="496"/>
      <c r="C765" s="496"/>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row>
    <row r="766" ht="15.75" customHeight="1">
      <c r="A766" s="496"/>
      <c r="B766" s="496"/>
      <c r="C766" s="496"/>
      <c r="D766" s="496"/>
      <c r="E766" s="496"/>
      <c r="F766" s="496"/>
      <c r="G766" s="496"/>
      <c r="H766" s="496"/>
      <c r="I766" s="496"/>
      <c r="J766" s="496"/>
      <c r="K766" s="496"/>
      <c r="L766" s="496"/>
      <c r="M766" s="496"/>
      <c r="N766" s="496"/>
      <c r="O766" s="496"/>
      <c r="P766" s="496"/>
      <c r="Q766" s="496"/>
      <c r="R766" s="496"/>
      <c r="S766" s="496"/>
      <c r="T766" s="496"/>
      <c r="U766" s="496"/>
      <c r="V766" s="496"/>
      <c r="W766" s="496"/>
      <c r="X766" s="496"/>
      <c r="Y766" s="496"/>
      <c r="Z766" s="496"/>
      <c r="AA766" s="496"/>
      <c r="AB766" s="496"/>
    </row>
    <row r="767" ht="15.75" customHeight="1">
      <c r="A767" s="496"/>
      <c r="B767" s="496"/>
      <c r="C767" s="496"/>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row>
    <row r="768" ht="15.75" customHeight="1">
      <c r="A768" s="496"/>
      <c r="B768" s="496"/>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row>
    <row r="769" ht="15.75" customHeight="1">
      <c r="A769" s="496"/>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row>
    <row r="770" ht="15.75" customHeight="1">
      <c r="A770" s="496"/>
      <c r="B770" s="496"/>
      <c r="C770" s="496"/>
      <c r="D770" s="496"/>
      <c r="E770" s="496"/>
      <c r="F770" s="496"/>
      <c r="G770" s="496"/>
      <c r="H770" s="496"/>
      <c r="I770" s="496"/>
      <c r="J770" s="496"/>
      <c r="K770" s="496"/>
      <c r="L770" s="496"/>
      <c r="M770" s="496"/>
      <c r="N770" s="496"/>
      <c r="O770" s="496"/>
      <c r="P770" s="496"/>
      <c r="Q770" s="496"/>
      <c r="R770" s="496"/>
      <c r="S770" s="496"/>
      <c r="T770" s="496"/>
      <c r="U770" s="496"/>
      <c r="V770" s="496"/>
      <c r="W770" s="496"/>
      <c r="X770" s="496"/>
      <c r="Y770" s="496"/>
      <c r="Z770" s="496"/>
      <c r="AA770" s="496"/>
      <c r="AB770" s="496"/>
    </row>
    <row r="771" ht="15.75" customHeight="1">
      <c r="A771" s="496"/>
      <c r="B771" s="496"/>
      <c r="C771" s="496"/>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row>
    <row r="772" ht="15.75" customHeight="1">
      <c r="A772" s="496"/>
      <c r="B772" s="496"/>
      <c r="C772" s="496"/>
      <c r="D772" s="496"/>
      <c r="E772" s="496"/>
      <c r="F772" s="496"/>
      <c r="G772" s="496"/>
      <c r="H772" s="496"/>
      <c r="I772" s="496"/>
      <c r="J772" s="496"/>
      <c r="K772" s="496"/>
      <c r="L772" s="496"/>
      <c r="M772" s="496"/>
      <c r="N772" s="496"/>
      <c r="O772" s="496"/>
      <c r="P772" s="496"/>
      <c r="Q772" s="496"/>
      <c r="R772" s="496"/>
      <c r="S772" s="496"/>
      <c r="T772" s="496"/>
      <c r="U772" s="496"/>
      <c r="V772" s="496"/>
      <c r="W772" s="496"/>
      <c r="X772" s="496"/>
      <c r="Y772" s="496"/>
      <c r="Z772" s="496"/>
      <c r="AA772" s="496"/>
      <c r="AB772" s="496"/>
    </row>
    <row r="773" ht="15.75" customHeight="1">
      <c r="A773" s="496"/>
      <c r="B773" s="496"/>
      <c r="C773" s="496"/>
      <c r="D773" s="496"/>
      <c r="E773" s="496"/>
      <c r="F773" s="496"/>
      <c r="G773" s="496"/>
      <c r="H773" s="496"/>
      <c r="I773" s="496"/>
      <c r="J773" s="496"/>
      <c r="K773" s="496"/>
      <c r="L773" s="496"/>
      <c r="M773" s="496"/>
      <c r="N773" s="496"/>
      <c r="O773" s="496"/>
      <c r="P773" s="496"/>
      <c r="Q773" s="496"/>
      <c r="R773" s="496"/>
      <c r="S773" s="496"/>
      <c r="T773" s="496"/>
      <c r="U773" s="496"/>
      <c r="V773" s="496"/>
      <c r="W773" s="496"/>
      <c r="X773" s="496"/>
      <c r="Y773" s="496"/>
      <c r="Z773" s="496"/>
      <c r="AA773" s="496"/>
      <c r="AB773" s="496"/>
    </row>
    <row r="774" ht="15.75" customHeight="1">
      <c r="A774" s="496"/>
      <c r="B774" s="496"/>
      <c r="C774" s="496"/>
      <c r="D774" s="496"/>
      <c r="E774" s="496"/>
      <c r="F774" s="496"/>
      <c r="G774" s="496"/>
      <c r="H774" s="496"/>
      <c r="I774" s="496"/>
      <c r="J774" s="496"/>
      <c r="K774" s="496"/>
      <c r="L774" s="496"/>
      <c r="M774" s="496"/>
      <c r="N774" s="496"/>
      <c r="O774" s="496"/>
      <c r="P774" s="496"/>
      <c r="Q774" s="496"/>
      <c r="R774" s="496"/>
      <c r="S774" s="496"/>
      <c r="T774" s="496"/>
      <c r="U774" s="496"/>
      <c r="V774" s="496"/>
      <c r="W774" s="496"/>
      <c r="X774" s="496"/>
      <c r="Y774" s="496"/>
      <c r="Z774" s="496"/>
      <c r="AA774" s="496"/>
      <c r="AB774" s="496"/>
    </row>
    <row r="775" ht="15.75" customHeight="1">
      <c r="A775" s="496"/>
      <c r="B775" s="496"/>
      <c r="C775" s="496"/>
      <c r="D775" s="496"/>
      <c r="E775" s="496"/>
      <c r="F775" s="496"/>
      <c r="G775" s="496"/>
      <c r="H775" s="496"/>
      <c r="I775" s="496"/>
      <c r="J775" s="496"/>
      <c r="K775" s="496"/>
      <c r="L775" s="496"/>
      <c r="M775" s="496"/>
      <c r="N775" s="496"/>
      <c r="O775" s="496"/>
      <c r="P775" s="496"/>
      <c r="Q775" s="496"/>
      <c r="R775" s="496"/>
      <c r="S775" s="496"/>
      <c r="T775" s="496"/>
      <c r="U775" s="496"/>
      <c r="V775" s="496"/>
      <c r="W775" s="496"/>
      <c r="X775" s="496"/>
      <c r="Y775" s="496"/>
      <c r="Z775" s="496"/>
      <c r="AA775" s="496"/>
      <c r="AB775" s="496"/>
    </row>
    <row r="776" ht="15.75" customHeight="1">
      <c r="A776" s="496"/>
      <c r="B776" s="496"/>
      <c r="C776" s="496"/>
      <c r="D776" s="496"/>
      <c r="E776" s="496"/>
      <c r="F776" s="496"/>
      <c r="G776" s="496"/>
      <c r="H776" s="496"/>
      <c r="I776" s="496"/>
      <c r="J776" s="496"/>
      <c r="K776" s="496"/>
      <c r="L776" s="496"/>
      <c r="M776" s="496"/>
      <c r="N776" s="496"/>
      <c r="O776" s="496"/>
      <c r="P776" s="496"/>
      <c r="Q776" s="496"/>
      <c r="R776" s="496"/>
      <c r="S776" s="496"/>
      <c r="T776" s="496"/>
      <c r="U776" s="496"/>
      <c r="V776" s="496"/>
      <c r="W776" s="496"/>
      <c r="X776" s="496"/>
      <c r="Y776" s="496"/>
      <c r="Z776" s="496"/>
      <c r="AA776" s="496"/>
      <c r="AB776" s="496"/>
    </row>
    <row r="777" ht="15.75" customHeight="1">
      <c r="A777" s="496"/>
      <c r="B777" s="496"/>
      <c r="C777" s="496"/>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row>
    <row r="778" ht="15.75" customHeight="1">
      <c r="A778" s="496"/>
      <c r="B778" s="496"/>
      <c r="C778" s="496"/>
      <c r="D778" s="496"/>
      <c r="E778" s="496"/>
      <c r="F778" s="496"/>
      <c r="G778" s="496"/>
      <c r="H778" s="496"/>
      <c r="I778" s="496"/>
      <c r="J778" s="496"/>
      <c r="K778" s="496"/>
      <c r="L778" s="496"/>
      <c r="M778" s="496"/>
      <c r="N778" s="496"/>
      <c r="O778" s="496"/>
      <c r="P778" s="496"/>
      <c r="Q778" s="496"/>
      <c r="R778" s="496"/>
      <c r="S778" s="496"/>
      <c r="T778" s="496"/>
      <c r="U778" s="496"/>
      <c r="V778" s="496"/>
      <c r="W778" s="496"/>
      <c r="X778" s="496"/>
      <c r="Y778" s="496"/>
      <c r="Z778" s="496"/>
      <c r="AA778" s="496"/>
      <c r="AB778" s="496"/>
    </row>
    <row r="779" ht="15.75" customHeight="1">
      <c r="A779" s="496"/>
      <c r="B779" s="496"/>
      <c r="C779" s="496"/>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6"/>
      <c r="Z779" s="496"/>
      <c r="AA779" s="496"/>
      <c r="AB779" s="496"/>
    </row>
    <row r="780" ht="15.75" customHeight="1">
      <c r="A780" s="496"/>
      <c r="B780" s="496"/>
      <c r="C780" s="496"/>
      <c r="D780" s="496"/>
      <c r="E780" s="496"/>
      <c r="F780" s="496"/>
      <c r="G780" s="496"/>
      <c r="H780" s="496"/>
      <c r="I780" s="496"/>
      <c r="J780" s="496"/>
      <c r="K780" s="496"/>
      <c r="L780" s="496"/>
      <c r="M780" s="496"/>
      <c r="N780" s="496"/>
      <c r="O780" s="496"/>
      <c r="P780" s="496"/>
      <c r="Q780" s="496"/>
      <c r="R780" s="496"/>
      <c r="S780" s="496"/>
      <c r="T780" s="496"/>
      <c r="U780" s="496"/>
      <c r="V780" s="496"/>
      <c r="W780" s="496"/>
      <c r="X780" s="496"/>
      <c r="Y780" s="496"/>
      <c r="Z780" s="496"/>
      <c r="AA780" s="496"/>
      <c r="AB780" s="496"/>
    </row>
    <row r="781" ht="15.75" customHeight="1">
      <c r="A781" s="496"/>
      <c r="B781" s="496"/>
      <c r="C781" s="496"/>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row>
    <row r="782" ht="15.75" customHeight="1">
      <c r="A782" s="496"/>
      <c r="B782" s="496"/>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row>
    <row r="783" ht="15.75" customHeight="1">
      <c r="A783" s="496"/>
      <c r="B783" s="496"/>
      <c r="C783" s="496"/>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row>
    <row r="784" ht="15.75" customHeight="1">
      <c r="A784" s="496"/>
      <c r="B784" s="496"/>
      <c r="C784" s="496"/>
      <c r="D784" s="496"/>
      <c r="E784" s="496"/>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row>
    <row r="785" ht="15.75" customHeight="1">
      <c r="A785" s="496"/>
      <c r="B785" s="496"/>
      <c r="C785" s="496"/>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6"/>
      <c r="Z785" s="496"/>
      <c r="AA785" s="496"/>
      <c r="AB785" s="496"/>
    </row>
    <row r="786" ht="15.75" customHeight="1">
      <c r="A786" s="496"/>
      <c r="B786" s="496"/>
      <c r="C786" s="496"/>
      <c r="D786" s="496"/>
      <c r="E786" s="496"/>
      <c r="F786" s="496"/>
      <c r="G786" s="496"/>
      <c r="H786" s="496"/>
      <c r="I786" s="496"/>
      <c r="J786" s="496"/>
      <c r="K786" s="496"/>
      <c r="L786" s="496"/>
      <c r="M786" s="496"/>
      <c r="N786" s="496"/>
      <c r="O786" s="496"/>
      <c r="P786" s="496"/>
      <c r="Q786" s="496"/>
      <c r="R786" s="496"/>
      <c r="S786" s="496"/>
      <c r="T786" s="496"/>
      <c r="U786" s="496"/>
      <c r="V786" s="496"/>
      <c r="W786" s="496"/>
      <c r="X786" s="496"/>
      <c r="Y786" s="496"/>
      <c r="Z786" s="496"/>
      <c r="AA786" s="496"/>
      <c r="AB786" s="496"/>
    </row>
    <row r="787" ht="15.75" customHeight="1">
      <c r="A787" s="496"/>
      <c r="B787" s="496"/>
      <c r="C787" s="496"/>
      <c r="D787" s="496"/>
      <c r="E787" s="496"/>
      <c r="F787" s="496"/>
      <c r="G787" s="496"/>
      <c r="H787" s="496"/>
      <c r="I787" s="496"/>
      <c r="J787" s="496"/>
      <c r="K787" s="496"/>
      <c r="L787" s="496"/>
      <c r="M787" s="496"/>
      <c r="N787" s="496"/>
      <c r="O787" s="496"/>
      <c r="P787" s="496"/>
      <c r="Q787" s="496"/>
      <c r="R787" s="496"/>
      <c r="S787" s="496"/>
      <c r="T787" s="496"/>
      <c r="U787" s="496"/>
      <c r="V787" s="496"/>
      <c r="W787" s="496"/>
      <c r="X787" s="496"/>
      <c r="Y787" s="496"/>
      <c r="Z787" s="496"/>
      <c r="AA787" s="496"/>
      <c r="AB787" s="496"/>
    </row>
    <row r="788" ht="15.75" customHeight="1">
      <c r="A788" s="496"/>
      <c r="B788" s="496"/>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496"/>
      <c r="AA788" s="496"/>
      <c r="AB788" s="496"/>
    </row>
    <row r="789" ht="15.75" customHeight="1">
      <c r="A789" s="496"/>
      <c r="B789" s="496"/>
      <c r="C789" s="496"/>
      <c r="D789" s="496"/>
      <c r="E789" s="496"/>
      <c r="F789" s="496"/>
      <c r="G789" s="496"/>
      <c r="H789" s="496"/>
      <c r="I789" s="496"/>
      <c r="J789" s="496"/>
      <c r="K789" s="496"/>
      <c r="L789" s="496"/>
      <c r="M789" s="496"/>
      <c r="N789" s="496"/>
      <c r="O789" s="496"/>
      <c r="P789" s="496"/>
      <c r="Q789" s="496"/>
      <c r="R789" s="496"/>
      <c r="S789" s="496"/>
      <c r="T789" s="496"/>
      <c r="U789" s="496"/>
      <c r="V789" s="496"/>
      <c r="W789" s="496"/>
      <c r="X789" s="496"/>
      <c r="Y789" s="496"/>
      <c r="Z789" s="496"/>
      <c r="AA789" s="496"/>
      <c r="AB789" s="496"/>
    </row>
    <row r="790" ht="15.75" customHeight="1">
      <c r="A790" s="496"/>
      <c r="B790" s="496"/>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row>
    <row r="791" ht="15.75" customHeight="1">
      <c r="A791" s="496"/>
      <c r="B791" s="496"/>
      <c r="C791" s="496"/>
      <c r="D791" s="496"/>
      <c r="E791" s="496"/>
      <c r="F791" s="496"/>
      <c r="G791" s="496"/>
      <c r="H791" s="496"/>
      <c r="I791" s="496"/>
      <c r="J791" s="496"/>
      <c r="K791" s="496"/>
      <c r="L791" s="496"/>
      <c r="M791" s="496"/>
      <c r="N791" s="496"/>
      <c r="O791" s="496"/>
      <c r="P791" s="496"/>
      <c r="Q791" s="496"/>
      <c r="R791" s="496"/>
      <c r="S791" s="496"/>
      <c r="T791" s="496"/>
      <c r="U791" s="496"/>
      <c r="V791" s="496"/>
      <c r="W791" s="496"/>
      <c r="X791" s="496"/>
      <c r="Y791" s="496"/>
      <c r="Z791" s="496"/>
      <c r="AA791" s="496"/>
      <c r="AB791" s="496"/>
    </row>
    <row r="792" ht="15.75" customHeight="1">
      <c r="A792" s="496"/>
      <c r="B792" s="496"/>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496"/>
      <c r="AA792" s="496"/>
      <c r="AB792" s="496"/>
    </row>
    <row r="793" ht="15.75" customHeight="1">
      <c r="A793" s="496"/>
      <c r="B793" s="496"/>
      <c r="C793" s="496"/>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6"/>
      <c r="Z793" s="496"/>
      <c r="AA793" s="496"/>
      <c r="AB793" s="496"/>
    </row>
    <row r="794" ht="15.75" customHeight="1">
      <c r="A794" s="496"/>
      <c r="B794" s="496"/>
      <c r="C794" s="496"/>
      <c r="D794" s="496"/>
      <c r="E794" s="496"/>
      <c r="F794" s="496"/>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row>
    <row r="795" ht="15.75" customHeight="1">
      <c r="A795" s="496"/>
      <c r="B795" s="496"/>
      <c r="C795" s="496"/>
      <c r="D795" s="496"/>
      <c r="E795" s="496"/>
      <c r="F795" s="496"/>
      <c r="G795" s="496"/>
      <c r="H795" s="496"/>
      <c r="I795" s="496"/>
      <c r="J795" s="496"/>
      <c r="K795" s="496"/>
      <c r="L795" s="496"/>
      <c r="M795" s="496"/>
      <c r="N795" s="496"/>
      <c r="O795" s="496"/>
      <c r="P795" s="496"/>
      <c r="Q795" s="496"/>
      <c r="R795" s="496"/>
      <c r="S795" s="496"/>
      <c r="T795" s="496"/>
      <c r="U795" s="496"/>
      <c r="V795" s="496"/>
      <c r="W795" s="496"/>
      <c r="X795" s="496"/>
      <c r="Y795" s="496"/>
      <c r="Z795" s="496"/>
      <c r="AA795" s="496"/>
      <c r="AB795" s="496"/>
    </row>
    <row r="796" ht="15.75" customHeight="1">
      <c r="A796" s="496"/>
      <c r="B796" s="496"/>
      <c r="C796" s="496"/>
      <c r="D796" s="496"/>
      <c r="E796" s="496"/>
      <c r="F796" s="496"/>
      <c r="G796" s="496"/>
      <c r="H796" s="496"/>
      <c r="I796" s="496"/>
      <c r="J796" s="496"/>
      <c r="K796" s="496"/>
      <c r="L796" s="496"/>
      <c r="M796" s="496"/>
      <c r="N796" s="496"/>
      <c r="O796" s="496"/>
      <c r="P796" s="496"/>
      <c r="Q796" s="496"/>
      <c r="R796" s="496"/>
      <c r="S796" s="496"/>
      <c r="T796" s="496"/>
      <c r="U796" s="496"/>
      <c r="V796" s="496"/>
      <c r="W796" s="496"/>
      <c r="X796" s="496"/>
      <c r="Y796" s="496"/>
      <c r="Z796" s="496"/>
      <c r="AA796" s="496"/>
      <c r="AB796" s="496"/>
    </row>
    <row r="797" ht="15.75" customHeight="1">
      <c r="A797" s="496"/>
      <c r="B797" s="496"/>
      <c r="C797" s="496"/>
      <c r="D797" s="496"/>
      <c r="E797" s="496"/>
      <c r="F797" s="496"/>
      <c r="G797" s="496"/>
      <c r="H797" s="496"/>
      <c r="I797" s="496"/>
      <c r="J797" s="496"/>
      <c r="K797" s="496"/>
      <c r="L797" s="496"/>
      <c r="M797" s="496"/>
      <c r="N797" s="496"/>
      <c r="O797" s="496"/>
      <c r="P797" s="496"/>
      <c r="Q797" s="496"/>
      <c r="R797" s="496"/>
      <c r="S797" s="496"/>
      <c r="T797" s="496"/>
      <c r="U797" s="496"/>
      <c r="V797" s="496"/>
      <c r="W797" s="496"/>
      <c r="X797" s="496"/>
      <c r="Y797" s="496"/>
      <c r="Z797" s="496"/>
      <c r="AA797" s="496"/>
      <c r="AB797" s="496"/>
    </row>
    <row r="798" ht="15.75" customHeight="1">
      <c r="A798" s="496"/>
      <c r="B798" s="496"/>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row>
    <row r="799" ht="15.75" customHeight="1">
      <c r="A799" s="496"/>
      <c r="B799" s="496"/>
      <c r="C799" s="496"/>
      <c r="D799" s="496"/>
      <c r="E799" s="496"/>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row>
    <row r="800" ht="15.75" customHeight="1">
      <c r="A800" s="496"/>
      <c r="B800" s="496"/>
      <c r="C800" s="496"/>
      <c r="D800" s="496"/>
      <c r="E800" s="496"/>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row>
    <row r="801" ht="15.75" customHeight="1">
      <c r="A801" s="496"/>
      <c r="B801" s="496"/>
      <c r="C801" s="496"/>
      <c r="D801" s="496"/>
      <c r="E801" s="496"/>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row>
    <row r="802" ht="15.75" customHeight="1">
      <c r="A802" s="496"/>
      <c r="B802" s="496"/>
      <c r="C802" s="496"/>
      <c r="D802" s="496"/>
      <c r="E802" s="496"/>
      <c r="F802" s="496"/>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row>
    <row r="803" ht="15.75" customHeight="1">
      <c r="A803" s="496"/>
      <c r="B803" s="496"/>
      <c r="C803" s="496"/>
      <c r="D803" s="496"/>
      <c r="E803" s="496"/>
      <c r="F803" s="496"/>
      <c r="G803" s="496"/>
      <c r="H803" s="496"/>
      <c r="I803" s="496"/>
      <c r="J803" s="496"/>
      <c r="K803" s="496"/>
      <c r="L803" s="496"/>
      <c r="M803" s="496"/>
      <c r="N803" s="496"/>
      <c r="O803" s="496"/>
      <c r="P803" s="496"/>
      <c r="Q803" s="496"/>
      <c r="R803" s="496"/>
      <c r="S803" s="496"/>
      <c r="T803" s="496"/>
      <c r="U803" s="496"/>
      <c r="V803" s="496"/>
      <c r="W803" s="496"/>
      <c r="X803" s="496"/>
      <c r="Y803" s="496"/>
      <c r="Z803" s="496"/>
      <c r="AA803" s="496"/>
      <c r="AB803" s="496"/>
    </row>
    <row r="804" ht="15.75" customHeight="1">
      <c r="A804" s="496"/>
      <c r="B804" s="496"/>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6"/>
      <c r="Z804" s="496"/>
      <c r="AA804" s="496"/>
      <c r="AB804" s="496"/>
    </row>
    <row r="805" ht="15.75" customHeight="1">
      <c r="A805" s="496"/>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6"/>
      <c r="Z805" s="496"/>
      <c r="AA805" s="496"/>
      <c r="AB805" s="496"/>
    </row>
    <row r="806" ht="15.75" customHeight="1">
      <c r="A806" s="496"/>
      <c r="B806" s="496"/>
      <c r="C806" s="496"/>
      <c r="D806" s="496"/>
      <c r="E806" s="496"/>
      <c r="F806" s="496"/>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row>
    <row r="807" ht="15.75" customHeight="1">
      <c r="A807" s="496"/>
      <c r="B807" s="496"/>
      <c r="C807" s="496"/>
      <c r="D807" s="496"/>
      <c r="E807" s="496"/>
      <c r="F807" s="496"/>
      <c r="G807" s="496"/>
      <c r="H807" s="496"/>
      <c r="I807" s="496"/>
      <c r="J807" s="496"/>
      <c r="K807" s="496"/>
      <c r="L807" s="496"/>
      <c r="M807" s="496"/>
      <c r="N807" s="496"/>
      <c r="O807" s="496"/>
      <c r="P807" s="496"/>
      <c r="Q807" s="496"/>
      <c r="R807" s="496"/>
      <c r="S807" s="496"/>
      <c r="T807" s="496"/>
      <c r="U807" s="496"/>
      <c r="V807" s="496"/>
      <c r="W807" s="496"/>
      <c r="X807" s="496"/>
      <c r="Y807" s="496"/>
      <c r="Z807" s="496"/>
      <c r="AA807" s="496"/>
      <c r="AB807" s="496"/>
    </row>
    <row r="808" ht="15.75" customHeight="1">
      <c r="A808" s="496"/>
      <c r="B808" s="496"/>
      <c r="C808" s="496"/>
      <c r="D808" s="496"/>
      <c r="E808" s="496"/>
      <c r="F808" s="496"/>
      <c r="G808" s="496"/>
      <c r="H808" s="496"/>
      <c r="I808" s="496"/>
      <c r="J808" s="496"/>
      <c r="K808" s="496"/>
      <c r="L808" s="496"/>
      <c r="M808" s="496"/>
      <c r="N808" s="496"/>
      <c r="O808" s="496"/>
      <c r="P808" s="496"/>
      <c r="Q808" s="496"/>
      <c r="R808" s="496"/>
      <c r="S808" s="496"/>
      <c r="T808" s="496"/>
      <c r="U808" s="496"/>
      <c r="V808" s="496"/>
      <c r="W808" s="496"/>
      <c r="X808" s="496"/>
      <c r="Y808" s="496"/>
      <c r="Z808" s="496"/>
      <c r="AA808" s="496"/>
      <c r="AB808" s="496"/>
    </row>
    <row r="809" ht="15.75" customHeight="1">
      <c r="A809" s="496"/>
      <c r="B809" s="496"/>
      <c r="C809" s="496"/>
      <c r="D809" s="496"/>
      <c r="E809" s="496"/>
      <c r="F809" s="496"/>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row>
    <row r="810" ht="15.75" customHeight="1">
      <c r="A810" s="496"/>
      <c r="B810" s="496"/>
      <c r="C810" s="496"/>
      <c r="D810" s="496"/>
      <c r="E810" s="496"/>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row>
    <row r="811" ht="15.75" customHeight="1">
      <c r="A811" s="496"/>
      <c r="B811" s="496"/>
      <c r="C811" s="496"/>
      <c r="D811" s="496"/>
      <c r="E811" s="496"/>
      <c r="F811" s="496"/>
      <c r="G811" s="496"/>
      <c r="H811" s="496"/>
      <c r="I811" s="496"/>
      <c r="J811" s="496"/>
      <c r="K811" s="496"/>
      <c r="L811" s="496"/>
      <c r="M811" s="496"/>
      <c r="N811" s="496"/>
      <c r="O811" s="496"/>
      <c r="P811" s="496"/>
      <c r="Q811" s="496"/>
      <c r="R811" s="496"/>
      <c r="S811" s="496"/>
      <c r="T811" s="496"/>
      <c r="U811" s="496"/>
      <c r="V811" s="496"/>
      <c r="W811" s="496"/>
      <c r="X811" s="496"/>
      <c r="Y811" s="496"/>
      <c r="Z811" s="496"/>
      <c r="AA811" s="496"/>
      <c r="AB811" s="496"/>
    </row>
    <row r="812" ht="15.75" customHeight="1">
      <c r="A812" s="496"/>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row>
    <row r="813" ht="15.75" customHeight="1">
      <c r="A813" s="496"/>
      <c r="B813" s="496"/>
      <c r="C813" s="496"/>
      <c r="D813" s="496"/>
      <c r="E813" s="496"/>
      <c r="F813" s="496"/>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row>
    <row r="814" ht="15.75" customHeight="1">
      <c r="A814" s="496"/>
      <c r="B814" s="496"/>
      <c r="C814" s="496"/>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row>
    <row r="815" ht="15.75" customHeight="1">
      <c r="A815" s="496"/>
      <c r="B815" s="496"/>
      <c r="C815" s="496"/>
      <c r="D815" s="496"/>
      <c r="E815" s="496"/>
      <c r="F815" s="496"/>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row>
    <row r="816" ht="15.75" customHeight="1">
      <c r="A816" s="496"/>
      <c r="B816" s="496"/>
      <c r="C816" s="496"/>
      <c r="D816" s="496"/>
      <c r="E816" s="496"/>
      <c r="F816" s="496"/>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row>
    <row r="817" ht="15.75" customHeight="1">
      <c r="A817" s="496"/>
      <c r="B817" s="496"/>
      <c r="C817" s="496"/>
      <c r="D817" s="496"/>
      <c r="E817" s="496"/>
      <c r="F817" s="496"/>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row>
    <row r="818" ht="15.75" customHeight="1">
      <c r="A818" s="496"/>
      <c r="B818" s="496"/>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row>
    <row r="819" ht="15.75" customHeight="1">
      <c r="A819" s="496"/>
      <c r="B819" s="496"/>
      <c r="C819" s="496"/>
      <c r="D819" s="496"/>
      <c r="E819" s="496"/>
      <c r="F819" s="496"/>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row>
    <row r="820" ht="15.75" customHeight="1">
      <c r="A820" s="496"/>
      <c r="B820" s="496"/>
      <c r="C820" s="496"/>
      <c r="D820" s="496"/>
      <c r="E820" s="496"/>
      <c r="F820" s="496"/>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row>
    <row r="821" ht="15.75" customHeight="1">
      <c r="A821" s="496"/>
      <c r="B821" s="496"/>
      <c r="C821" s="496"/>
      <c r="D821" s="496"/>
      <c r="E821" s="496"/>
      <c r="F821" s="496"/>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row>
    <row r="822" ht="15.75" customHeight="1">
      <c r="A822" s="496"/>
      <c r="B822" s="496"/>
      <c r="C822" s="496"/>
      <c r="D822" s="496"/>
      <c r="E822" s="496"/>
      <c r="F822" s="496"/>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row>
    <row r="823" ht="15.75" customHeight="1">
      <c r="A823" s="496"/>
      <c r="B823" s="496"/>
      <c r="C823" s="496"/>
      <c r="D823" s="496"/>
      <c r="E823" s="496"/>
      <c r="F823" s="496"/>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row>
    <row r="824" ht="15.75" customHeight="1">
      <c r="A824" s="496"/>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row>
    <row r="825" ht="15.75" customHeight="1">
      <c r="A825" s="496"/>
      <c r="B825" s="496"/>
      <c r="C825" s="496"/>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row>
    <row r="826" ht="15.75" customHeight="1">
      <c r="A826" s="496"/>
      <c r="B826" s="496"/>
      <c r="C826" s="496"/>
      <c r="D826" s="496"/>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row>
    <row r="827" ht="15.75" customHeight="1">
      <c r="A827" s="496"/>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row>
    <row r="828" ht="15.75" customHeight="1">
      <c r="A828" s="496"/>
      <c r="B828" s="496"/>
      <c r="C828" s="496"/>
      <c r="D828" s="496"/>
      <c r="E828" s="496"/>
      <c r="F828" s="496"/>
      <c r="G828" s="496"/>
      <c r="H828" s="496"/>
      <c r="I828" s="496"/>
      <c r="J828" s="496"/>
      <c r="K828" s="496"/>
      <c r="L828" s="496"/>
      <c r="M828" s="496"/>
      <c r="N828" s="496"/>
      <c r="O828" s="496"/>
      <c r="P828" s="496"/>
      <c r="Q828" s="496"/>
      <c r="R828" s="496"/>
      <c r="S828" s="496"/>
      <c r="T828" s="496"/>
      <c r="U828" s="496"/>
      <c r="V828" s="496"/>
      <c r="W828" s="496"/>
      <c r="X828" s="496"/>
      <c r="Y828" s="496"/>
      <c r="Z828" s="496"/>
      <c r="AA828" s="496"/>
      <c r="AB828" s="496"/>
    </row>
    <row r="829" ht="15.75" customHeight="1">
      <c r="A829" s="496"/>
      <c r="B829" s="496"/>
      <c r="C829" s="496"/>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row>
    <row r="830" ht="15.75" customHeight="1">
      <c r="A830" s="496"/>
      <c r="B830" s="496"/>
      <c r="C830" s="496"/>
      <c r="D830" s="496"/>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row>
    <row r="831" ht="15.75" customHeight="1">
      <c r="A831" s="496"/>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row>
    <row r="832" ht="15.75" customHeight="1">
      <c r="A832" s="496"/>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row>
    <row r="833" ht="15.75" customHeight="1">
      <c r="A833" s="496"/>
      <c r="B833" s="496"/>
      <c r="C833" s="496"/>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row>
    <row r="834" ht="15.75" customHeight="1">
      <c r="A834" s="496"/>
      <c r="B834" s="496"/>
      <c r="C834" s="496"/>
      <c r="D834" s="496"/>
      <c r="E834" s="496"/>
      <c r="F834" s="496"/>
      <c r="G834" s="496"/>
      <c r="H834" s="496"/>
      <c r="I834" s="496"/>
      <c r="J834" s="496"/>
      <c r="K834" s="496"/>
      <c r="L834" s="496"/>
      <c r="M834" s="496"/>
      <c r="N834" s="496"/>
      <c r="O834" s="496"/>
      <c r="P834" s="496"/>
      <c r="Q834" s="496"/>
      <c r="R834" s="496"/>
      <c r="S834" s="496"/>
      <c r="T834" s="496"/>
      <c r="U834" s="496"/>
      <c r="V834" s="496"/>
      <c r="W834" s="496"/>
      <c r="X834" s="496"/>
      <c r="Y834" s="496"/>
      <c r="Z834" s="496"/>
      <c r="AA834" s="496"/>
      <c r="AB834" s="496"/>
    </row>
    <row r="835" ht="15.75" customHeight="1">
      <c r="A835" s="496"/>
      <c r="B835" s="496"/>
      <c r="C835" s="496"/>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496"/>
      <c r="AA835" s="496"/>
      <c r="AB835" s="496"/>
    </row>
    <row r="836" ht="15.75" customHeight="1">
      <c r="A836" s="496"/>
      <c r="B836" s="496"/>
      <c r="C836" s="496"/>
      <c r="D836" s="496"/>
      <c r="E836" s="496"/>
      <c r="F836" s="496"/>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row>
    <row r="837" ht="15.75" customHeight="1">
      <c r="A837" s="496"/>
      <c r="B837" s="496"/>
      <c r="C837" s="496"/>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row>
    <row r="838" ht="15.75" customHeight="1">
      <c r="A838" s="496"/>
      <c r="B838" s="496"/>
      <c r="C838" s="496"/>
      <c r="D838" s="496"/>
      <c r="E838" s="496"/>
      <c r="F838" s="496"/>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row>
    <row r="839" ht="15.75" customHeight="1">
      <c r="A839" s="496"/>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row>
    <row r="840" ht="15.75" customHeight="1">
      <c r="A840" s="496"/>
      <c r="B840" s="496"/>
      <c r="C840" s="496"/>
      <c r="D840" s="496"/>
      <c r="E840" s="496"/>
      <c r="F840" s="496"/>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row>
    <row r="841" ht="15.75" customHeight="1">
      <c r="A841" s="496"/>
      <c r="B841" s="496"/>
      <c r="C841" s="496"/>
      <c r="D841" s="496"/>
      <c r="E841" s="496"/>
      <c r="F841" s="496"/>
      <c r="G841" s="496"/>
      <c r="H841" s="496"/>
      <c r="I841" s="496"/>
      <c r="J841" s="496"/>
      <c r="K841" s="496"/>
      <c r="L841" s="496"/>
      <c r="M841" s="496"/>
      <c r="N841" s="496"/>
      <c r="O841" s="496"/>
      <c r="P841" s="496"/>
      <c r="Q841" s="496"/>
      <c r="R841" s="496"/>
      <c r="S841" s="496"/>
      <c r="T841" s="496"/>
      <c r="U841" s="496"/>
      <c r="V841" s="496"/>
      <c r="W841" s="496"/>
      <c r="X841" s="496"/>
      <c r="Y841" s="496"/>
      <c r="Z841" s="496"/>
      <c r="AA841" s="496"/>
      <c r="AB841" s="496"/>
    </row>
    <row r="842" ht="15.75" customHeight="1">
      <c r="A842" s="496"/>
      <c r="B842" s="496"/>
      <c r="C842" s="496"/>
      <c r="D842" s="496"/>
      <c r="E842" s="496"/>
      <c r="F842" s="496"/>
      <c r="G842" s="496"/>
      <c r="H842" s="496"/>
      <c r="I842" s="496"/>
      <c r="J842" s="496"/>
      <c r="K842" s="496"/>
      <c r="L842" s="496"/>
      <c r="M842" s="496"/>
      <c r="N842" s="496"/>
      <c r="O842" s="496"/>
      <c r="P842" s="496"/>
      <c r="Q842" s="496"/>
      <c r="R842" s="496"/>
      <c r="S842" s="496"/>
      <c r="T842" s="496"/>
      <c r="U842" s="496"/>
      <c r="V842" s="496"/>
      <c r="W842" s="496"/>
      <c r="X842" s="496"/>
      <c r="Y842" s="496"/>
      <c r="Z842" s="496"/>
      <c r="AA842" s="496"/>
      <c r="AB842" s="496"/>
    </row>
    <row r="843" ht="15.75" customHeight="1">
      <c r="A843" s="496"/>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row>
    <row r="844" ht="15.75" customHeight="1">
      <c r="A844" s="496"/>
      <c r="B844" s="496"/>
      <c r="C844" s="496"/>
      <c r="D844" s="496"/>
      <c r="E844" s="496"/>
      <c r="F844" s="496"/>
      <c r="G844" s="496"/>
      <c r="H844" s="496"/>
      <c r="I844" s="496"/>
      <c r="J844" s="496"/>
      <c r="K844" s="496"/>
      <c r="L844" s="496"/>
      <c r="M844" s="496"/>
      <c r="N844" s="496"/>
      <c r="O844" s="496"/>
      <c r="P844" s="496"/>
      <c r="Q844" s="496"/>
      <c r="R844" s="496"/>
      <c r="S844" s="496"/>
      <c r="T844" s="496"/>
      <c r="U844" s="496"/>
      <c r="V844" s="496"/>
      <c r="W844" s="496"/>
      <c r="X844" s="496"/>
      <c r="Y844" s="496"/>
      <c r="Z844" s="496"/>
      <c r="AA844" s="496"/>
      <c r="AB844" s="496"/>
    </row>
    <row r="845" ht="15.75" customHeight="1">
      <c r="A845" s="496"/>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row>
    <row r="846" ht="15.75" customHeight="1">
      <c r="A846" s="496"/>
      <c r="B846" s="496"/>
      <c r="C846" s="496"/>
      <c r="D846" s="496"/>
      <c r="E846" s="496"/>
      <c r="F846" s="496"/>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row>
    <row r="847" ht="15.75" customHeight="1">
      <c r="A847" s="496"/>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row>
    <row r="848" ht="15.75" customHeight="1">
      <c r="A848" s="496"/>
      <c r="B848" s="496"/>
      <c r="C848" s="496"/>
      <c r="D848" s="496"/>
      <c r="E848" s="496"/>
      <c r="F848" s="496"/>
      <c r="G848" s="496"/>
      <c r="H848" s="496"/>
      <c r="I848" s="496"/>
      <c r="J848" s="496"/>
      <c r="K848" s="496"/>
      <c r="L848" s="496"/>
      <c r="M848" s="496"/>
      <c r="N848" s="496"/>
      <c r="O848" s="496"/>
      <c r="P848" s="496"/>
      <c r="Q848" s="496"/>
      <c r="R848" s="496"/>
      <c r="S848" s="496"/>
      <c r="T848" s="496"/>
      <c r="U848" s="496"/>
      <c r="V848" s="496"/>
      <c r="W848" s="496"/>
      <c r="X848" s="496"/>
      <c r="Y848" s="496"/>
      <c r="Z848" s="496"/>
      <c r="AA848" s="496"/>
      <c r="AB848" s="496"/>
    </row>
    <row r="849" ht="15.75" customHeight="1">
      <c r="A849" s="496"/>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row>
    <row r="850" ht="15.75" customHeight="1">
      <c r="A850" s="496"/>
      <c r="B850" s="496"/>
      <c r="C850" s="496"/>
      <c r="D850" s="496"/>
      <c r="E850" s="496"/>
      <c r="F850" s="496"/>
      <c r="G850" s="496"/>
      <c r="H850" s="496"/>
      <c r="I850" s="496"/>
      <c r="J850" s="496"/>
      <c r="K850" s="496"/>
      <c r="L850" s="496"/>
      <c r="M850" s="496"/>
      <c r="N850" s="496"/>
      <c r="O850" s="496"/>
      <c r="P850" s="496"/>
      <c r="Q850" s="496"/>
      <c r="R850" s="496"/>
      <c r="S850" s="496"/>
      <c r="T850" s="496"/>
      <c r="U850" s="496"/>
      <c r="V850" s="496"/>
      <c r="W850" s="496"/>
      <c r="X850" s="496"/>
      <c r="Y850" s="496"/>
      <c r="Z850" s="496"/>
      <c r="AA850" s="496"/>
      <c r="AB850" s="496"/>
    </row>
    <row r="851" ht="15.75" customHeight="1">
      <c r="A851" s="496"/>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row>
    <row r="852" ht="15.75" customHeight="1">
      <c r="A852" s="496"/>
      <c r="B852" s="496"/>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row>
    <row r="853" ht="15.75" customHeight="1">
      <c r="A853" s="496"/>
      <c r="B853" s="496"/>
      <c r="C853" s="496"/>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496"/>
      <c r="AA853" s="496"/>
      <c r="AB853" s="496"/>
    </row>
    <row r="854" ht="15.75" customHeight="1">
      <c r="A854" s="496"/>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row>
    <row r="855" ht="15.75" customHeight="1">
      <c r="A855" s="496"/>
      <c r="B855" s="496"/>
      <c r="C855" s="496"/>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496"/>
      <c r="AA855" s="496"/>
      <c r="AB855" s="496"/>
    </row>
    <row r="856" ht="15.75" customHeight="1">
      <c r="A856" s="496"/>
      <c r="B856" s="496"/>
      <c r="C856" s="496"/>
      <c r="D856" s="496"/>
      <c r="E856" s="496"/>
      <c r="F856" s="496"/>
      <c r="G856" s="496"/>
      <c r="H856" s="496"/>
      <c r="I856" s="496"/>
      <c r="J856" s="496"/>
      <c r="K856" s="496"/>
      <c r="L856" s="496"/>
      <c r="M856" s="496"/>
      <c r="N856" s="496"/>
      <c r="O856" s="496"/>
      <c r="P856" s="496"/>
      <c r="Q856" s="496"/>
      <c r="R856" s="496"/>
      <c r="S856" s="496"/>
      <c r="T856" s="496"/>
      <c r="U856" s="496"/>
      <c r="V856" s="496"/>
      <c r="W856" s="496"/>
      <c r="X856" s="496"/>
      <c r="Y856" s="496"/>
      <c r="Z856" s="496"/>
      <c r="AA856" s="496"/>
      <c r="AB856" s="496"/>
    </row>
    <row r="857" ht="15.75" customHeight="1">
      <c r="A857" s="496"/>
      <c r="B857" s="496"/>
      <c r="C857" s="496"/>
      <c r="D857" s="496"/>
      <c r="E857" s="496"/>
      <c r="F857" s="496"/>
      <c r="G857" s="496"/>
      <c r="H857" s="496"/>
      <c r="I857" s="496"/>
      <c r="J857" s="496"/>
      <c r="K857" s="496"/>
      <c r="L857" s="496"/>
      <c r="M857" s="496"/>
      <c r="N857" s="496"/>
      <c r="O857" s="496"/>
      <c r="P857" s="496"/>
      <c r="Q857" s="496"/>
      <c r="R857" s="496"/>
      <c r="S857" s="496"/>
      <c r="T857" s="496"/>
      <c r="U857" s="496"/>
      <c r="V857" s="496"/>
      <c r="W857" s="496"/>
      <c r="X857" s="496"/>
      <c r="Y857" s="496"/>
      <c r="Z857" s="496"/>
      <c r="AA857" s="496"/>
      <c r="AB857" s="496"/>
    </row>
    <row r="858" ht="15.75" customHeight="1">
      <c r="A858" s="496"/>
      <c r="B858" s="496"/>
      <c r="C858" s="496"/>
      <c r="D858" s="496"/>
      <c r="E858" s="496"/>
      <c r="F858" s="496"/>
      <c r="G858" s="496"/>
      <c r="H858" s="496"/>
      <c r="I858" s="496"/>
      <c r="J858" s="496"/>
      <c r="K858" s="496"/>
      <c r="L858" s="496"/>
      <c r="M858" s="496"/>
      <c r="N858" s="496"/>
      <c r="O858" s="496"/>
      <c r="P858" s="496"/>
      <c r="Q858" s="496"/>
      <c r="R858" s="496"/>
      <c r="S858" s="496"/>
      <c r="T858" s="496"/>
      <c r="U858" s="496"/>
      <c r="V858" s="496"/>
      <c r="W858" s="496"/>
      <c r="X858" s="496"/>
      <c r="Y858" s="496"/>
      <c r="Z858" s="496"/>
      <c r="AA858" s="496"/>
      <c r="AB858" s="496"/>
    </row>
    <row r="859" ht="15.75" customHeight="1">
      <c r="A859" s="496"/>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row>
    <row r="860" ht="15.75" customHeight="1">
      <c r="A860" s="496"/>
      <c r="B860" s="496"/>
      <c r="C860" s="496"/>
      <c r="D860" s="496"/>
      <c r="E860" s="496"/>
      <c r="F860" s="496"/>
      <c r="G860" s="496"/>
      <c r="H860" s="496"/>
      <c r="I860" s="496"/>
      <c r="J860" s="496"/>
      <c r="K860" s="496"/>
      <c r="L860" s="496"/>
      <c r="M860" s="496"/>
      <c r="N860" s="496"/>
      <c r="O860" s="496"/>
      <c r="P860" s="496"/>
      <c r="Q860" s="496"/>
      <c r="R860" s="496"/>
      <c r="S860" s="496"/>
      <c r="T860" s="496"/>
      <c r="U860" s="496"/>
      <c r="V860" s="496"/>
      <c r="W860" s="496"/>
      <c r="X860" s="496"/>
      <c r="Y860" s="496"/>
      <c r="Z860" s="496"/>
      <c r="AA860" s="496"/>
      <c r="AB860" s="496"/>
    </row>
    <row r="861" ht="15.75" customHeight="1">
      <c r="A861" s="496"/>
      <c r="B861" s="496"/>
      <c r="C861" s="496"/>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row>
    <row r="862" ht="15.75" customHeight="1">
      <c r="A862" s="496"/>
      <c r="B862" s="496"/>
      <c r="C862" s="496"/>
      <c r="D862" s="496"/>
      <c r="E862" s="496"/>
      <c r="F862" s="496"/>
      <c r="G862" s="496"/>
      <c r="H862" s="496"/>
      <c r="I862" s="496"/>
      <c r="J862" s="496"/>
      <c r="K862" s="496"/>
      <c r="L862" s="496"/>
      <c r="M862" s="496"/>
      <c r="N862" s="496"/>
      <c r="O862" s="496"/>
      <c r="P862" s="496"/>
      <c r="Q862" s="496"/>
      <c r="R862" s="496"/>
      <c r="S862" s="496"/>
      <c r="T862" s="496"/>
      <c r="U862" s="496"/>
      <c r="V862" s="496"/>
      <c r="W862" s="496"/>
      <c r="X862" s="496"/>
      <c r="Y862" s="496"/>
      <c r="Z862" s="496"/>
      <c r="AA862" s="496"/>
      <c r="AB862" s="496"/>
    </row>
    <row r="863" ht="15.75" customHeight="1">
      <c r="A863" s="496"/>
      <c r="B863" s="496"/>
      <c r="C863" s="496"/>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496"/>
      <c r="AA863" s="496"/>
      <c r="AB863" s="496"/>
    </row>
    <row r="864" ht="15.75" customHeight="1">
      <c r="A864" s="496"/>
      <c r="B864" s="496"/>
      <c r="C864" s="496"/>
      <c r="D864" s="496"/>
      <c r="E864" s="496"/>
      <c r="F864" s="496"/>
      <c r="G864" s="496"/>
      <c r="H864" s="496"/>
      <c r="I864" s="496"/>
      <c r="J864" s="496"/>
      <c r="K864" s="496"/>
      <c r="L864" s="496"/>
      <c r="M864" s="496"/>
      <c r="N864" s="496"/>
      <c r="O864" s="496"/>
      <c r="P864" s="496"/>
      <c r="Q864" s="496"/>
      <c r="R864" s="496"/>
      <c r="S864" s="496"/>
      <c r="T864" s="496"/>
      <c r="U864" s="496"/>
      <c r="V864" s="496"/>
      <c r="W864" s="496"/>
      <c r="X864" s="496"/>
      <c r="Y864" s="496"/>
      <c r="Z864" s="496"/>
      <c r="AA864" s="496"/>
      <c r="AB864" s="496"/>
    </row>
    <row r="865" ht="15.75" customHeight="1">
      <c r="A865" s="496"/>
      <c r="B865" s="496"/>
      <c r="C865" s="496"/>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496"/>
      <c r="AA865" s="496"/>
      <c r="AB865" s="496"/>
    </row>
    <row r="866" ht="15.75" customHeight="1">
      <c r="A866" s="496"/>
      <c r="B866" s="496"/>
      <c r="C866" s="496"/>
      <c r="D866" s="496"/>
      <c r="E866" s="496"/>
      <c r="F866" s="496"/>
      <c r="G866" s="496"/>
      <c r="H866" s="496"/>
      <c r="I866" s="496"/>
      <c r="J866" s="496"/>
      <c r="K866" s="496"/>
      <c r="L866" s="496"/>
      <c r="M866" s="496"/>
      <c r="N866" s="496"/>
      <c r="O866" s="496"/>
      <c r="P866" s="496"/>
      <c r="Q866" s="496"/>
      <c r="R866" s="496"/>
      <c r="S866" s="496"/>
      <c r="T866" s="496"/>
      <c r="U866" s="496"/>
      <c r="V866" s="496"/>
      <c r="W866" s="496"/>
      <c r="X866" s="496"/>
      <c r="Y866" s="496"/>
      <c r="Z866" s="496"/>
      <c r="AA866" s="496"/>
      <c r="AB866" s="496"/>
    </row>
    <row r="867" ht="15.75" customHeight="1">
      <c r="A867" s="496"/>
      <c r="B867" s="496"/>
      <c r="C867" s="496"/>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496"/>
      <c r="AA867" s="496"/>
      <c r="AB867" s="496"/>
    </row>
    <row r="868" ht="15.75" customHeight="1">
      <c r="A868" s="496"/>
      <c r="B868" s="496"/>
      <c r="C868" s="496"/>
      <c r="D868" s="496"/>
      <c r="E868" s="496"/>
      <c r="F868" s="496"/>
      <c r="G868" s="496"/>
      <c r="H868" s="496"/>
      <c r="I868" s="496"/>
      <c r="J868" s="496"/>
      <c r="K868" s="496"/>
      <c r="L868" s="496"/>
      <c r="M868" s="496"/>
      <c r="N868" s="496"/>
      <c r="O868" s="496"/>
      <c r="P868" s="496"/>
      <c r="Q868" s="496"/>
      <c r="R868" s="496"/>
      <c r="S868" s="496"/>
      <c r="T868" s="496"/>
      <c r="U868" s="496"/>
      <c r="V868" s="496"/>
      <c r="W868" s="496"/>
      <c r="X868" s="496"/>
      <c r="Y868" s="496"/>
      <c r="Z868" s="496"/>
      <c r="AA868" s="496"/>
      <c r="AB868" s="496"/>
    </row>
    <row r="869" ht="15.75" customHeight="1">
      <c r="A869" s="496"/>
      <c r="B869" s="496"/>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row>
    <row r="870" ht="15.75" customHeight="1">
      <c r="A870" s="49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row>
    <row r="871" ht="15.75" customHeight="1">
      <c r="A871" s="49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row>
    <row r="872" ht="15.75" customHeight="1">
      <c r="A872" s="496"/>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row>
    <row r="873" ht="15.75" customHeight="1">
      <c r="A873" s="49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row>
    <row r="874" ht="15.75" customHeight="1">
      <c r="A874" s="49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row>
    <row r="875" ht="15.75" customHeight="1">
      <c r="A875" s="49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row>
    <row r="876" ht="15.75" customHeight="1">
      <c r="A876" s="49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row>
    <row r="877" ht="15.75" customHeight="1">
      <c r="A877" s="496"/>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row>
    <row r="878" ht="15.75" customHeight="1">
      <c r="A878" s="49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row>
    <row r="879" ht="15.75" customHeight="1">
      <c r="A879" s="49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row>
    <row r="880" ht="15.75" customHeight="1">
      <c r="A880" s="49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row>
    <row r="881" ht="15.75" customHeight="1">
      <c r="A881" s="49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row>
    <row r="882" ht="15.75" customHeight="1">
      <c r="A882" s="49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row>
    <row r="883" ht="15.75" customHeight="1">
      <c r="A883" s="49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row>
    <row r="884" ht="15.75" customHeight="1">
      <c r="A884" s="49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row>
    <row r="885" ht="15.75" customHeight="1">
      <c r="A885" s="49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row>
    <row r="886" ht="15.75" customHeight="1">
      <c r="A886" s="49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row>
    <row r="887" ht="15.75" customHeight="1">
      <c r="A887" s="49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row>
    <row r="888" ht="15.75" customHeight="1">
      <c r="A888" s="496"/>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row>
    <row r="889" ht="15.75" customHeight="1">
      <c r="A889" s="49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row>
    <row r="890" ht="15.75" customHeight="1">
      <c r="A890" s="49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row>
    <row r="891" ht="15.75" customHeight="1">
      <c r="A891" s="49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row>
    <row r="892" ht="15.75" customHeight="1">
      <c r="A892" s="49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row>
    <row r="893" ht="15.75" customHeight="1">
      <c r="A893" s="496"/>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row>
    <row r="894" ht="15.75" customHeight="1">
      <c r="A894" s="496"/>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row>
    <row r="895" ht="15.75" customHeight="1">
      <c r="A895" s="496"/>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row>
    <row r="896" ht="15.75" customHeight="1">
      <c r="A896" s="496"/>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row>
    <row r="897" ht="15.75" customHeight="1">
      <c r="A897" s="496"/>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row>
    <row r="898" ht="15.75" customHeight="1">
      <c r="A898" s="496"/>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row>
    <row r="899" ht="15.75" customHeight="1">
      <c r="A899" s="496"/>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row>
    <row r="900" ht="15.75" customHeight="1">
      <c r="A900" s="496"/>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row>
    <row r="901" ht="15.75" customHeight="1">
      <c r="A901" s="496"/>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row>
    <row r="902" ht="15.75" customHeight="1">
      <c r="A902" s="496"/>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row>
    <row r="903" ht="15.75" customHeight="1">
      <c r="A903" s="496"/>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row>
    <row r="904" ht="15.75" customHeight="1">
      <c r="A904" s="496"/>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row>
    <row r="905" ht="15.75" customHeight="1">
      <c r="A905" s="496"/>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row>
    <row r="906" ht="15.75" customHeight="1">
      <c r="A906" s="496"/>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row>
    <row r="907" ht="15.75" customHeight="1">
      <c r="A907" s="496"/>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row>
    <row r="908" ht="15.75" customHeight="1">
      <c r="A908" s="496"/>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row>
    <row r="909" ht="15.75" customHeight="1">
      <c r="A909" s="496"/>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row>
    <row r="910" ht="15.75" customHeight="1">
      <c r="A910" s="496"/>
      <c r="B910" s="496"/>
      <c r="C910" s="496"/>
      <c r="D910" s="496"/>
      <c r="E910" s="496"/>
      <c r="F910" s="496"/>
      <c r="G910" s="496"/>
      <c r="H910" s="496"/>
      <c r="I910" s="496"/>
      <c r="J910" s="496"/>
      <c r="K910" s="496"/>
      <c r="L910" s="496"/>
      <c r="M910" s="496"/>
      <c r="N910" s="496"/>
      <c r="O910" s="496"/>
      <c r="P910" s="496"/>
      <c r="Q910" s="496"/>
      <c r="R910" s="496"/>
      <c r="S910" s="496"/>
      <c r="T910" s="496"/>
      <c r="U910" s="496"/>
      <c r="V910" s="496"/>
      <c r="W910" s="496"/>
      <c r="X910" s="496"/>
      <c r="Y910" s="496"/>
      <c r="Z910" s="496"/>
      <c r="AA910" s="496"/>
      <c r="AB910" s="496"/>
    </row>
    <row r="911" ht="15.75" customHeight="1">
      <c r="A911" s="496"/>
      <c r="B911" s="496"/>
      <c r="C911" s="496"/>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6"/>
      <c r="Z911" s="496"/>
      <c r="AA911" s="496"/>
      <c r="AB911" s="496"/>
    </row>
    <row r="912" ht="15.75" customHeight="1">
      <c r="A912" s="496"/>
      <c r="B912" s="496"/>
      <c r="C912" s="496"/>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row>
    <row r="913" ht="15.75" customHeight="1">
      <c r="A913" s="496"/>
      <c r="B913" s="496"/>
      <c r="C913" s="496"/>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6"/>
      <c r="Z913" s="496"/>
      <c r="AA913" s="496"/>
      <c r="AB913" s="496"/>
    </row>
    <row r="914" ht="15.75" customHeight="1">
      <c r="A914" s="496"/>
      <c r="B914" s="496"/>
      <c r="C914" s="496"/>
      <c r="D914" s="496"/>
      <c r="E914" s="496"/>
      <c r="F914" s="496"/>
      <c r="G914" s="496"/>
      <c r="H914" s="496"/>
      <c r="I914" s="496"/>
      <c r="J914" s="496"/>
      <c r="K914" s="496"/>
      <c r="L914" s="496"/>
      <c r="M914" s="496"/>
      <c r="N914" s="496"/>
      <c r="O914" s="496"/>
      <c r="P914" s="496"/>
      <c r="Q914" s="496"/>
      <c r="R914" s="496"/>
      <c r="S914" s="496"/>
      <c r="T914" s="496"/>
      <c r="U914" s="496"/>
      <c r="V914" s="496"/>
      <c r="W914" s="496"/>
      <c r="X914" s="496"/>
      <c r="Y914" s="496"/>
      <c r="Z914" s="496"/>
      <c r="AA914" s="496"/>
      <c r="AB914" s="496"/>
    </row>
    <row r="915" ht="15.75" customHeight="1">
      <c r="A915" s="496"/>
      <c r="B915" s="496"/>
      <c r="C915" s="496"/>
      <c r="D915" s="496"/>
      <c r="E915" s="496"/>
      <c r="F915" s="496"/>
      <c r="G915" s="496"/>
      <c r="H915" s="496"/>
      <c r="I915" s="496"/>
      <c r="J915" s="496"/>
      <c r="K915" s="496"/>
      <c r="L915" s="496"/>
      <c r="M915" s="496"/>
      <c r="N915" s="496"/>
      <c r="O915" s="496"/>
      <c r="P915" s="496"/>
      <c r="Q915" s="496"/>
      <c r="R915" s="496"/>
      <c r="S915" s="496"/>
      <c r="T915" s="496"/>
      <c r="U915" s="496"/>
      <c r="V915" s="496"/>
      <c r="W915" s="496"/>
      <c r="X915" s="496"/>
      <c r="Y915" s="496"/>
      <c r="Z915" s="496"/>
      <c r="AA915" s="496"/>
      <c r="AB915" s="496"/>
    </row>
    <row r="916" ht="15.75" customHeight="1">
      <c r="A916" s="496"/>
      <c r="B916" s="496"/>
      <c r="C916" s="496"/>
      <c r="D916" s="496"/>
      <c r="E916" s="496"/>
      <c r="F916" s="496"/>
      <c r="G916" s="496"/>
      <c r="H916" s="496"/>
      <c r="I916" s="496"/>
      <c r="J916" s="496"/>
      <c r="K916" s="496"/>
      <c r="L916" s="496"/>
      <c r="M916" s="496"/>
      <c r="N916" s="496"/>
      <c r="O916" s="496"/>
      <c r="P916" s="496"/>
      <c r="Q916" s="496"/>
      <c r="R916" s="496"/>
      <c r="S916" s="496"/>
      <c r="T916" s="496"/>
      <c r="U916" s="496"/>
      <c r="V916" s="496"/>
      <c r="W916" s="496"/>
      <c r="X916" s="496"/>
      <c r="Y916" s="496"/>
      <c r="Z916" s="496"/>
      <c r="AA916" s="496"/>
      <c r="AB916" s="496"/>
    </row>
    <row r="917" ht="15.75" customHeight="1">
      <c r="A917" s="496"/>
      <c r="B917" s="496"/>
      <c r="C917" s="496"/>
      <c r="D917" s="496"/>
      <c r="E917" s="496"/>
      <c r="F917" s="496"/>
      <c r="G917" s="496"/>
      <c r="H917" s="496"/>
      <c r="I917" s="496"/>
      <c r="J917" s="496"/>
      <c r="K917" s="496"/>
      <c r="L917" s="496"/>
      <c r="M917" s="496"/>
      <c r="N917" s="496"/>
      <c r="O917" s="496"/>
      <c r="P917" s="496"/>
      <c r="Q917" s="496"/>
      <c r="R917" s="496"/>
      <c r="S917" s="496"/>
      <c r="T917" s="496"/>
      <c r="U917" s="496"/>
      <c r="V917" s="496"/>
      <c r="W917" s="496"/>
      <c r="X917" s="496"/>
      <c r="Y917" s="496"/>
      <c r="Z917" s="496"/>
      <c r="AA917" s="496"/>
      <c r="AB917" s="496"/>
    </row>
    <row r="918" ht="15.75" customHeight="1">
      <c r="A918" s="496"/>
      <c r="B918" s="496"/>
      <c r="C918" s="496"/>
      <c r="D918" s="496"/>
      <c r="E918" s="496"/>
      <c r="F918" s="496"/>
      <c r="G918" s="496"/>
      <c r="H918" s="496"/>
      <c r="I918" s="496"/>
      <c r="J918" s="496"/>
      <c r="K918" s="496"/>
      <c r="L918" s="496"/>
      <c r="M918" s="496"/>
      <c r="N918" s="496"/>
      <c r="O918" s="496"/>
      <c r="P918" s="496"/>
      <c r="Q918" s="496"/>
      <c r="R918" s="496"/>
      <c r="S918" s="496"/>
      <c r="T918" s="496"/>
      <c r="U918" s="496"/>
      <c r="V918" s="496"/>
      <c r="W918" s="496"/>
      <c r="X918" s="496"/>
      <c r="Y918" s="496"/>
      <c r="Z918" s="496"/>
      <c r="AA918" s="496"/>
      <c r="AB918" s="496"/>
    </row>
    <row r="919" ht="15.75" customHeight="1">
      <c r="A919" s="496"/>
      <c r="B919" s="496"/>
      <c r="C919" s="496"/>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6"/>
      <c r="Z919" s="496"/>
      <c r="AA919" s="496"/>
      <c r="AB919" s="496"/>
    </row>
    <row r="920" ht="15.75" customHeight="1">
      <c r="A920" s="496"/>
      <c r="B920" s="496"/>
      <c r="C920" s="496"/>
      <c r="D920" s="496"/>
      <c r="E920" s="496"/>
      <c r="F920" s="496"/>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row>
    <row r="921" ht="15.75" customHeight="1">
      <c r="A921" s="496"/>
      <c r="B921" s="496"/>
      <c r="C921" s="496"/>
      <c r="D921" s="496"/>
      <c r="E921" s="496"/>
      <c r="F921" s="496"/>
      <c r="G921" s="496"/>
      <c r="H921" s="496"/>
      <c r="I921" s="496"/>
      <c r="J921" s="496"/>
      <c r="K921" s="496"/>
      <c r="L921" s="496"/>
      <c r="M921" s="496"/>
      <c r="N921" s="496"/>
      <c r="O921" s="496"/>
      <c r="P921" s="496"/>
      <c r="Q921" s="496"/>
      <c r="R921" s="496"/>
      <c r="S921" s="496"/>
      <c r="T921" s="496"/>
      <c r="U921" s="496"/>
      <c r="V921" s="496"/>
      <c r="W921" s="496"/>
      <c r="X921" s="496"/>
      <c r="Y921" s="496"/>
      <c r="Z921" s="496"/>
      <c r="AA921" s="496"/>
      <c r="AB921" s="496"/>
    </row>
    <row r="922" ht="15.75" customHeight="1">
      <c r="A922" s="496"/>
      <c r="B922" s="496"/>
      <c r="C922" s="496"/>
      <c r="D922" s="496"/>
      <c r="E922" s="496"/>
      <c r="F922" s="496"/>
      <c r="G922" s="496"/>
      <c r="H922" s="496"/>
      <c r="I922" s="496"/>
      <c r="J922" s="496"/>
      <c r="K922" s="496"/>
      <c r="L922" s="496"/>
      <c r="M922" s="496"/>
      <c r="N922" s="496"/>
      <c r="O922" s="496"/>
      <c r="P922" s="496"/>
      <c r="Q922" s="496"/>
      <c r="R922" s="496"/>
      <c r="S922" s="496"/>
      <c r="T922" s="496"/>
      <c r="U922" s="496"/>
      <c r="V922" s="496"/>
      <c r="W922" s="496"/>
      <c r="X922" s="496"/>
      <c r="Y922" s="496"/>
      <c r="Z922" s="496"/>
      <c r="AA922" s="496"/>
      <c r="AB922" s="496"/>
    </row>
    <row r="923" ht="15.75" customHeight="1">
      <c r="A923" s="496"/>
      <c r="B923" s="496"/>
      <c r="C923" s="496"/>
      <c r="D923" s="496"/>
      <c r="E923" s="496"/>
      <c r="F923" s="496"/>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row>
    <row r="924" ht="15.75" customHeight="1">
      <c r="A924" s="496"/>
      <c r="B924" s="496"/>
      <c r="C924" s="496"/>
      <c r="D924" s="496"/>
      <c r="E924" s="496"/>
      <c r="F924" s="496"/>
      <c r="G924" s="496"/>
      <c r="H924" s="496"/>
      <c r="I924" s="496"/>
      <c r="J924" s="496"/>
      <c r="K924" s="496"/>
      <c r="L924" s="496"/>
      <c r="M924" s="496"/>
      <c r="N924" s="496"/>
      <c r="O924" s="496"/>
      <c r="P924" s="496"/>
      <c r="Q924" s="496"/>
      <c r="R924" s="496"/>
      <c r="S924" s="496"/>
      <c r="T924" s="496"/>
      <c r="U924" s="496"/>
      <c r="V924" s="496"/>
      <c r="W924" s="496"/>
      <c r="X924" s="496"/>
      <c r="Y924" s="496"/>
      <c r="Z924" s="496"/>
      <c r="AA924" s="496"/>
      <c r="AB924" s="496"/>
    </row>
    <row r="925" ht="15.75" customHeight="1">
      <c r="A925" s="496"/>
      <c r="B925" s="496"/>
      <c r="C925" s="496"/>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6"/>
      <c r="Z925" s="496"/>
      <c r="AA925" s="496"/>
      <c r="AB925" s="496"/>
    </row>
    <row r="926" ht="15.75" customHeight="1">
      <c r="A926" s="496"/>
      <c r="B926" s="496"/>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row>
    <row r="927" ht="15.75" customHeight="1">
      <c r="A927" s="496"/>
      <c r="B927" s="496"/>
      <c r="C927" s="496"/>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6"/>
      <c r="Z927" s="496"/>
      <c r="AA927" s="496"/>
      <c r="AB927" s="496"/>
    </row>
    <row r="928" ht="15.75" customHeight="1">
      <c r="A928" s="496"/>
      <c r="B928" s="496"/>
      <c r="C928" s="496"/>
      <c r="D928" s="496"/>
      <c r="E928" s="496"/>
      <c r="F928" s="496"/>
      <c r="G928" s="496"/>
      <c r="H928" s="496"/>
      <c r="I928" s="496"/>
      <c r="J928" s="496"/>
      <c r="K928" s="496"/>
      <c r="L928" s="496"/>
      <c r="M928" s="496"/>
      <c r="N928" s="496"/>
      <c r="O928" s="496"/>
      <c r="P928" s="496"/>
      <c r="Q928" s="496"/>
      <c r="R928" s="496"/>
      <c r="S928" s="496"/>
      <c r="T928" s="496"/>
      <c r="U928" s="496"/>
      <c r="V928" s="496"/>
      <c r="W928" s="496"/>
      <c r="X928" s="496"/>
      <c r="Y928" s="496"/>
      <c r="Z928" s="496"/>
      <c r="AA928" s="496"/>
      <c r="AB928" s="496"/>
    </row>
    <row r="929" ht="15.75" customHeight="1">
      <c r="A929" s="496"/>
      <c r="B929" s="496"/>
      <c r="C929" s="496"/>
      <c r="D929" s="496"/>
      <c r="E929" s="496"/>
      <c r="F929" s="496"/>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row>
    <row r="930" ht="15.75" customHeight="1">
      <c r="A930" s="496"/>
      <c r="B930" s="496"/>
      <c r="C930" s="496"/>
      <c r="D930" s="496"/>
      <c r="E930" s="496"/>
      <c r="F930" s="496"/>
      <c r="G930" s="496"/>
      <c r="H930" s="496"/>
      <c r="I930" s="496"/>
      <c r="J930" s="496"/>
      <c r="K930" s="496"/>
      <c r="L930" s="496"/>
      <c r="M930" s="496"/>
      <c r="N930" s="496"/>
      <c r="O930" s="496"/>
      <c r="P930" s="496"/>
      <c r="Q930" s="496"/>
      <c r="R930" s="496"/>
      <c r="S930" s="496"/>
      <c r="T930" s="496"/>
      <c r="U930" s="496"/>
      <c r="V930" s="496"/>
      <c r="W930" s="496"/>
      <c r="X930" s="496"/>
      <c r="Y930" s="496"/>
      <c r="Z930" s="496"/>
      <c r="AA930" s="496"/>
      <c r="AB930" s="496"/>
    </row>
    <row r="931" ht="15.75" customHeight="1">
      <c r="A931" s="496"/>
      <c r="B931" s="496"/>
      <c r="C931" s="496"/>
      <c r="D931" s="496"/>
      <c r="E931" s="496"/>
      <c r="F931" s="496"/>
      <c r="G931" s="496"/>
      <c r="H931" s="496"/>
      <c r="I931" s="496"/>
      <c r="J931" s="496"/>
      <c r="K931" s="496"/>
      <c r="L931" s="496"/>
      <c r="M931" s="496"/>
      <c r="N931" s="496"/>
      <c r="O931" s="496"/>
      <c r="P931" s="496"/>
      <c r="Q931" s="496"/>
      <c r="R931" s="496"/>
      <c r="S931" s="496"/>
      <c r="T931" s="496"/>
      <c r="U931" s="496"/>
      <c r="V931" s="496"/>
      <c r="W931" s="496"/>
      <c r="X931" s="496"/>
      <c r="Y931" s="496"/>
      <c r="Z931" s="496"/>
      <c r="AA931" s="496"/>
      <c r="AB931" s="496"/>
    </row>
    <row r="932" ht="15.75" customHeight="1">
      <c r="A932" s="496"/>
      <c r="B932" s="496"/>
      <c r="C932" s="496"/>
      <c r="D932" s="496"/>
      <c r="E932" s="496"/>
      <c r="F932" s="496"/>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row>
    <row r="933" ht="15.75" customHeight="1">
      <c r="A933" s="496"/>
      <c r="B933" s="496"/>
      <c r="C933" s="496"/>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6"/>
      <c r="Z933" s="496"/>
      <c r="AA933" s="496"/>
      <c r="AB933" s="496"/>
    </row>
    <row r="934" ht="15.75" customHeight="1">
      <c r="A934" s="496"/>
      <c r="B934" s="496"/>
      <c r="C934" s="496"/>
      <c r="D934" s="496"/>
      <c r="E934" s="496"/>
      <c r="F934" s="496"/>
      <c r="G934" s="496"/>
      <c r="H934" s="496"/>
      <c r="I934" s="496"/>
      <c r="J934" s="496"/>
      <c r="K934" s="496"/>
      <c r="L934" s="496"/>
      <c r="M934" s="496"/>
      <c r="N934" s="496"/>
      <c r="O934" s="496"/>
      <c r="P934" s="496"/>
      <c r="Q934" s="496"/>
      <c r="R934" s="496"/>
      <c r="S934" s="496"/>
      <c r="T934" s="496"/>
      <c r="U934" s="496"/>
      <c r="V934" s="496"/>
      <c r="W934" s="496"/>
      <c r="X934" s="496"/>
      <c r="Y934" s="496"/>
      <c r="Z934" s="496"/>
      <c r="AA934" s="496"/>
      <c r="AB934" s="496"/>
    </row>
    <row r="935" ht="15.75" customHeight="1">
      <c r="A935" s="496"/>
      <c r="B935" s="496"/>
      <c r="C935" s="496"/>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row>
    <row r="936" ht="15.75" customHeight="1">
      <c r="A936" s="496"/>
      <c r="B936" s="496"/>
      <c r="C936" s="496"/>
      <c r="D936" s="496"/>
      <c r="E936" s="496"/>
      <c r="F936" s="496"/>
      <c r="G936" s="496"/>
      <c r="H936" s="496"/>
      <c r="I936" s="496"/>
      <c r="J936" s="496"/>
      <c r="K936" s="496"/>
      <c r="L936" s="496"/>
      <c r="M936" s="496"/>
      <c r="N936" s="496"/>
      <c r="O936" s="496"/>
      <c r="P936" s="496"/>
      <c r="Q936" s="496"/>
      <c r="R936" s="496"/>
      <c r="S936" s="496"/>
      <c r="T936" s="496"/>
      <c r="U936" s="496"/>
      <c r="V936" s="496"/>
      <c r="W936" s="496"/>
      <c r="X936" s="496"/>
      <c r="Y936" s="496"/>
      <c r="Z936" s="496"/>
      <c r="AA936" s="496"/>
      <c r="AB936" s="496"/>
    </row>
    <row r="937" ht="15.75" customHeight="1">
      <c r="A937" s="496"/>
      <c r="B937" s="496"/>
      <c r="C937" s="496"/>
      <c r="D937" s="496"/>
      <c r="E937" s="496"/>
      <c r="F937" s="496"/>
      <c r="G937" s="496"/>
      <c r="H937" s="496"/>
      <c r="I937" s="496"/>
      <c r="J937" s="496"/>
      <c r="K937" s="496"/>
      <c r="L937" s="496"/>
      <c r="M937" s="496"/>
      <c r="N937" s="496"/>
      <c r="O937" s="496"/>
      <c r="P937" s="496"/>
      <c r="Q937" s="496"/>
      <c r="R937" s="496"/>
      <c r="S937" s="496"/>
      <c r="T937" s="496"/>
      <c r="U937" s="496"/>
      <c r="V937" s="496"/>
      <c r="W937" s="496"/>
      <c r="X937" s="496"/>
      <c r="Y937" s="496"/>
      <c r="Z937" s="496"/>
      <c r="AA937" s="496"/>
      <c r="AB937" s="496"/>
    </row>
    <row r="938" ht="15.75" customHeight="1">
      <c r="A938" s="496"/>
      <c r="B938" s="496"/>
      <c r="C938" s="496"/>
      <c r="D938" s="496"/>
      <c r="E938" s="496"/>
      <c r="F938" s="496"/>
      <c r="G938" s="496"/>
      <c r="H938" s="496"/>
      <c r="I938" s="496"/>
      <c r="J938" s="496"/>
      <c r="K938" s="496"/>
      <c r="L938" s="496"/>
      <c r="M938" s="496"/>
      <c r="N938" s="496"/>
      <c r="O938" s="496"/>
      <c r="P938" s="496"/>
      <c r="Q938" s="496"/>
      <c r="R938" s="496"/>
      <c r="S938" s="496"/>
      <c r="T938" s="496"/>
      <c r="U938" s="496"/>
      <c r="V938" s="496"/>
      <c r="W938" s="496"/>
      <c r="X938" s="496"/>
      <c r="Y938" s="496"/>
      <c r="Z938" s="496"/>
      <c r="AA938" s="496"/>
      <c r="AB938" s="496"/>
    </row>
    <row r="939" ht="15.75" customHeight="1">
      <c r="A939" s="496"/>
      <c r="B939" s="496"/>
      <c r="C939" s="496"/>
      <c r="D939" s="496"/>
      <c r="E939" s="496"/>
      <c r="F939" s="496"/>
      <c r="G939" s="496"/>
      <c r="H939" s="496"/>
      <c r="I939" s="496"/>
      <c r="J939" s="496"/>
      <c r="K939" s="496"/>
      <c r="L939" s="496"/>
      <c r="M939" s="496"/>
      <c r="N939" s="496"/>
      <c r="O939" s="496"/>
      <c r="P939" s="496"/>
      <c r="Q939" s="496"/>
      <c r="R939" s="496"/>
      <c r="S939" s="496"/>
      <c r="T939" s="496"/>
      <c r="U939" s="496"/>
      <c r="V939" s="496"/>
      <c r="W939" s="496"/>
      <c r="X939" s="496"/>
      <c r="Y939" s="496"/>
      <c r="Z939" s="496"/>
      <c r="AA939" s="496"/>
      <c r="AB939" s="496"/>
    </row>
    <row r="940" ht="15.75" customHeight="1">
      <c r="A940" s="496"/>
      <c r="B940" s="496"/>
      <c r="C940" s="496"/>
      <c r="D940" s="496"/>
      <c r="E940" s="496"/>
      <c r="F940" s="496"/>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row>
    <row r="941" ht="15.75" customHeight="1">
      <c r="A941" s="496"/>
      <c r="B941" s="496"/>
      <c r="C941" s="496"/>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row>
    <row r="942" ht="15.75" customHeight="1">
      <c r="A942" s="496"/>
      <c r="B942" s="496"/>
      <c r="C942" s="496"/>
      <c r="D942" s="496"/>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row>
    <row r="943" ht="15.75" customHeight="1">
      <c r="A943" s="496"/>
      <c r="B943" s="496"/>
      <c r="C943" s="496"/>
      <c r="D943" s="496"/>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row>
    <row r="944" ht="15.75" customHeight="1">
      <c r="A944" s="496"/>
      <c r="B944" s="496"/>
      <c r="C944" s="496"/>
      <c r="D944" s="496"/>
      <c r="E944" s="496"/>
      <c r="F944" s="496"/>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row>
    <row r="945" ht="15.75" customHeight="1">
      <c r="A945" s="496"/>
      <c r="B945" s="496"/>
      <c r="C945" s="496"/>
      <c r="D945" s="496"/>
      <c r="E945" s="496"/>
      <c r="F945" s="496"/>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row>
    <row r="946" ht="15.75" customHeight="1">
      <c r="A946" s="496"/>
      <c r="B946" s="496"/>
      <c r="C946" s="496"/>
      <c r="D946" s="496"/>
      <c r="E946" s="496"/>
      <c r="F946" s="496"/>
      <c r="G946" s="496"/>
      <c r="H946" s="496"/>
      <c r="I946" s="496"/>
      <c r="J946" s="496"/>
      <c r="K946" s="496"/>
      <c r="L946" s="496"/>
      <c r="M946" s="496"/>
      <c r="N946" s="496"/>
      <c r="O946" s="496"/>
      <c r="P946" s="496"/>
      <c r="Q946" s="496"/>
      <c r="R946" s="496"/>
      <c r="S946" s="496"/>
      <c r="T946" s="496"/>
      <c r="U946" s="496"/>
      <c r="V946" s="496"/>
      <c r="W946" s="496"/>
      <c r="X946" s="496"/>
      <c r="Y946" s="496"/>
      <c r="Z946" s="496"/>
      <c r="AA946" s="496"/>
      <c r="AB946" s="496"/>
    </row>
    <row r="947" ht="15.75" customHeight="1">
      <c r="A947" s="496"/>
      <c r="B947" s="496"/>
      <c r="C947" s="496"/>
      <c r="D947" s="496"/>
      <c r="E947" s="496"/>
      <c r="F947" s="496"/>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row>
    <row r="948" ht="15.75" customHeight="1">
      <c r="A948" s="496"/>
      <c r="B948" s="496"/>
      <c r="C948" s="496"/>
      <c r="D948" s="496"/>
      <c r="E948" s="496"/>
      <c r="F948" s="496"/>
      <c r="G948" s="496"/>
      <c r="H948" s="496"/>
      <c r="I948" s="496"/>
      <c r="J948" s="496"/>
      <c r="K948" s="496"/>
      <c r="L948" s="496"/>
      <c r="M948" s="496"/>
      <c r="N948" s="496"/>
      <c r="O948" s="496"/>
      <c r="P948" s="496"/>
      <c r="Q948" s="496"/>
      <c r="R948" s="496"/>
      <c r="S948" s="496"/>
      <c r="T948" s="496"/>
      <c r="U948" s="496"/>
      <c r="V948" s="496"/>
      <c r="W948" s="496"/>
      <c r="X948" s="496"/>
      <c r="Y948" s="496"/>
      <c r="Z948" s="496"/>
      <c r="AA948" s="496"/>
      <c r="AB948" s="496"/>
    </row>
    <row r="949" ht="15.75" customHeight="1">
      <c r="A949" s="496"/>
      <c r="B949" s="496"/>
      <c r="C949" s="496"/>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6"/>
      <c r="Z949" s="496"/>
      <c r="AA949" s="496"/>
      <c r="AB949" s="496"/>
    </row>
    <row r="950" ht="15.75" customHeight="1">
      <c r="A950" s="496"/>
      <c r="B950" s="496"/>
      <c r="C950" s="496"/>
      <c r="D950" s="496"/>
      <c r="E950" s="496"/>
      <c r="F950" s="496"/>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row>
    <row r="951" ht="15.75" customHeight="1">
      <c r="A951" s="496"/>
      <c r="B951" s="496"/>
      <c r="C951" s="496"/>
      <c r="D951" s="496"/>
      <c r="E951" s="496"/>
      <c r="F951" s="496"/>
      <c r="G951" s="496"/>
      <c r="H951" s="496"/>
      <c r="I951" s="496"/>
      <c r="J951" s="496"/>
      <c r="K951" s="496"/>
      <c r="L951" s="496"/>
      <c r="M951" s="496"/>
      <c r="N951" s="496"/>
      <c r="O951" s="496"/>
      <c r="P951" s="496"/>
      <c r="Q951" s="496"/>
      <c r="R951" s="496"/>
      <c r="S951" s="496"/>
      <c r="T951" s="496"/>
      <c r="U951" s="496"/>
      <c r="V951" s="496"/>
      <c r="W951" s="496"/>
      <c r="X951" s="496"/>
      <c r="Y951" s="496"/>
      <c r="Z951" s="496"/>
      <c r="AA951" s="496"/>
      <c r="AB951" s="496"/>
    </row>
    <row r="952" ht="15.75" customHeight="1">
      <c r="A952" s="496"/>
      <c r="B952" s="496"/>
      <c r="C952" s="496"/>
      <c r="D952" s="496"/>
      <c r="E952" s="496"/>
      <c r="F952" s="496"/>
      <c r="G952" s="496"/>
      <c r="H952" s="496"/>
      <c r="I952" s="496"/>
      <c r="J952" s="496"/>
      <c r="K952" s="496"/>
      <c r="L952" s="496"/>
      <c r="M952" s="496"/>
      <c r="N952" s="496"/>
      <c r="O952" s="496"/>
      <c r="P952" s="496"/>
      <c r="Q952" s="496"/>
      <c r="R952" s="496"/>
      <c r="S952" s="496"/>
      <c r="T952" s="496"/>
      <c r="U952" s="496"/>
      <c r="V952" s="496"/>
      <c r="W952" s="496"/>
      <c r="X952" s="496"/>
      <c r="Y952" s="496"/>
      <c r="Z952" s="496"/>
      <c r="AA952" s="496"/>
      <c r="AB952" s="496"/>
    </row>
    <row r="953" ht="15.75" customHeight="1">
      <c r="A953" s="496"/>
      <c r="B953" s="496"/>
      <c r="C953" s="496"/>
      <c r="D953" s="496"/>
      <c r="E953" s="496"/>
      <c r="F953" s="496"/>
      <c r="G953" s="496"/>
      <c r="H953" s="496"/>
      <c r="I953" s="496"/>
      <c r="J953" s="496"/>
      <c r="K953" s="496"/>
      <c r="L953" s="496"/>
      <c r="M953" s="496"/>
      <c r="N953" s="496"/>
      <c r="O953" s="496"/>
      <c r="P953" s="496"/>
      <c r="Q953" s="496"/>
      <c r="R953" s="496"/>
      <c r="S953" s="496"/>
      <c r="T953" s="496"/>
      <c r="U953" s="496"/>
      <c r="V953" s="496"/>
      <c r="W953" s="496"/>
      <c r="X953" s="496"/>
      <c r="Y953" s="496"/>
      <c r="Z953" s="496"/>
      <c r="AA953" s="496"/>
      <c r="AB953" s="496"/>
    </row>
    <row r="954" ht="15.75" customHeight="1">
      <c r="A954" s="496"/>
      <c r="B954" s="496"/>
      <c r="C954" s="496"/>
      <c r="D954" s="496"/>
      <c r="E954" s="496"/>
      <c r="F954" s="496"/>
      <c r="G954" s="496"/>
      <c r="H954" s="496"/>
      <c r="I954" s="496"/>
      <c r="J954" s="496"/>
      <c r="K954" s="496"/>
      <c r="L954" s="496"/>
      <c r="M954" s="496"/>
      <c r="N954" s="496"/>
      <c r="O954" s="496"/>
      <c r="P954" s="496"/>
      <c r="Q954" s="496"/>
      <c r="R954" s="496"/>
      <c r="S954" s="496"/>
      <c r="T954" s="496"/>
      <c r="U954" s="496"/>
      <c r="V954" s="496"/>
      <c r="W954" s="496"/>
      <c r="X954" s="496"/>
      <c r="Y954" s="496"/>
      <c r="Z954" s="496"/>
      <c r="AA954" s="496"/>
      <c r="AB954" s="496"/>
    </row>
    <row r="955" ht="15.75" customHeight="1">
      <c r="A955" s="496"/>
      <c r="B955" s="496"/>
      <c r="C955" s="496"/>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6"/>
      <c r="Z955" s="496"/>
      <c r="AA955" s="496"/>
      <c r="AB955" s="496"/>
    </row>
    <row r="956" ht="15.75" customHeight="1">
      <c r="A956" s="496"/>
      <c r="B956" s="496"/>
      <c r="C956" s="496"/>
      <c r="D956" s="496"/>
      <c r="E956" s="496"/>
      <c r="F956" s="496"/>
      <c r="G956" s="496"/>
      <c r="H956" s="496"/>
      <c r="I956" s="496"/>
      <c r="J956" s="496"/>
      <c r="K956" s="496"/>
      <c r="L956" s="496"/>
      <c r="M956" s="496"/>
      <c r="N956" s="496"/>
      <c r="O956" s="496"/>
      <c r="P956" s="496"/>
      <c r="Q956" s="496"/>
      <c r="R956" s="496"/>
      <c r="S956" s="496"/>
      <c r="T956" s="496"/>
      <c r="U956" s="496"/>
      <c r="V956" s="496"/>
      <c r="W956" s="496"/>
      <c r="X956" s="496"/>
      <c r="Y956" s="496"/>
      <c r="Z956" s="496"/>
      <c r="AA956" s="496"/>
      <c r="AB956" s="496"/>
    </row>
    <row r="957" ht="15.75" customHeight="1">
      <c r="A957" s="496"/>
      <c r="B957" s="496"/>
      <c r="C957" s="496"/>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6"/>
      <c r="Z957" s="496"/>
      <c r="AA957" s="496"/>
      <c r="AB957" s="496"/>
    </row>
    <row r="958" ht="15.75" customHeight="1">
      <c r="A958" s="496"/>
      <c r="B958" s="496"/>
      <c r="C958" s="496"/>
      <c r="D958" s="496"/>
      <c r="E958" s="496"/>
      <c r="F958" s="496"/>
      <c r="G958" s="496"/>
      <c r="H958" s="496"/>
      <c r="I958" s="496"/>
      <c r="J958" s="496"/>
      <c r="K958" s="496"/>
      <c r="L958" s="496"/>
      <c r="M958" s="496"/>
      <c r="N958" s="496"/>
      <c r="O958" s="496"/>
      <c r="P958" s="496"/>
      <c r="Q958" s="496"/>
      <c r="R958" s="496"/>
      <c r="S958" s="496"/>
      <c r="T958" s="496"/>
      <c r="U958" s="496"/>
      <c r="V958" s="496"/>
      <c r="W958" s="496"/>
      <c r="X958" s="496"/>
      <c r="Y958" s="496"/>
      <c r="Z958" s="496"/>
      <c r="AA958" s="496"/>
      <c r="AB958" s="496"/>
    </row>
    <row r="959" ht="15.75" customHeight="1">
      <c r="A959" s="496"/>
      <c r="B959" s="496"/>
      <c r="C959" s="496"/>
      <c r="D959" s="496"/>
      <c r="E959" s="496"/>
      <c r="F959" s="496"/>
      <c r="G959" s="496"/>
      <c r="H959" s="496"/>
      <c r="I959" s="496"/>
      <c r="J959" s="496"/>
      <c r="K959" s="496"/>
      <c r="L959" s="496"/>
      <c r="M959" s="496"/>
      <c r="N959" s="496"/>
      <c r="O959" s="496"/>
      <c r="P959" s="496"/>
      <c r="Q959" s="496"/>
      <c r="R959" s="496"/>
      <c r="S959" s="496"/>
      <c r="T959" s="496"/>
      <c r="U959" s="496"/>
      <c r="V959" s="496"/>
      <c r="W959" s="496"/>
      <c r="X959" s="496"/>
      <c r="Y959" s="496"/>
      <c r="Z959" s="496"/>
      <c r="AA959" s="496"/>
      <c r="AB959" s="496"/>
    </row>
    <row r="960" ht="15.75" customHeight="1">
      <c r="A960" s="496"/>
      <c r="B960" s="496"/>
      <c r="C960" s="496"/>
      <c r="D960" s="496"/>
      <c r="E960" s="496"/>
      <c r="F960" s="496"/>
      <c r="G960" s="496"/>
      <c r="H960" s="496"/>
      <c r="I960" s="496"/>
      <c r="J960" s="496"/>
      <c r="K960" s="496"/>
      <c r="L960" s="496"/>
      <c r="M960" s="496"/>
      <c r="N960" s="496"/>
      <c r="O960" s="496"/>
      <c r="P960" s="496"/>
      <c r="Q960" s="496"/>
      <c r="R960" s="496"/>
      <c r="S960" s="496"/>
      <c r="T960" s="496"/>
      <c r="U960" s="496"/>
      <c r="V960" s="496"/>
      <c r="W960" s="496"/>
      <c r="X960" s="496"/>
      <c r="Y960" s="496"/>
      <c r="Z960" s="496"/>
      <c r="AA960" s="496"/>
      <c r="AB960" s="496"/>
    </row>
    <row r="961" ht="15.75" customHeight="1">
      <c r="A961" s="496"/>
      <c r="B961" s="496"/>
      <c r="C961" s="496"/>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6"/>
      <c r="Z961" s="496"/>
      <c r="AA961" s="496"/>
      <c r="AB961" s="496"/>
    </row>
    <row r="962" ht="15.75" customHeight="1">
      <c r="A962" s="496"/>
      <c r="B962" s="496"/>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row>
    <row r="963" ht="15.75" customHeight="1">
      <c r="A963" s="496"/>
      <c r="B963" s="496"/>
      <c r="C963" s="496"/>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row>
    <row r="964" ht="15.75" customHeight="1">
      <c r="A964" s="496"/>
      <c r="B964" s="496"/>
      <c r="C964" s="496"/>
      <c r="D964" s="496"/>
      <c r="E964" s="496"/>
      <c r="F964" s="496"/>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row>
    <row r="965" ht="15.75" customHeight="1">
      <c r="A965" s="496"/>
      <c r="B965" s="496"/>
      <c r="C965" s="496"/>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6"/>
      <c r="Z965" s="496"/>
      <c r="AA965" s="496"/>
      <c r="AB965" s="496"/>
    </row>
    <row r="966" ht="15.75" customHeight="1">
      <c r="A966" s="496"/>
      <c r="B966" s="496"/>
      <c r="C966" s="496"/>
      <c r="D966" s="496"/>
      <c r="E966" s="496"/>
      <c r="F966" s="496"/>
      <c r="G966" s="496"/>
      <c r="H966" s="496"/>
      <c r="I966" s="496"/>
      <c r="J966" s="496"/>
      <c r="K966" s="496"/>
      <c r="L966" s="496"/>
      <c r="M966" s="496"/>
      <c r="N966" s="496"/>
      <c r="O966" s="496"/>
      <c r="P966" s="496"/>
      <c r="Q966" s="496"/>
      <c r="R966" s="496"/>
      <c r="S966" s="496"/>
      <c r="T966" s="496"/>
      <c r="U966" s="496"/>
      <c r="V966" s="496"/>
      <c r="W966" s="496"/>
      <c r="X966" s="496"/>
      <c r="Y966" s="496"/>
      <c r="Z966" s="496"/>
      <c r="AA966" s="496"/>
      <c r="AB966" s="496"/>
    </row>
    <row r="967" ht="15.75" customHeight="1">
      <c r="A967" s="496"/>
      <c r="B967" s="496"/>
      <c r="C967" s="496"/>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row>
    <row r="968" ht="15.75" customHeight="1">
      <c r="A968" s="496"/>
      <c r="B968" s="496"/>
      <c r="C968" s="496"/>
      <c r="D968" s="496"/>
      <c r="E968" s="496"/>
      <c r="F968" s="496"/>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row>
    <row r="969" ht="15.75" customHeight="1">
      <c r="A969" s="496"/>
      <c r="B969" s="496"/>
      <c r="C969" s="496"/>
      <c r="D969" s="496"/>
      <c r="E969" s="496"/>
      <c r="F969" s="496"/>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row>
    <row r="970" ht="15.75" customHeight="1">
      <c r="A970" s="496"/>
      <c r="B970" s="496"/>
      <c r="C970" s="496"/>
      <c r="D970" s="496"/>
      <c r="E970" s="496"/>
      <c r="F970" s="496"/>
      <c r="G970" s="496"/>
      <c r="H970" s="496"/>
      <c r="I970" s="496"/>
      <c r="J970" s="496"/>
      <c r="K970" s="496"/>
      <c r="L970" s="496"/>
      <c r="M970" s="496"/>
      <c r="N970" s="496"/>
      <c r="O970" s="496"/>
      <c r="P970" s="496"/>
      <c r="Q970" s="496"/>
      <c r="R970" s="496"/>
      <c r="S970" s="496"/>
      <c r="T970" s="496"/>
      <c r="U970" s="496"/>
      <c r="V970" s="496"/>
      <c r="W970" s="496"/>
      <c r="X970" s="496"/>
      <c r="Y970" s="496"/>
      <c r="Z970" s="496"/>
      <c r="AA970" s="496"/>
      <c r="AB970" s="496"/>
    </row>
    <row r="971" ht="15.75" customHeight="1">
      <c r="A971" s="496"/>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row>
    <row r="972" ht="15.75" customHeight="1">
      <c r="A972" s="496"/>
      <c r="B972" s="496"/>
      <c r="C972" s="496"/>
      <c r="D972" s="496"/>
      <c r="E972" s="496"/>
      <c r="F972" s="496"/>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row>
    <row r="973" ht="15.75" customHeight="1">
      <c r="A973" s="496"/>
      <c r="B973" s="496"/>
      <c r="C973" s="496"/>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row>
    <row r="974" ht="15.75" customHeight="1">
      <c r="A974" s="496"/>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row>
    <row r="975" ht="15.75" customHeight="1">
      <c r="A975" s="496"/>
      <c r="B975" s="496"/>
      <c r="C975" s="496"/>
      <c r="D975" s="496"/>
      <c r="E975" s="496"/>
      <c r="F975" s="496"/>
      <c r="G975" s="496"/>
      <c r="H975" s="496"/>
      <c r="I975" s="496"/>
      <c r="J975" s="496"/>
      <c r="K975" s="496"/>
      <c r="L975" s="496"/>
      <c r="M975" s="496"/>
      <c r="N975" s="496"/>
      <c r="O975" s="496"/>
      <c r="P975" s="496"/>
      <c r="Q975" s="496"/>
      <c r="R975" s="496"/>
      <c r="S975" s="496"/>
      <c r="T975" s="496"/>
      <c r="U975" s="496"/>
      <c r="V975" s="496"/>
      <c r="W975" s="496"/>
      <c r="X975" s="496"/>
      <c r="Y975" s="496"/>
      <c r="Z975" s="496"/>
      <c r="AA975" s="496"/>
      <c r="AB975" s="496"/>
    </row>
    <row r="976" ht="15.75" customHeight="1">
      <c r="A976" s="496"/>
      <c r="B976" s="496"/>
      <c r="C976" s="496"/>
      <c r="D976" s="496"/>
      <c r="E976" s="496"/>
      <c r="F976" s="496"/>
      <c r="G976" s="496"/>
      <c r="H976" s="496"/>
      <c r="I976" s="496"/>
      <c r="J976" s="496"/>
      <c r="K976" s="496"/>
      <c r="L976" s="496"/>
      <c r="M976" s="496"/>
      <c r="N976" s="496"/>
      <c r="O976" s="496"/>
      <c r="P976" s="496"/>
      <c r="Q976" s="496"/>
      <c r="R976" s="496"/>
      <c r="S976" s="496"/>
      <c r="T976" s="496"/>
      <c r="U976" s="496"/>
      <c r="V976" s="496"/>
      <c r="W976" s="496"/>
      <c r="X976" s="496"/>
      <c r="Y976" s="496"/>
      <c r="Z976" s="496"/>
      <c r="AA976" s="496"/>
      <c r="AB976" s="496"/>
    </row>
    <row r="977" ht="15.75" customHeight="1">
      <c r="A977" s="496"/>
      <c r="B977" s="496"/>
      <c r="C977" s="496"/>
      <c r="D977" s="496"/>
      <c r="E977" s="496"/>
      <c r="F977" s="496"/>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row>
    <row r="978" ht="15.75" customHeight="1">
      <c r="A978" s="496"/>
      <c r="B978" s="496"/>
      <c r="C978" s="496"/>
      <c r="D978" s="496"/>
      <c r="E978" s="496"/>
      <c r="F978" s="496"/>
      <c r="G978" s="496"/>
      <c r="H978" s="496"/>
      <c r="I978" s="496"/>
      <c r="J978" s="496"/>
      <c r="K978" s="496"/>
      <c r="L978" s="496"/>
      <c r="M978" s="496"/>
      <c r="N978" s="496"/>
      <c r="O978" s="496"/>
      <c r="P978" s="496"/>
      <c r="Q978" s="496"/>
      <c r="R978" s="496"/>
      <c r="S978" s="496"/>
      <c r="T978" s="496"/>
      <c r="U978" s="496"/>
      <c r="V978" s="496"/>
      <c r="W978" s="496"/>
      <c r="X978" s="496"/>
      <c r="Y978" s="496"/>
      <c r="Z978" s="496"/>
      <c r="AA978" s="496"/>
      <c r="AB978" s="496"/>
    </row>
    <row r="979" ht="15.75" customHeight="1">
      <c r="A979" s="496"/>
      <c r="B979" s="496"/>
      <c r="C979" s="496"/>
      <c r="D979" s="496"/>
      <c r="E979" s="496"/>
      <c r="F979" s="496"/>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row>
    <row r="980" ht="15.75" customHeight="1">
      <c r="A980" s="496"/>
      <c r="B980" s="496"/>
      <c r="C980" s="496"/>
      <c r="D980" s="496"/>
      <c r="E980" s="496"/>
      <c r="F980" s="496"/>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row>
    <row r="981" ht="15.75" customHeight="1">
      <c r="A981" s="496"/>
      <c r="B981" s="496"/>
      <c r="C981" s="496"/>
      <c r="D981" s="496"/>
      <c r="E981" s="496"/>
      <c r="F981" s="496"/>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row>
    <row r="982" ht="15.75" customHeight="1">
      <c r="A982" s="496"/>
      <c r="B982" s="496"/>
      <c r="C982" s="496"/>
      <c r="D982" s="496"/>
      <c r="E982" s="496"/>
      <c r="F982" s="496"/>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row>
    <row r="983" ht="15.75" customHeight="1">
      <c r="A983" s="496"/>
      <c r="B983" s="496"/>
      <c r="C983" s="496"/>
      <c r="D983" s="496"/>
      <c r="E983" s="496"/>
      <c r="F983" s="496"/>
      <c r="G983" s="496"/>
      <c r="H983" s="496"/>
      <c r="I983" s="496"/>
      <c r="J983" s="496"/>
      <c r="K983" s="496"/>
      <c r="L983" s="496"/>
      <c r="M983" s="496"/>
      <c r="N983" s="496"/>
      <c r="O983" s="496"/>
      <c r="P983" s="496"/>
      <c r="Q983" s="496"/>
      <c r="R983" s="496"/>
      <c r="S983" s="496"/>
      <c r="T983" s="496"/>
      <c r="U983" s="496"/>
      <c r="V983" s="496"/>
      <c r="W983" s="496"/>
      <c r="X983" s="496"/>
      <c r="Y983" s="496"/>
      <c r="Z983" s="496"/>
      <c r="AA983" s="496"/>
      <c r="AB983" s="496"/>
    </row>
    <row r="984" ht="15.75" customHeight="1">
      <c r="A984" s="496"/>
      <c r="B984" s="496"/>
      <c r="C984" s="496"/>
      <c r="D984" s="496"/>
      <c r="E984" s="496"/>
      <c r="F984" s="496"/>
      <c r="G984" s="496"/>
      <c r="H984" s="496"/>
      <c r="I984" s="496"/>
      <c r="J984" s="496"/>
      <c r="K984" s="496"/>
      <c r="L984" s="496"/>
      <c r="M984" s="496"/>
      <c r="N984" s="496"/>
      <c r="O984" s="496"/>
      <c r="P984" s="496"/>
      <c r="Q984" s="496"/>
      <c r="R984" s="496"/>
      <c r="S984" s="496"/>
      <c r="T984" s="496"/>
      <c r="U984" s="496"/>
      <c r="V984" s="496"/>
      <c r="W984" s="496"/>
      <c r="X984" s="496"/>
      <c r="Y984" s="496"/>
      <c r="Z984" s="496"/>
      <c r="AA984" s="496"/>
      <c r="AB984" s="496"/>
    </row>
    <row r="985" ht="15.75" customHeight="1">
      <c r="A985" s="496"/>
      <c r="B985" s="496"/>
      <c r="C985" s="496"/>
      <c r="D985" s="496"/>
      <c r="E985" s="496"/>
      <c r="F985" s="496"/>
      <c r="G985" s="496"/>
      <c r="H985" s="496"/>
      <c r="I985" s="496"/>
      <c r="J985" s="496"/>
      <c r="K985" s="496"/>
      <c r="L985" s="496"/>
      <c r="M985" s="496"/>
      <c r="N985" s="496"/>
      <c r="O985" s="496"/>
      <c r="P985" s="496"/>
      <c r="Q985" s="496"/>
      <c r="R985" s="496"/>
      <c r="S985" s="496"/>
      <c r="T985" s="496"/>
      <c r="U985" s="496"/>
      <c r="V985" s="496"/>
      <c r="W985" s="496"/>
      <c r="X985" s="496"/>
      <c r="Y985" s="496"/>
      <c r="Z985" s="496"/>
      <c r="AA985" s="496"/>
      <c r="AB985" s="496"/>
    </row>
    <row r="986" ht="15.75" customHeight="1">
      <c r="A986" s="496"/>
      <c r="B986" s="496"/>
      <c r="C986" s="496"/>
      <c r="D986" s="496"/>
      <c r="E986" s="496"/>
      <c r="F986" s="496"/>
      <c r="G986" s="496"/>
      <c r="H986" s="496"/>
      <c r="I986" s="496"/>
      <c r="J986" s="496"/>
      <c r="K986" s="496"/>
      <c r="L986" s="496"/>
      <c r="M986" s="496"/>
      <c r="N986" s="496"/>
      <c r="O986" s="496"/>
      <c r="P986" s="496"/>
      <c r="Q986" s="496"/>
      <c r="R986" s="496"/>
      <c r="S986" s="496"/>
      <c r="T986" s="496"/>
      <c r="U986" s="496"/>
      <c r="V986" s="496"/>
      <c r="W986" s="496"/>
      <c r="X986" s="496"/>
      <c r="Y986" s="496"/>
      <c r="Z986" s="496"/>
      <c r="AA986" s="496"/>
      <c r="AB986" s="496"/>
    </row>
    <row r="987" ht="15.75" customHeight="1">
      <c r="A987" s="496"/>
      <c r="B987" s="496"/>
      <c r="C987" s="496"/>
      <c r="D987" s="496"/>
      <c r="E987" s="496"/>
      <c r="F987" s="496"/>
      <c r="G987" s="496"/>
      <c r="H987" s="496"/>
      <c r="I987" s="496"/>
      <c r="J987" s="496"/>
      <c r="K987" s="496"/>
      <c r="L987" s="496"/>
      <c r="M987" s="496"/>
      <c r="N987" s="496"/>
      <c r="O987" s="496"/>
      <c r="P987" s="496"/>
      <c r="Q987" s="496"/>
      <c r="R987" s="496"/>
      <c r="S987" s="496"/>
      <c r="T987" s="496"/>
      <c r="U987" s="496"/>
      <c r="V987" s="496"/>
      <c r="W987" s="496"/>
      <c r="X987" s="496"/>
      <c r="Y987" s="496"/>
      <c r="Z987" s="496"/>
      <c r="AA987" s="496"/>
      <c r="AB987" s="496"/>
    </row>
    <row r="988" ht="15.75" customHeight="1">
      <c r="A988" s="496"/>
      <c r="B988" s="496"/>
      <c r="C988" s="496"/>
      <c r="D988" s="496"/>
      <c r="E988" s="496"/>
      <c r="F988" s="496"/>
      <c r="G988" s="496"/>
      <c r="H988" s="496"/>
      <c r="I988" s="496"/>
      <c r="J988" s="496"/>
      <c r="K988" s="496"/>
      <c r="L988" s="496"/>
      <c r="M988" s="496"/>
      <c r="N988" s="496"/>
      <c r="O988" s="496"/>
      <c r="P988" s="496"/>
      <c r="Q988" s="496"/>
      <c r="R988" s="496"/>
      <c r="S988" s="496"/>
      <c r="T988" s="496"/>
      <c r="U988" s="496"/>
      <c r="V988" s="496"/>
      <c r="W988" s="496"/>
      <c r="X988" s="496"/>
      <c r="Y988" s="496"/>
      <c r="Z988" s="496"/>
      <c r="AA988" s="496"/>
      <c r="AB988" s="496"/>
    </row>
    <row r="989" ht="15.75" customHeight="1">
      <c r="A989" s="496"/>
      <c r="B989" s="496"/>
      <c r="C989" s="496"/>
      <c r="D989" s="496"/>
      <c r="E989" s="496"/>
      <c r="F989" s="496"/>
      <c r="G989" s="496"/>
      <c r="H989" s="496"/>
      <c r="I989" s="496"/>
      <c r="J989" s="496"/>
      <c r="K989" s="496"/>
      <c r="L989" s="496"/>
      <c r="M989" s="496"/>
      <c r="N989" s="496"/>
      <c r="O989" s="496"/>
      <c r="P989" s="496"/>
      <c r="Q989" s="496"/>
      <c r="R989" s="496"/>
      <c r="S989" s="496"/>
      <c r="T989" s="496"/>
      <c r="U989" s="496"/>
      <c r="V989" s="496"/>
      <c r="W989" s="496"/>
      <c r="X989" s="496"/>
      <c r="Y989" s="496"/>
      <c r="Z989" s="496"/>
      <c r="AA989" s="496"/>
      <c r="AB989" s="496"/>
    </row>
  </sheetData>
  <mergeCells count="4">
    <mergeCell ref="A2:A9"/>
    <mergeCell ref="A10:A16"/>
    <mergeCell ref="A17:A23"/>
    <mergeCell ref="A24:A31"/>
  </mergeCells>
  <conditionalFormatting sqref="E16">
    <cfRule type="colorScale" priority="1">
      <colorScale>
        <cfvo type="min"/>
        <cfvo type="max"/>
        <color rgb="FF57BB8A"/>
        <color rgb="FFFFFFFF"/>
      </colorScale>
    </cfRule>
  </conditionalFormatting>
  <hyperlinks>
    <hyperlink r:id="rId1" ref="G2"/>
    <hyperlink r:id="rId2" ref="G6"/>
    <hyperlink r:id="rId3" ref="G7"/>
    <hyperlink r:id="rId4" ref="G8"/>
    <hyperlink r:id="rId5" ref="G10"/>
    <hyperlink r:id="rId6" ref="G11"/>
    <hyperlink r:id="rId7" ref="G13"/>
    <hyperlink r:id="rId8" ref="G16"/>
    <hyperlink r:id="rId9" ref="G17"/>
    <hyperlink r:id="rId10" ref="G24"/>
    <hyperlink r:id="rId11" ref="G25"/>
    <hyperlink r:id="rId12" ref="G26"/>
    <hyperlink r:id="rId13" ref="G29"/>
  </hyperlinks>
  <printOptions/>
  <pageMargins bottom="0.75" footer="0.0" header="0.0" left="0.7" right="0.7" top="0.75"/>
  <pageSetup orientation="landscape"/>
  <drawing r:id="rId14"/>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40.5"/>
    <col customWidth="1" min="7" max="7" width="20.5"/>
    <col customWidth="1" min="8" max="8" width="34.63"/>
    <col customWidth="1" min="9" max="9" width="19.25"/>
    <col customWidth="1" min="10" max="28" width="7.63"/>
  </cols>
  <sheetData>
    <row r="1">
      <c r="A1" s="495" t="s">
        <v>0</v>
      </c>
      <c r="B1" s="495" t="s">
        <v>1</v>
      </c>
      <c r="C1" s="495" t="s">
        <v>2</v>
      </c>
      <c r="D1" s="495" t="s">
        <v>3</v>
      </c>
      <c r="E1" s="497" t="s">
        <v>4</v>
      </c>
      <c r="F1" s="498" t="s">
        <v>5</v>
      </c>
      <c r="G1" s="500" t="s">
        <v>6</v>
      </c>
      <c r="H1" s="502" t="s">
        <v>327</v>
      </c>
      <c r="I1" s="500" t="s">
        <v>7</v>
      </c>
      <c r="J1" s="496"/>
      <c r="K1" s="496"/>
      <c r="L1" s="496"/>
      <c r="M1" s="496"/>
      <c r="N1" s="496"/>
      <c r="O1" s="496"/>
      <c r="P1" s="496"/>
      <c r="Q1" s="496"/>
      <c r="R1" s="496"/>
      <c r="S1" s="496"/>
      <c r="T1" s="496"/>
      <c r="U1" s="496"/>
      <c r="V1" s="496"/>
      <c r="W1" s="496"/>
      <c r="X1" s="496"/>
      <c r="Y1" s="496"/>
      <c r="Z1" s="496"/>
      <c r="AA1" s="496"/>
      <c r="AB1" s="496"/>
    </row>
    <row r="2">
      <c r="A2" s="505" t="s">
        <v>8</v>
      </c>
      <c r="B2" s="506">
        <v>1.0</v>
      </c>
      <c r="C2" s="506" t="s">
        <v>864</v>
      </c>
      <c r="D2" s="507" t="s">
        <v>25</v>
      </c>
      <c r="E2" s="408" t="s">
        <v>1779</v>
      </c>
      <c r="F2" s="408" t="s">
        <v>1780</v>
      </c>
      <c r="G2" s="408" t="s">
        <v>1781</v>
      </c>
      <c r="H2" s="408" t="s">
        <v>1782</v>
      </c>
      <c r="I2" s="408" t="s">
        <v>1783</v>
      </c>
      <c r="J2" s="496"/>
      <c r="K2" s="496"/>
      <c r="L2" s="496"/>
      <c r="M2" s="496"/>
      <c r="N2" s="496"/>
      <c r="O2" s="496"/>
      <c r="P2" s="496"/>
      <c r="Q2" s="496"/>
      <c r="R2" s="496"/>
      <c r="S2" s="496"/>
      <c r="T2" s="496"/>
      <c r="U2" s="496"/>
      <c r="V2" s="496"/>
      <c r="W2" s="496"/>
      <c r="X2" s="496"/>
      <c r="Y2" s="496"/>
      <c r="Z2" s="496"/>
      <c r="AA2" s="496"/>
      <c r="AB2" s="496"/>
    </row>
    <row r="3">
      <c r="A3" s="510"/>
      <c r="B3" s="511">
        <v>2.0</v>
      </c>
      <c r="C3" s="511" t="s">
        <v>871</v>
      </c>
      <c r="D3" s="512" t="s">
        <v>1679</v>
      </c>
      <c r="E3" s="518" t="s">
        <v>1790</v>
      </c>
      <c r="F3" s="518" t="s">
        <v>1798</v>
      </c>
      <c r="G3" s="519" t="s">
        <v>262</v>
      </c>
      <c r="H3" s="518" t="s">
        <v>1801</v>
      </c>
      <c r="I3" s="518" t="s">
        <v>1682</v>
      </c>
      <c r="J3" s="496"/>
      <c r="K3" s="496"/>
      <c r="L3" s="496"/>
      <c r="M3" s="496"/>
      <c r="N3" s="496"/>
      <c r="O3" s="496"/>
      <c r="P3" s="496"/>
      <c r="Q3" s="496"/>
      <c r="R3" s="496"/>
      <c r="S3" s="496"/>
      <c r="T3" s="496"/>
      <c r="U3" s="496"/>
      <c r="V3" s="496"/>
      <c r="W3" s="496"/>
      <c r="X3" s="496"/>
      <c r="Y3" s="496"/>
      <c r="Z3" s="496"/>
      <c r="AA3" s="496"/>
      <c r="AB3" s="496"/>
    </row>
    <row r="4">
      <c r="A4" s="515"/>
      <c r="B4" s="506">
        <v>3.0</v>
      </c>
      <c r="C4" s="506" t="s">
        <v>877</v>
      </c>
      <c r="D4" s="507" t="s">
        <v>25</v>
      </c>
      <c r="E4" s="408" t="s">
        <v>1779</v>
      </c>
      <c r="F4" s="408" t="s">
        <v>1804</v>
      </c>
      <c r="G4" s="408" t="s">
        <v>1781</v>
      </c>
      <c r="H4" s="408" t="s">
        <v>1805</v>
      </c>
      <c r="I4" s="408" t="s">
        <v>1783</v>
      </c>
      <c r="J4" s="496"/>
      <c r="K4" s="496"/>
      <c r="L4" s="496"/>
      <c r="M4" s="496"/>
      <c r="N4" s="496"/>
      <c r="O4" s="496"/>
      <c r="P4" s="496"/>
      <c r="Q4" s="496"/>
      <c r="R4" s="496"/>
      <c r="S4" s="496"/>
      <c r="T4" s="496"/>
      <c r="U4" s="496"/>
      <c r="V4" s="496"/>
      <c r="W4" s="496"/>
      <c r="X4" s="496"/>
      <c r="Y4" s="496"/>
      <c r="Z4" s="496"/>
      <c r="AA4" s="496"/>
      <c r="AB4" s="496"/>
    </row>
    <row r="5">
      <c r="A5" s="510"/>
      <c r="B5" s="511">
        <v>4.0</v>
      </c>
      <c r="C5" s="511" t="s">
        <v>884</v>
      </c>
      <c r="D5" s="512" t="s">
        <v>1173</v>
      </c>
      <c r="E5" s="523" t="s">
        <v>1808</v>
      </c>
      <c r="F5" s="518" t="s">
        <v>1811</v>
      </c>
      <c r="G5" s="523" t="s">
        <v>868</v>
      </c>
      <c r="H5" s="518" t="s">
        <v>1812</v>
      </c>
      <c r="I5" s="523" t="s">
        <v>870</v>
      </c>
      <c r="J5" s="496"/>
      <c r="K5" s="496"/>
      <c r="L5" s="496"/>
      <c r="M5" s="496"/>
      <c r="N5" s="496"/>
      <c r="O5" s="496"/>
      <c r="P5" s="496"/>
      <c r="Q5" s="496"/>
      <c r="R5" s="496"/>
      <c r="S5" s="496"/>
      <c r="T5" s="496"/>
      <c r="U5" s="496"/>
      <c r="V5" s="496"/>
      <c r="W5" s="496"/>
      <c r="X5" s="496"/>
      <c r="Y5" s="496"/>
      <c r="Z5" s="496"/>
      <c r="AA5" s="496"/>
      <c r="AB5" s="496"/>
    </row>
    <row r="6">
      <c r="A6" s="515"/>
      <c r="B6" s="506">
        <v>5.0</v>
      </c>
      <c r="C6" s="506" t="s">
        <v>897</v>
      </c>
      <c r="D6" s="507" t="s">
        <v>1417</v>
      </c>
      <c r="E6" s="516" t="s">
        <v>1814</v>
      </c>
      <c r="F6" s="516" t="s">
        <v>1815</v>
      </c>
      <c r="G6" s="526" t="str">
        <f>HYPERLINK("http://licey.ucoz.site/","http://licey.ucoz.site/")</f>
        <v>http://licey.ucoz.site/</v>
      </c>
      <c r="H6" s="224" t="s">
        <v>1817</v>
      </c>
      <c r="I6" s="408" t="s">
        <v>1226</v>
      </c>
      <c r="J6" s="496"/>
      <c r="K6" s="496"/>
      <c r="L6" s="496"/>
      <c r="M6" s="496"/>
      <c r="N6" s="496"/>
      <c r="O6" s="496"/>
      <c r="P6" s="496"/>
      <c r="Q6" s="496"/>
      <c r="R6" s="496"/>
      <c r="S6" s="496"/>
      <c r="T6" s="496"/>
      <c r="U6" s="496"/>
      <c r="V6" s="496"/>
      <c r="W6" s="496"/>
      <c r="X6" s="496"/>
      <c r="Y6" s="496"/>
      <c r="Z6" s="496"/>
      <c r="AA6" s="496"/>
      <c r="AB6" s="496"/>
    </row>
    <row r="7">
      <c r="A7" s="510"/>
      <c r="B7" s="511">
        <v>6.0</v>
      </c>
      <c r="C7" s="511" t="s">
        <v>900</v>
      </c>
      <c r="D7" s="512"/>
      <c r="E7" s="530"/>
      <c r="F7" s="530"/>
      <c r="G7" s="530"/>
      <c r="H7" s="530"/>
      <c r="I7" s="530"/>
      <c r="J7" s="496"/>
      <c r="K7" s="496"/>
      <c r="L7" s="496"/>
      <c r="M7" s="496"/>
      <c r="N7" s="496"/>
      <c r="O7" s="496"/>
      <c r="P7" s="496"/>
      <c r="Q7" s="496"/>
      <c r="R7" s="496"/>
      <c r="S7" s="496"/>
      <c r="T7" s="496"/>
      <c r="U7" s="496"/>
      <c r="V7" s="496"/>
      <c r="W7" s="496"/>
      <c r="X7" s="496"/>
      <c r="Y7" s="496"/>
      <c r="Z7" s="496"/>
      <c r="AA7" s="496"/>
      <c r="AB7" s="496"/>
    </row>
    <row r="8">
      <c r="A8" s="536"/>
      <c r="B8" s="537">
        <v>7.0</v>
      </c>
      <c r="C8" s="537" t="s">
        <v>1177</v>
      </c>
      <c r="D8" s="538"/>
      <c r="E8" s="517"/>
      <c r="F8" s="517"/>
      <c r="G8" s="517"/>
      <c r="H8" s="517"/>
      <c r="I8" s="517"/>
      <c r="J8" s="496"/>
      <c r="K8" s="496"/>
      <c r="L8" s="496"/>
      <c r="M8" s="496"/>
      <c r="N8" s="496"/>
      <c r="O8" s="496"/>
      <c r="P8" s="496"/>
      <c r="Q8" s="496"/>
      <c r="R8" s="496"/>
      <c r="S8" s="496"/>
      <c r="T8" s="496"/>
      <c r="U8" s="496"/>
      <c r="V8" s="496"/>
      <c r="W8" s="496"/>
      <c r="X8" s="496"/>
      <c r="Y8" s="496"/>
      <c r="Z8" s="496"/>
      <c r="AA8" s="496"/>
      <c r="AB8" s="496"/>
    </row>
    <row r="9">
      <c r="A9" s="539" t="s">
        <v>40</v>
      </c>
      <c r="B9" s="511">
        <v>1.0</v>
      </c>
      <c r="C9" s="511" t="s">
        <v>864</v>
      </c>
      <c r="D9" s="512" t="s">
        <v>1377</v>
      </c>
      <c r="E9" s="523" t="s">
        <v>1826</v>
      </c>
      <c r="F9" s="523" t="s">
        <v>1572</v>
      </c>
      <c r="G9" s="544" t="s">
        <v>262</v>
      </c>
      <c r="H9" s="523" t="s">
        <v>1827</v>
      </c>
      <c r="I9" s="518" t="s">
        <v>1183</v>
      </c>
      <c r="J9" s="496"/>
      <c r="K9" s="496"/>
      <c r="L9" s="496"/>
      <c r="M9" s="496"/>
      <c r="N9" s="496"/>
      <c r="O9" s="496"/>
      <c r="P9" s="496"/>
      <c r="Q9" s="496"/>
      <c r="R9" s="496"/>
      <c r="S9" s="496"/>
      <c r="T9" s="496"/>
      <c r="U9" s="496"/>
      <c r="V9" s="496"/>
      <c r="W9" s="496"/>
      <c r="X9" s="496"/>
      <c r="Y9" s="496"/>
      <c r="Z9" s="496"/>
      <c r="AA9" s="496"/>
      <c r="AB9" s="496"/>
    </row>
    <row r="10">
      <c r="A10" s="515"/>
      <c r="B10" s="506">
        <v>2.0</v>
      </c>
      <c r="C10" s="506" t="s">
        <v>871</v>
      </c>
      <c r="D10" s="507" t="s">
        <v>949</v>
      </c>
      <c r="E10" s="408" t="s">
        <v>1828</v>
      </c>
      <c r="F10" s="547" t="s">
        <v>1138</v>
      </c>
      <c r="G10" s="455" t="s">
        <v>262</v>
      </c>
      <c r="H10" s="224" t="s">
        <v>973</v>
      </c>
      <c r="I10" s="408" t="s">
        <v>1831</v>
      </c>
      <c r="J10" s="496"/>
      <c r="K10" s="496"/>
      <c r="L10" s="496"/>
      <c r="M10" s="496"/>
      <c r="N10" s="496"/>
      <c r="O10" s="496"/>
      <c r="P10" s="496"/>
      <c r="Q10" s="496"/>
      <c r="R10" s="496"/>
      <c r="S10" s="496"/>
      <c r="T10" s="496"/>
      <c r="U10" s="496"/>
      <c r="V10" s="496"/>
      <c r="W10" s="496"/>
      <c r="X10" s="496"/>
      <c r="Y10" s="496"/>
      <c r="Z10" s="496"/>
      <c r="AA10" s="496"/>
      <c r="AB10" s="496"/>
    </row>
    <row r="11">
      <c r="A11" s="510"/>
      <c r="B11" s="511">
        <v>3.0</v>
      </c>
      <c r="C11" s="511" t="s">
        <v>877</v>
      </c>
      <c r="D11" s="512" t="s">
        <v>1425</v>
      </c>
      <c r="E11" s="518" t="s">
        <v>1832</v>
      </c>
      <c r="F11" s="518" t="s">
        <v>1833</v>
      </c>
      <c r="G11" s="552" t="s">
        <v>262</v>
      </c>
      <c r="H11" s="518" t="s">
        <v>1836</v>
      </c>
      <c r="I11" s="518" t="s">
        <v>1837</v>
      </c>
      <c r="J11" s="496"/>
      <c r="K11" s="496"/>
      <c r="L11" s="496"/>
      <c r="M11" s="496"/>
      <c r="N11" s="496"/>
      <c r="O11" s="496"/>
      <c r="P11" s="496"/>
      <c r="Q11" s="496"/>
      <c r="R11" s="496"/>
      <c r="S11" s="496"/>
      <c r="T11" s="496"/>
      <c r="U11" s="496"/>
      <c r="V11" s="496"/>
      <c r="W11" s="496"/>
      <c r="X11" s="496"/>
      <c r="Y11" s="496"/>
      <c r="Z11" s="496"/>
      <c r="AA11" s="496"/>
      <c r="AB11" s="496"/>
    </row>
    <row r="12">
      <c r="A12" s="515"/>
      <c r="B12" s="506">
        <v>4.0</v>
      </c>
      <c r="C12" s="506" t="s">
        <v>884</v>
      </c>
      <c r="D12" s="546" t="s">
        <v>885</v>
      </c>
      <c r="E12" s="553" t="s">
        <v>1841</v>
      </c>
      <c r="F12" s="224" t="s">
        <v>1572</v>
      </c>
      <c r="G12" s="555" t="s">
        <v>262</v>
      </c>
      <c r="H12" s="224" t="s">
        <v>1844</v>
      </c>
      <c r="I12" s="408" t="s">
        <v>1649</v>
      </c>
      <c r="J12" s="496"/>
      <c r="K12" s="496"/>
      <c r="L12" s="496"/>
      <c r="M12" s="496"/>
      <c r="N12" s="496"/>
      <c r="O12" s="496"/>
      <c r="P12" s="496"/>
      <c r="Q12" s="496"/>
      <c r="R12" s="496"/>
      <c r="S12" s="496"/>
      <c r="T12" s="496"/>
      <c r="U12" s="496"/>
      <c r="V12" s="496"/>
      <c r="W12" s="496"/>
      <c r="X12" s="496"/>
      <c r="Y12" s="496"/>
      <c r="Z12" s="496"/>
      <c r="AA12" s="496"/>
      <c r="AB12" s="496"/>
    </row>
    <row r="13">
      <c r="A13" s="510"/>
      <c r="B13" s="511">
        <v>4.0</v>
      </c>
      <c r="C13" s="511" t="s">
        <v>884</v>
      </c>
      <c r="D13" s="558" t="s">
        <v>891</v>
      </c>
      <c r="E13" s="518" t="s">
        <v>1841</v>
      </c>
      <c r="F13" s="518" t="s">
        <v>1846</v>
      </c>
      <c r="G13" s="523" t="s">
        <v>906</v>
      </c>
      <c r="H13" s="523" t="s">
        <v>1131</v>
      </c>
      <c r="I13" s="518" t="s">
        <v>890</v>
      </c>
      <c r="J13" s="496"/>
      <c r="K13" s="496"/>
      <c r="L13" s="496"/>
      <c r="M13" s="496"/>
      <c r="N13" s="496"/>
      <c r="O13" s="496"/>
      <c r="P13" s="496"/>
      <c r="Q13" s="496"/>
      <c r="R13" s="496"/>
      <c r="S13" s="496"/>
      <c r="T13" s="496"/>
      <c r="U13" s="496"/>
      <c r="V13" s="496"/>
      <c r="W13" s="496"/>
      <c r="X13" s="496"/>
      <c r="Y13" s="496"/>
      <c r="Z13" s="496"/>
      <c r="AA13" s="496"/>
      <c r="AB13" s="496"/>
    </row>
    <row r="14">
      <c r="A14" s="515"/>
      <c r="B14" s="506">
        <v>5.0</v>
      </c>
      <c r="C14" s="506" t="s">
        <v>897</v>
      </c>
      <c r="D14" s="507" t="s">
        <v>912</v>
      </c>
      <c r="E14" s="516" t="s">
        <v>1847</v>
      </c>
      <c r="F14" s="516" t="s">
        <v>1572</v>
      </c>
      <c r="G14" s="559" t="s">
        <v>262</v>
      </c>
      <c r="H14" s="408" t="s">
        <v>1827</v>
      </c>
      <c r="I14" s="562" t="s">
        <v>1183</v>
      </c>
      <c r="J14" s="496"/>
      <c r="K14" s="496"/>
      <c r="L14" s="496"/>
      <c r="M14" s="496"/>
      <c r="N14" s="496"/>
      <c r="O14" s="496"/>
      <c r="P14" s="496"/>
      <c r="Q14" s="496"/>
      <c r="R14" s="496"/>
      <c r="S14" s="496"/>
      <c r="T14" s="496"/>
      <c r="U14" s="496"/>
      <c r="V14" s="496"/>
      <c r="W14" s="496"/>
      <c r="X14" s="496"/>
      <c r="Y14" s="496"/>
      <c r="Z14" s="496"/>
      <c r="AA14" s="496"/>
      <c r="AB14" s="496"/>
    </row>
    <row r="15">
      <c r="A15" s="510"/>
      <c r="B15" s="511">
        <v>6.0</v>
      </c>
      <c r="C15" s="511" t="s">
        <v>900</v>
      </c>
      <c r="D15" s="512" t="s">
        <v>865</v>
      </c>
      <c r="E15" s="564" t="s">
        <v>1845</v>
      </c>
      <c r="F15" s="224" t="s">
        <v>1638</v>
      </c>
      <c r="G15" s="519" t="s">
        <v>262</v>
      </c>
      <c r="H15" s="564" t="s">
        <v>1640</v>
      </c>
      <c r="I15" s="564" t="s">
        <v>1641</v>
      </c>
      <c r="J15" s="496"/>
      <c r="K15" s="496"/>
      <c r="L15" s="496"/>
      <c r="M15" s="496"/>
      <c r="N15" s="496"/>
      <c r="O15" s="496"/>
      <c r="P15" s="496"/>
      <c r="Q15" s="496"/>
      <c r="R15" s="496"/>
      <c r="S15" s="496"/>
      <c r="T15" s="496"/>
      <c r="U15" s="496"/>
      <c r="V15" s="496"/>
      <c r="W15" s="496"/>
      <c r="X15" s="496"/>
      <c r="Y15" s="496"/>
      <c r="Z15" s="496"/>
      <c r="AA15" s="496"/>
      <c r="AB15" s="496"/>
    </row>
    <row r="16">
      <c r="A16" s="536"/>
      <c r="B16" s="537">
        <v>7.0</v>
      </c>
      <c r="C16" s="537" t="s">
        <v>1177</v>
      </c>
      <c r="D16" s="567" t="s">
        <v>1041</v>
      </c>
      <c r="E16" s="408" t="s">
        <v>1851</v>
      </c>
      <c r="F16" s="408" t="s">
        <v>1572</v>
      </c>
      <c r="G16" s="555" t="s">
        <v>262</v>
      </c>
      <c r="H16" s="408" t="s">
        <v>1855</v>
      </c>
      <c r="I16" s="408" t="s">
        <v>1835</v>
      </c>
      <c r="J16" s="496"/>
      <c r="K16" s="496"/>
      <c r="L16" s="496"/>
      <c r="M16" s="496"/>
      <c r="N16" s="496"/>
      <c r="O16" s="496"/>
      <c r="P16" s="496"/>
      <c r="Q16" s="496"/>
      <c r="R16" s="496"/>
      <c r="S16" s="496"/>
      <c r="T16" s="496"/>
      <c r="U16" s="496"/>
      <c r="V16" s="496"/>
      <c r="W16" s="496"/>
      <c r="X16" s="496"/>
      <c r="Y16" s="496"/>
      <c r="Z16" s="496"/>
      <c r="AA16" s="496"/>
      <c r="AB16" s="496"/>
    </row>
    <row r="17">
      <c r="A17" s="539" t="s">
        <v>56</v>
      </c>
      <c r="B17" s="511">
        <v>1.0</v>
      </c>
      <c r="C17" s="511" t="s">
        <v>864</v>
      </c>
      <c r="D17" s="512" t="s">
        <v>41</v>
      </c>
      <c r="E17" s="523" t="s">
        <v>1857</v>
      </c>
      <c r="F17" s="518" t="s">
        <v>1858</v>
      </c>
      <c r="G17" s="523" t="s">
        <v>868</v>
      </c>
      <c r="H17" s="518" t="s">
        <v>1812</v>
      </c>
      <c r="I17" s="523" t="s">
        <v>870</v>
      </c>
      <c r="J17" s="496"/>
      <c r="K17" s="496"/>
      <c r="L17" s="496"/>
      <c r="M17" s="496"/>
      <c r="N17" s="496"/>
      <c r="O17" s="496"/>
      <c r="P17" s="496"/>
      <c r="Q17" s="496"/>
      <c r="R17" s="496"/>
      <c r="S17" s="496"/>
      <c r="T17" s="496"/>
      <c r="U17" s="496"/>
      <c r="V17" s="496"/>
      <c r="W17" s="496"/>
      <c r="X17" s="496"/>
      <c r="Y17" s="496"/>
      <c r="Z17" s="496"/>
      <c r="AA17" s="496"/>
      <c r="AB17" s="496"/>
    </row>
    <row r="18">
      <c r="A18" s="515"/>
      <c r="B18" s="506">
        <v>2.0</v>
      </c>
      <c r="C18" s="506" t="s">
        <v>871</v>
      </c>
      <c r="D18" s="507" t="s">
        <v>898</v>
      </c>
      <c r="E18" s="408" t="s">
        <v>416</v>
      </c>
      <c r="F18" s="408" t="s">
        <v>1860</v>
      </c>
      <c r="G18" s="408" t="s">
        <v>442</v>
      </c>
      <c r="H18" s="408" t="s">
        <v>1592</v>
      </c>
      <c r="I18" s="408" t="s">
        <v>1190</v>
      </c>
      <c r="J18" s="496"/>
      <c r="K18" s="496"/>
      <c r="L18" s="496"/>
      <c r="M18" s="496"/>
      <c r="N18" s="496"/>
      <c r="O18" s="496"/>
      <c r="P18" s="496"/>
      <c r="Q18" s="496"/>
      <c r="R18" s="496"/>
      <c r="S18" s="496"/>
      <c r="T18" s="496"/>
      <c r="U18" s="496"/>
      <c r="V18" s="496"/>
      <c r="W18" s="496"/>
      <c r="X18" s="496"/>
      <c r="Y18" s="496"/>
      <c r="Z18" s="496"/>
      <c r="AA18" s="496"/>
      <c r="AB18" s="496"/>
    </row>
    <row r="19">
      <c r="A19" s="510"/>
      <c r="B19" s="511">
        <v>3.0</v>
      </c>
      <c r="C19" s="511" t="s">
        <v>877</v>
      </c>
      <c r="D19" s="512" t="s">
        <v>1377</v>
      </c>
      <c r="E19" s="523" t="s">
        <v>1826</v>
      </c>
      <c r="F19" s="523" t="s">
        <v>1572</v>
      </c>
      <c r="G19" s="519" t="s">
        <v>262</v>
      </c>
      <c r="H19" s="518" t="s">
        <v>1866</v>
      </c>
      <c r="I19" s="568" t="s">
        <v>1183</v>
      </c>
      <c r="J19" s="496"/>
      <c r="K19" s="496"/>
      <c r="L19" s="496"/>
      <c r="M19" s="496"/>
      <c r="N19" s="496"/>
      <c r="O19" s="496"/>
      <c r="P19" s="496"/>
      <c r="Q19" s="496"/>
      <c r="R19" s="496"/>
      <c r="S19" s="496"/>
      <c r="T19" s="496"/>
      <c r="U19" s="496"/>
      <c r="V19" s="496"/>
      <c r="W19" s="496"/>
      <c r="X19" s="496"/>
      <c r="Y19" s="496"/>
      <c r="Z19" s="496"/>
      <c r="AA19" s="496"/>
      <c r="AB19" s="496"/>
    </row>
    <row r="20">
      <c r="A20" s="515"/>
      <c r="B20" s="506">
        <v>4.0</v>
      </c>
      <c r="C20" s="506" t="s">
        <v>884</v>
      </c>
      <c r="D20" s="507" t="s">
        <v>1377</v>
      </c>
      <c r="E20" s="516" t="s">
        <v>1826</v>
      </c>
      <c r="F20" s="516" t="s">
        <v>1572</v>
      </c>
      <c r="G20" s="559" t="s">
        <v>776</v>
      </c>
      <c r="H20" s="516" t="s">
        <v>1866</v>
      </c>
      <c r="I20" s="562" t="s">
        <v>1183</v>
      </c>
      <c r="J20" s="496"/>
      <c r="K20" s="496"/>
      <c r="L20" s="496"/>
      <c r="M20" s="496"/>
      <c r="N20" s="496"/>
      <c r="O20" s="496"/>
      <c r="P20" s="496"/>
      <c r="Q20" s="496"/>
      <c r="R20" s="496"/>
      <c r="S20" s="496"/>
      <c r="T20" s="496"/>
      <c r="U20" s="496"/>
      <c r="V20" s="496"/>
      <c r="W20" s="496"/>
      <c r="X20" s="496"/>
      <c r="Y20" s="496"/>
      <c r="Z20" s="496"/>
      <c r="AA20" s="496"/>
      <c r="AB20" s="496"/>
    </row>
    <row r="21">
      <c r="A21" s="510"/>
      <c r="B21" s="511">
        <v>5.0</v>
      </c>
      <c r="C21" s="511" t="s">
        <v>897</v>
      </c>
      <c r="D21" s="512" t="s">
        <v>1417</v>
      </c>
      <c r="E21" s="523" t="s">
        <v>1849</v>
      </c>
      <c r="F21" s="523" t="s">
        <v>1815</v>
      </c>
      <c r="G21" s="570" t="str">
        <f>HYPERLINK("http://licey.ucoz.site/","http://licey.ucoz.site/")</f>
        <v>http://licey.ucoz.site/</v>
      </c>
      <c r="H21" s="553" t="s">
        <v>1850</v>
      </c>
      <c r="I21" s="571" t="s">
        <v>1226</v>
      </c>
      <c r="J21" s="496"/>
      <c r="K21" s="496"/>
      <c r="L21" s="496"/>
      <c r="M21" s="496"/>
      <c r="N21" s="496"/>
      <c r="O21" s="496"/>
      <c r="P21" s="496"/>
      <c r="Q21" s="496"/>
      <c r="R21" s="496"/>
      <c r="S21" s="496"/>
      <c r="T21" s="496"/>
      <c r="U21" s="496"/>
      <c r="V21" s="496"/>
      <c r="W21" s="496"/>
      <c r="X21" s="496"/>
      <c r="Y21" s="496"/>
      <c r="Z21" s="496"/>
      <c r="AA21" s="496"/>
      <c r="AB21" s="496"/>
    </row>
    <row r="22" ht="15.75" customHeight="1">
      <c r="A22" s="515"/>
      <c r="B22" s="506">
        <v>6.0</v>
      </c>
      <c r="C22" s="506" t="s">
        <v>900</v>
      </c>
      <c r="D22" s="507" t="s">
        <v>1869</v>
      </c>
      <c r="E22" s="408" t="s">
        <v>1870</v>
      </c>
      <c r="F22" s="408" t="s">
        <v>1878</v>
      </c>
      <c r="G22" s="452" t="s">
        <v>776</v>
      </c>
      <c r="H22" s="408" t="s">
        <v>1880</v>
      </c>
      <c r="I22" s="408" t="s">
        <v>1719</v>
      </c>
      <c r="J22" s="496"/>
      <c r="K22" s="496"/>
      <c r="L22" s="496"/>
      <c r="M22" s="496"/>
      <c r="N22" s="496"/>
      <c r="O22" s="496"/>
      <c r="P22" s="496"/>
      <c r="Q22" s="496"/>
      <c r="R22" s="496"/>
      <c r="S22" s="496"/>
      <c r="T22" s="496"/>
      <c r="U22" s="496"/>
      <c r="V22" s="496"/>
      <c r="W22" s="496"/>
      <c r="X22" s="496"/>
      <c r="Y22" s="496"/>
      <c r="Z22" s="496"/>
      <c r="AA22" s="496"/>
      <c r="AB22" s="496"/>
    </row>
    <row r="23" ht="15.75" customHeight="1">
      <c r="A23" s="510"/>
      <c r="B23" s="572">
        <v>7.0</v>
      </c>
      <c r="C23" s="572" t="s">
        <v>1177</v>
      </c>
      <c r="D23" s="573" t="s">
        <v>885</v>
      </c>
      <c r="E23" s="553" t="s">
        <v>1882</v>
      </c>
      <c r="F23" s="224" t="s">
        <v>1572</v>
      </c>
      <c r="G23" s="574" t="s">
        <v>776</v>
      </c>
      <c r="H23" s="553" t="s">
        <v>973</v>
      </c>
      <c r="I23" s="518" t="s">
        <v>1888</v>
      </c>
      <c r="J23" s="496"/>
      <c r="K23" s="496"/>
      <c r="L23" s="496"/>
      <c r="M23" s="496"/>
      <c r="N23" s="496"/>
      <c r="O23" s="496"/>
      <c r="P23" s="496"/>
      <c r="Q23" s="496"/>
      <c r="R23" s="496"/>
      <c r="S23" s="496"/>
      <c r="T23" s="496"/>
      <c r="U23" s="496"/>
      <c r="V23" s="496"/>
      <c r="W23" s="496"/>
      <c r="X23" s="496"/>
      <c r="Y23" s="496"/>
      <c r="Z23" s="496"/>
      <c r="AA23" s="496"/>
      <c r="AB23" s="496"/>
    </row>
    <row r="24" ht="15.75" customHeight="1">
      <c r="A24" s="536"/>
      <c r="B24" s="537">
        <v>7.0</v>
      </c>
      <c r="C24" s="537" t="s">
        <v>1177</v>
      </c>
      <c r="D24" s="576" t="s">
        <v>891</v>
      </c>
      <c r="E24" s="408" t="s">
        <v>1892</v>
      </c>
      <c r="F24" s="408" t="s">
        <v>785</v>
      </c>
      <c r="G24" s="516" t="s">
        <v>906</v>
      </c>
      <c r="H24" s="516" t="s">
        <v>1066</v>
      </c>
      <c r="I24" s="408" t="s">
        <v>890</v>
      </c>
      <c r="J24" s="496"/>
      <c r="K24" s="496"/>
      <c r="L24" s="496"/>
      <c r="M24" s="496"/>
      <c r="N24" s="496"/>
      <c r="O24" s="496"/>
      <c r="P24" s="496"/>
      <c r="Q24" s="496"/>
      <c r="R24" s="496"/>
      <c r="S24" s="496"/>
      <c r="T24" s="496"/>
      <c r="U24" s="496"/>
      <c r="V24" s="496"/>
      <c r="W24" s="496"/>
      <c r="X24" s="496"/>
      <c r="Y24" s="496"/>
      <c r="Z24" s="496"/>
      <c r="AA24" s="496"/>
      <c r="AB24" s="496"/>
    </row>
    <row r="25" ht="15.75" customHeight="1">
      <c r="A25" s="539" t="s">
        <v>90</v>
      </c>
      <c r="B25" s="511">
        <v>1.0</v>
      </c>
      <c r="C25" s="511" t="s">
        <v>864</v>
      </c>
      <c r="D25" s="512" t="s">
        <v>1041</v>
      </c>
      <c r="E25" s="518" t="s">
        <v>1898</v>
      </c>
      <c r="F25" s="518" t="s">
        <v>1572</v>
      </c>
      <c r="G25" s="544" t="s">
        <v>776</v>
      </c>
      <c r="H25" s="518" t="s">
        <v>1899</v>
      </c>
      <c r="I25" s="518" t="s">
        <v>1574</v>
      </c>
      <c r="J25" s="496"/>
      <c r="K25" s="496"/>
      <c r="L25" s="496"/>
      <c r="M25" s="496"/>
      <c r="N25" s="496"/>
      <c r="O25" s="496"/>
      <c r="P25" s="496"/>
      <c r="Q25" s="496"/>
      <c r="R25" s="496"/>
      <c r="S25" s="496"/>
      <c r="T25" s="496"/>
      <c r="U25" s="496"/>
      <c r="V25" s="496"/>
      <c r="W25" s="496"/>
      <c r="X25" s="496"/>
      <c r="Y25" s="496"/>
      <c r="Z25" s="496"/>
      <c r="AA25" s="496"/>
      <c r="AB25" s="496"/>
    </row>
    <row r="26" ht="15.75" customHeight="1">
      <c r="A26" s="515"/>
      <c r="B26" s="506">
        <v>2.0</v>
      </c>
      <c r="C26" s="506" t="s">
        <v>871</v>
      </c>
      <c r="D26" s="546" t="s">
        <v>1486</v>
      </c>
      <c r="E26" s="408" t="s">
        <v>1883</v>
      </c>
      <c r="F26" s="408" t="s">
        <v>1884</v>
      </c>
      <c r="G26" s="452" t="s">
        <v>776</v>
      </c>
      <c r="H26" s="408" t="s">
        <v>1887</v>
      </c>
      <c r="I26" s="408" t="s">
        <v>1475</v>
      </c>
      <c r="J26" s="496"/>
      <c r="K26" s="496"/>
      <c r="L26" s="496"/>
      <c r="M26" s="496"/>
      <c r="N26" s="496"/>
      <c r="O26" s="496"/>
      <c r="P26" s="496"/>
      <c r="Q26" s="496"/>
      <c r="R26" s="496"/>
      <c r="S26" s="496"/>
      <c r="T26" s="496"/>
      <c r="U26" s="496"/>
      <c r="V26" s="496"/>
      <c r="W26" s="496"/>
      <c r="X26" s="496"/>
      <c r="Y26" s="496"/>
      <c r="Z26" s="496"/>
      <c r="AA26" s="496"/>
      <c r="AB26" s="496"/>
    </row>
    <row r="27" ht="15.75" customHeight="1">
      <c r="A27" s="510"/>
      <c r="B27" s="511">
        <v>2.0</v>
      </c>
      <c r="C27" s="511" t="s">
        <v>871</v>
      </c>
      <c r="D27" s="558" t="s">
        <v>984</v>
      </c>
      <c r="E27" s="582" t="s">
        <v>1906</v>
      </c>
      <c r="F27" s="224" t="s">
        <v>1572</v>
      </c>
      <c r="G27" s="518"/>
      <c r="H27" s="518"/>
      <c r="I27" s="518" t="s">
        <v>1888</v>
      </c>
      <c r="J27" s="496"/>
      <c r="K27" s="496"/>
      <c r="L27" s="496"/>
      <c r="M27" s="496"/>
      <c r="N27" s="496"/>
      <c r="O27" s="496"/>
      <c r="P27" s="496"/>
      <c r="Q27" s="496"/>
      <c r="R27" s="496"/>
      <c r="S27" s="496"/>
      <c r="T27" s="496"/>
      <c r="U27" s="496"/>
      <c r="V27" s="496"/>
      <c r="W27" s="496"/>
      <c r="X27" s="496"/>
      <c r="Y27" s="496"/>
      <c r="Z27" s="496"/>
      <c r="AA27" s="496"/>
      <c r="AB27" s="496"/>
    </row>
    <row r="28" ht="15.75" customHeight="1">
      <c r="A28" s="515"/>
      <c r="B28" s="506">
        <v>3.0</v>
      </c>
      <c r="C28" s="506" t="s">
        <v>877</v>
      </c>
      <c r="D28" s="507" t="s">
        <v>25</v>
      </c>
      <c r="E28" s="408" t="s">
        <v>1908</v>
      </c>
      <c r="F28" s="408" t="s">
        <v>1909</v>
      </c>
      <c r="G28" s="408" t="s">
        <v>1781</v>
      </c>
      <c r="H28" s="408" t="s">
        <v>1896</v>
      </c>
      <c r="I28" s="408" t="s">
        <v>1783</v>
      </c>
      <c r="J28" s="496"/>
      <c r="K28" s="496"/>
      <c r="L28" s="496"/>
      <c r="M28" s="496"/>
      <c r="N28" s="496"/>
      <c r="O28" s="496"/>
      <c r="P28" s="496"/>
      <c r="Q28" s="496"/>
      <c r="R28" s="496"/>
      <c r="S28" s="496"/>
      <c r="T28" s="496"/>
      <c r="U28" s="496"/>
      <c r="V28" s="496"/>
      <c r="W28" s="496"/>
      <c r="X28" s="496"/>
      <c r="Y28" s="496"/>
      <c r="Z28" s="496"/>
      <c r="AA28" s="496"/>
      <c r="AB28" s="496"/>
    </row>
    <row r="29" ht="15.75" customHeight="1">
      <c r="A29" s="510"/>
      <c r="B29" s="511">
        <v>4.0</v>
      </c>
      <c r="C29" s="511" t="s">
        <v>884</v>
      </c>
      <c r="D29" s="512" t="s">
        <v>1425</v>
      </c>
      <c r="E29" s="583" t="s">
        <v>1900</v>
      </c>
      <c r="F29" s="584" t="s">
        <v>1901</v>
      </c>
      <c r="G29" s="552" t="s">
        <v>1902</v>
      </c>
      <c r="H29" s="518" t="s">
        <v>1903</v>
      </c>
      <c r="I29" s="518" t="s">
        <v>1837</v>
      </c>
      <c r="J29" s="496"/>
      <c r="K29" s="496"/>
      <c r="L29" s="496"/>
      <c r="M29" s="496"/>
      <c r="N29" s="496"/>
      <c r="O29" s="496"/>
      <c r="P29" s="496"/>
      <c r="Q29" s="496"/>
      <c r="R29" s="496"/>
      <c r="S29" s="496"/>
      <c r="T29" s="496"/>
      <c r="U29" s="496"/>
      <c r="V29" s="496"/>
      <c r="W29" s="496"/>
      <c r="X29" s="496"/>
      <c r="Y29" s="496"/>
      <c r="Z29" s="496"/>
      <c r="AA29" s="496"/>
      <c r="AB29" s="496"/>
    </row>
    <row r="30" ht="15.75" customHeight="1">
      <c r="A30" s="515"/>
      <c r="B30" s="506">
        <v>5.0</v>
      </c>
      <c r="C30" s="506" t="s">
        <v>897</v>
      </c>
      <c r="D30" s="507" t="s">
        <v>898</v>
      </c>
      <c r="E30" s="408" t="s">
        <v>69</v>
      </c>
      <c r="F30" s="408" t="s">
        <v>200</v>
      </c>
      <c r="G30" s="408" t="s">
        <v>442</v>
      </c>
      <c r="H30" s="408" t="s">
        <v>1642</v>
      </c>
      <c r="I30" s="408" t="s">
        <v>1190</v>
      </c>
      <c r="J30" s="496"/>
      <c r="K30" s="496"/>
      <c r="L30" s="496"/>
      <c r="M30" s="496"/>
      <c r="N30" s="496"/>
      <c r="O30" s="496"/>
      <c r="P30" s="496"/>
      <c r="Q30" s="496"/>
      <c r="R30" s="496"/>
      <c r="S30" s="496"/>
      <c r="T30" s="496"/>
      <c r="U30" s="496"/>
      <c r="V30" s="496"/>
      <c r="W30" s="496"/>
      <c r="X30" s="496"/>
      <c r="Y30" s="496"/>
      <c r="Z30" s="496"/>
      <c r="AA30" s="496"/>
      <c r="AB30" s="496"/>
    </row>
    <row r="31" ht="15.75" customHeight="1">
      <c r="A31" s="510"/>
      <c r="B31" s="511">
        <v>6.0</v>
      </c>
      <c r="C31" s="511" t="s">
        <v>900</v>
      </c>
      <c r="D31" s="512" t="s">
        <v>912</v>
      </c>
      <c r="E31" s="523" t="s">
        <v>1847</v>
      </c>
      <c r="F31" s="523" t="s">
        <v>1572</v>
      </c>
      <c r="G31" s="519" t="s">
        <v>776</v>
      </c>
      <c r="H31" s="518" t="s">
        <v>1911</v>
      </c>
      <c r="I31" s="568" t="s">
        <v>1183</v>
      </c>
      <c r="J31" s="496"/>
      <c r="K31" s="496"/>
      <c r="L31" s="496"/>
      <c r="M31" s="496"/>
      <c r="N31" s="496"/>
      <c r="O31" s="496"/>
      <c r="P31" s="496"/>
      <c r="Q31" s="496"/>
      <c r="R31" s="496"/>
      <c r="S31" s="496"/>
      <c r="T31" s="496"/>
      <c r="U31" s="496"/>
      <c r="V31" s="496"/>
      <c r="W31" s="496"/>
      <c r="X31" s="496"/>
      <c r="Y31" s="496"/>
      <c r="Z31" s="496"/>
      <c r="AA31" s="496"/>
      <c r="AB31" s="496"/>
    </row>
    <row r="32" ht="15.75" customHeight="1">
      <c r="A32" s="536"/>
      <c r="B32" s="537">
        <v>7.0</v>
      </c>
      <c r="C32" s="537" t="s">
        <v>1177</v>
      </c>
      <c r="D32" s="578"/>
      <c r="E32" s="517"/>
      <c r="F32" s="517"/>
      <c r="G32" s="517"/>
      <c r="H32" s="517"/>
      <c r="I32" s="517"/>
      <c r="J32" s="496"/>
      <c r="K32" s="496"/>
      <c r="L32" s="496"/>
      <c r="M32" s="496"/>
      <c r="N32" s="496"/>
      <c r="O32" s="496"/>
      <c r="P32" s="496"/>
      <c r="Q32" s="496"/>
      <c r="R32" s="496"/>
      <c r="S32" s="496"/>
      <c r="T32" s="496"/>
      <c r="U32" s="496"/>
      <c r="V32" s="496"/>
      <c r="W32" s="496"/>
      <c r="X32" s="496"/>
      <c r="Y32" s="496"/>
      <c r="Z32" s="496"/>
      <c r="AA32" s="496"/>
      <c r="AB32" s="496"/>
    </row>
    <row r="33" ht="15.75" customHeight="1">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row>
    <row r="34" ht="15.75" customHeight="1">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row>
    <row r="35" ht="15.75" customHeight="1">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row>
    <row r="36" ht="15.75"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row>
    <row r="37" ht="15.75" customHeight="1">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row>
    <row r="38" ht="15.75" customHeight="1">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row>
    <row r="39" ht="15.75" customHeight="1">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row>
    <row r="40" ht="15.75" customHeight="1">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row>
    <row r="41" ht="15.75" customHeight="1">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row>
    <row r="42" ht="15.75" customHeight="1">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row>
    <row r="43" ht="15.75" customHeight="1">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row>
    <row r="44" ht="15.75" customHeight="1">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row>
    <row r="45" ht="15.75" customHeight="1">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row>
    <row r="46" ht="15.75" customHeight="1">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row>
    <row r="47" ht="15.75" customHeight="1">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row>
    <row r="48" ht="15.75" customHeight="1">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row>
    <row r="49" ht="15.75" customHeight="1">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row>
    <row r="50" ht="15.75" customHeight="1">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row>
    <row r="51" ht="15.75" customHeight="1">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row>
    <row r="52" ht="15.75" customHeight="1">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row>
    <row r="53" ht="15.75" customHeight="1">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row>
    <row r="54" ht="15.75" customHeight="1">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row>
    <row r="55" ht="15.75" customHeight="1">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row>
    <row r="56" ht="15.75" customHeight="1">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row>
    <row r="57" ht="15.75" customHeight="1">
      <c r="A57" s="496"/>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row>
    <row r="58" ht="15.75" customHeight="1">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row>
    <row r="59" ht="15.75" customHeight="1">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row>
    <row r="60" ht="15.75" customHeight="1">
      <c r="A60" s="496"/>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row>
    <row r="61" ht="15.75" customHeight="1">
      <c r="A61" s="496"/>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row>
    <row r="62" ht="15.75" customHeight="1">
      <c r="A62" s="496"/>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row>
    <row r="63" ht="15.75" customHeight="1">
      <c r="A63" s="496"/>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row>
    <row r="64" ht="15.75" customHeight="1">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row>
    <row r="65" ht="15.75" customHeight="1">
      <c r="A65" s="496"/>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row>
    <row r="66" ht="15.75" customHeight="1">
      <c r="A66" s="496"/>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row>
    <row r="67" ht="15.75" customHeight="1">
      <c r="A67" s="496"/>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row>
    <row r="68" ht="15.75" customHeight="1">
      <c r="A68" s="496"/>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row>
    <row r="69" ht="15.75" customHeight="1">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row>
    <row r="70" ht="15.75" customHeight="1">
      <c r="A70" s="496"/>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row>
    <row r="71" ht="15.75" customHeight="1">
      <c r="A71" s="496"/>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row>
    <row r="72" ht="15.75" customHeight="1">
      <c r="A72" s="496"/>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row>
    <row r="73" ht="15.75" customHeight="1">
      <c r="A73" s="496"/>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row>
    <row r="74" ht="15.75" customHeight="1">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row>
    <row r="75" ht="15.75" customHeight="1">
      <c r="A75" s="496"/>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row>
    <row r="76" ht="15.75" customHeight="1">
      <c r="A76" s="496"/>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row>
    <row r="77" ht="15.75" customHeight="1">
      <c r="A77" s="496"/>
      <c r="B77" s="496"/>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row>
    <row r="78" ht="15.75" customHeight="1">
      <c r="A78" s="496"/>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row>
    <row r="79" ht="15.75" customHeight="1">
      <c r="A79" s="496"/>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row>
    <row r="80" ht="15.75" customHeight="1">
      <c r="A80" s="496"/>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row>
    <row r="81" ht="15.75" customHeight="1">
      <c r="A81" s="496"/>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row>
    <row r="82" ht="15.75" customHeight="1">
      <c r="A82" s="496"/>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row>
    <row r="83" ht="15.75" customHeight="1">
      <c r="A83" s="496"/>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row>
    <row r="84" ht="15.75" customHeight="1">
      <c r="A84" s="496"/>
      <c r="B84" s="496"/>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row>
    <row r="85" ht="15.75" customHeight="1">
      <c r="A85" s="496"/>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row>
    <row r="86" ht="15.75" customHeight="1">
      <c r="A86" s="496"/>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row>
    <row r="87" ht="15.75" customHeight="1">
      <c r="A87" s="496"/>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row>
    <row r="88" ht="15.75" customHeight="1">
      <c r="A88" s="496"/>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row>
    <row r="89" ht="15.75" customHeight="1">
      <c r="A89" s="496"/>
      <c r="B89" s="496"/>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row>
    <row r="90" ht="15.75" customHeight="1">
      <c r="A90" s="496"/>
      <c r="B90" s="496"/>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row>
    <row r="91" ht="15.75" customHeight="1">
      <c r="A91" s="496"/>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row>
    <row r="92" ht="15.75" customHeight="1">
      <c r="A92" s="496"/>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c r="AA92" s="496"/>
      <c r="AB92" s="496"/>
    </row>
    <row r="93" ht="15.75" customHeight="1">
      <c r="A93" s="496"/>
      <c r="B93" s="496"/>
      <c r="C93" s="496"/>
      <c r="D93" s="496"/>
      <c r="E93" s="496"/>
      <c r="F93" s="496"/>
      <c r="G93" s="496"/>
      <c r="H93" s="496"/>
      <c r="I93" s="496"/>
      <c r="J93" s="496"/>
      <c r="K93" s="496"/>
      <c r="L93" s="496"/>
      <c r="M93" s="496"/>
      <c r="N93" s="496"/>
      <c r="O93" s="496"/>
      <c r="P93" s="496"/>
      <c r="Q93" s="496"/>
      <c r="R93" s="496"/>
      <c r="S93" s="496"/>
      <c r="T93" s="496"/>
      <c r="U93" s="496"/>
      <c r="V93" s="496"/>
      <c r="W93" s="496"/>
      <c r="X93" s="496"/>
      <c r="Y93" s="496"/>
      <c r="Z93" s="496"/>
      <c r="AA93" s="496"/>
      <c r="AB93" s="496"/>
    </row>
    <row r="94" ht="15.75" customHeight="1">
      <c r="A94" s="496"/>
      <c r="B94" s="496"/>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row>
    <row r="95" ht="15.75" customHeight="1">
      <c r="A95" s="496"/>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ht="15.75" customHeight="1">
      <c r="A96" s="496"/>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row>
    <row r="97" ht="15.75" customHeight="1">
      <c r="A97" s="496"/>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row>
    <row r="98" ht="15.75" customHeight="1">
      <c r="A98" s="496"/>
      <c r="B98" s="496"/>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row>
    <row r="99" ht="15.75" customHeight="1">
      <c r="A99" s="496"/>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row>
    <row r="100" ht="15.75" customHeight="1">
      <c r="A100" s="496"/>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row>
    <row r="101" ht="15.75" customHeight="1">
      <c r="A101" s="496"/>
      <c r="B101" s="496"/>
      <c r="C101" s="496"/>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row>
    <row r="102" ht="15.75" customHeight="1">
      <c r="A102" s="496"/>
      <c r="B102" s="496"/>
      <c r="C102" s="496"/>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row>
    <row r="103" ht="15.75" customHeight="1">
      <c r="A103" s="496"/>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row>
    <row r="104" ht="15.75" customHeight="1">
      <c r="A104" s="496"/>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row>
    <row r="105" ht="15.75" customHeight="1">
      <c r="A105" s="496"/>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row>
    <row r="106" ht="15.75" customHeight="1">
      <c r="A106" s="496"/>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row>
    <row r="107" ht="15.75" customHeight="1">
      <c r="A107" s="496"/>
      <c r="B107" s="496"/>
      <c r="C107" s="496"/>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row>
    <row r="108" ht="15.75" customHeight="1">
      <c r="A108" s="496"/>
      <c r="B108" s="496"/>
      <c r="C108" s="496"/>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row>
    <row r="109" ht="15.75" customHeight="1">
      <c r="A109" s="496"/>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row>
    <row r="110" ht="15.75" customHeight="1">
      <c r="A110" s="496"/>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row>
    <row r="111" ht="15.75" customHeight="1">
      <c r="A111" s="496"/>
      <c r="B111" s="496"/>
      <c r="C111" s="496"/>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row>
    <row r="112" ht="15.75" customHeight="1">
      <c r="A112" s="496"/>
      <c r="B112" s="496"/>
      <c r="C112" s="496"/>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row>
    <row r="113" ht="15.75" customHeight="1">
      <c r="A113" s="496"/>
      <c r="B113" s="496"/>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row>
    <row r="114" ht="15.75" customHeight="1">
      <c r="A114" s="496"/>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row>
    <row r="115" ht="15.75" customHeight="1">
      <c r="A115" s="496"/>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row>
    <row r="116" ht="15.75" customHeight="1">
      <c r="A116" s="496"/>
      <c r="B116" s="496"/>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row>
    <row r="117" ht="15.75" customHeight="1">
      <c r="A117" s="496"/>
      <c r="B117" s="496"/>
      <c r="C117" s="496"/>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row>
    <row r="118" ht="15.75" customHeight="1">
      <c r="A118" s="496"/>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row>
    <row r="119" ht="15.75" customHeight="1">
      <c r="A119" s="496"/>
      <c r="B119" s="496"/>
      <c r="C119" s="496"/>
      <c r="D119" s="496"/>
      <c r="E119" s="496"/>
      <c r="F119" s="496"/>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row>
    <row r="120" ht="15.75" customHeight="1">
      <c r="A120" s="496"/>
      <c r="B120" s="496"/>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row>
    <row r="121" ht="15.75" customHeight="1">
      <c r="A121" s="496"/>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row>
    <row r="122" ht="15.75" customHeight="1">
      <c r="A122" s="496"/>
      <c r="B122" s="496"/>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row>
    <row r="123" ht="15.75" customHeight="1">
      <c r="A123" s="496"/>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row>
    <row r="124" ht="15.75" customHeight="1">
      <c r="A124" s="496"/>
      <c r="B124" s="496"/>
      <c r="C124" s="496"/>
      <c r="D124" s="496"/>
      <c r="E124" s="496"/>
      <c r="F124" s="496"/>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row>
    <row r="125" ht="15.75" customHeight="1">
      <c r="A125" s="496"/>
      <c r="B125" s="496"/>
      <c r="C125" s="496"/>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row>
    <row r="126" ht="15.75" customHeight="1">
      <c r="A126" s="496"/>
      <c r="B126" s="496"/>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row>
    <row r="127" ht="15.75" customHeight="1">
      <c r="A127" s="496"/>
      <c r="B127" s="496"/>
      <c r="C127" s="496"/>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row>
    <row r="128" ht="15.75" customHeight="1">
      <c r="A128" s="496"/>
      <c r="B128" s="496"/>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row>
    <row r="129" ht="15.75" customHeight="1">
      <c r="A129" s="496"/>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row>
    <row r="130" ht="15.75" customHeight="1">
      <c r="A130" s="496"/>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row>
    <row r="131" ht="15.75"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row>
    <row r="132" ht="15.75" customHeight="1">
      <c r="A132" s="496"/>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row>
    <row r="133" ht="15.75" customHeight="1">
      <c r="A133" s="496"/>
      <c r="B133" s="496"/>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row>
    <row r="134" ht="15.75" customHeight="1">
      <c r="A134" s="496"/>
      <c r="B134" s="496"/>
      <c r="C134" s="496"/>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row>
    <row r="135" ht="15.75" customHeight="1">
      <c r="A135" s="496"/>
      <c r="B135" s="496"/>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row>
    <row r="136" ht="15.75" customHeight="1">
      <c r="A136" s="496"/>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row>
    <row r="137" ht="15.75" customHeight="1">
      <c r="A137" s="496"/>
      <c r="B137" s="496"/>
      <c r="C137" s="496"/>
      <c r="D137" s="496"/>
      <c r="E137" s="496"/>
      <c r="F137" s="496"/>
      <c r="G137" s="496"/>
      <c r="H137" s="496"/>
      <c r="I137" s="496"/>
      <c r="J137" s="496"/>
      <c r="K137" s="496"/>
      <c r="L137" s="496"/>
      <c r="M137" s="496"/>
      <c r="N137" s="496"/>
      <c r="O137" s="496"/>
      <c r="P137" s="496"/>
      <c r="Q137" s="496"/>
      <c r="R137" s="496"/>
      <c r="S137" s="496"/>
      <c r="T137" s="496"/>
      <c r="U137" s="496"/>
      <c r="V137" s="496"/>
      <c r="W137" s="496"/>
      <c r="X137" s="496"/>
      <c r="Y137" s="496"/>
      <c r="Z137" s="496"/>
      <c r="AA137" s="496"/>
      <c r="AB137" s="496"/>
    </row>
    <row r="138" ht="15.75" customHeight="1">
      <c r="A138" s="496"/>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row>
    <row r="139" ht="15.75" customHeight="1">
      <c r="A139" s="496"/>
      <c r="B139" s="496"/>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c r="AA139" s="496"/>
      <c r="AB139" s="496"/>
    </row>
    <row r="140" ht="15.75" customHeight="1">
      <c r="A140" s="496"/>
      <c r="B140" s="496"/>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c r="AA140" s="496"/>
      <c r="AB140" s="496"/>
    </row>
    <row r="141" ht="15.75" customHeight="1">
      <c r="A141" s="496"/>
      <c r="B141" s="496"/>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c r="AA141" s="496"/>
      <c r="AB141" s="496"/>
    </row>
    <row r="142" ht="15.75" customHeight="1">
      <c r="A142" s="496"/>
      <c r="B142" s="496"/>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c r="AA142" s="496"/>
      <c r="AB142" s="496"/>
    </row>
    <row r="143" ht="15.75" customHeight="1">
      <c r="A143" s="496"/>
      <c r="B143" s="496"/>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6"/>
      <c r="AB143" s="496"/>
    </row>
    <row r="144" ht="15.75" customHeight="1">
      <c r="A144" s="496"/>
      <c r="B144" s="496"/>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496"/>
    </row>
    <row r="145" ht="15.75" customHeight="1">
      <c r="A145" s="496"/>
      <c r="B145" s="496"/>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row>
    <row r="146" ht="15.75" customHeight="1">
      <c r="A146" s="496"/>
      <c r="B146" s="496"/>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496"/>
    </row>
    <row r="147" ht="15.75"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row>
    <row r="148" ht="15.7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row>
    <row r="149" ht="15.75"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row>
    <row r="150" ht="15.75" customHeight="1">
      <c r="A150" s="496"/>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row>
    <row r="151" ht="15.75"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row>
    <row r="152" ht="15.75" customHeight="1">
      <c r="A152" s="496"/>
      <c r="B152" s="496"/>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row>
    <row r="153" ht="15.75"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row>
    <row r="154" ht="15.75" customHeight="1">
      <c r="A154" s="496"/>
      <c r="B154" s="496"/>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row>
    <row r="155" ht="15.75" customHeight="1">
      <c r="A155" s="496"/>
      <c r="B155" s="496"/>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row>
    <row r="156" ht="15.75" customHeight="1">
      <c r="A156" s="496"/>
      <c r="B156" s="496"/>
      <c r="C156" s="496"/>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row>
    <row r="157" ht="15.75" customHeight="1">
      <c r="A157" s="496"/>
      <c r="B157" s="496"/>
      <c r="C157" s="496"/>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row>
    <row r="158" ht="15.75" customHeight="1">
      <c r="A158" s="496"/>
      <c r="B158" s="496"/>
      <c r="C158" s="496"/>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row>
    <row r="159" ht="15.75" customHeight="1">
      <c r="A159" s="496"/>
      <c r="B159" s="496"/>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row>
    <row r="160" ht="15.75" customHeight="1">
      <c r="A160" s="496"/>
      <c r="B160" s="496"/>
      <c r="C160" s="496"/>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row>
    <row r="161" ht="15.75" customHeight="1">
      <c r="A161" s="496"/>
      <c r="B161" s="496"/>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row>
    <row r="162" ht="15.75" customHeight="1">
      <c r="A162" s="496"/>
      <c r="B162" s="496"/>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row>
    <row r="163" ht="15.75" customHeight="1">
      <c r="A163" s="496"/>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row>
    <row r="164" ht="15.75" customHeight="1">
      <c r="A164" s="496"/>
      <c r="B164" s="496"/>
      <c r="C164" s="496"/>
      <c r="D164" s="496"/>
      <c r="E164" s="496"/>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row>
    <row r="165" ht="15.75" customHeight="1">
      <c r="A165" s="496"/>
      <c r="B165" s="49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96"/>
      <c r="AA165" s="496"/>
      <c r="AB165" s="496"/>
    </row>
    <row r="166" ht="15.75" customHeight="1">
      <c r="A166" s="496"/>
      <c r="B166" s="496"/>
      <c r="C166" s="496"/>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row>
    <row r="167" ht="15.75" customHeight="1">
      <c r="A167" s="496"/>
      <c r="B167" s="496"/>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row>
    <row r="168" ht="15.75" customHeight="1">
      <c r="A168" s="496"/>
      <c r="B168" s="496"/>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row>
    <row r="169" ht="15.75" customHeight="1">
      <c r="A169" s="496"/>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row>
    <row r="170" ht="15.75" customHeight="1">
      <c r="A170" s="496"/>
      <c r="B170" s="496"/>
      <c r="C170" s="496"/>
      <c r="D170" s="496"/>
      <c r="E170" s="496"/>
      <c r="F170" s="496"/>
      <c r="G170" s="496"/>
      <c r="H170" s="496"/>
      <c r="I170" s="496"/>
      <c r="J170" s="496"/>
      <c r="K170" s="496"/>
      <c r="L170" s="496"/>
      <c r="M170" s="496"/>
      <c r="N170" s="496"/>
      <c r="O170" s="496"/>
      <c r="P170" s="496"/>
      <c r="Q170" s="496"/>
      <c r="R170" s="496"/>
      <c r="S170" s="496"/>
      <c r="T170" s="496"/>
      <c r="U170" s="496"/>
      <c r="V170" s="496"/>
      <c r="W170" s="496"/>
      <c r="X170" s="496"/>
      <c r="Y170" s="496"/>
      <c r="Z170" s="496"/>
      <c r="AA170" s="496"/>
      <c r="AB170" s="496"/>
    </row>
    <row r="171" ht="15.75" customHeight="1">
      <c r="A171" s="496"/>
      <c r="B171" s="496"/>
      <c r="C171" s="496"/>
      <c r="D171" s="496"/>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row>
    <row r="172" ht="15.75" customHeight="1">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row>
    <row r="173" ht="15.75" customHeight="1">
      <c r="A173" s="496"/>
      <c r="B173" s="496"/>
      <c r="C173" s="496"/>
      <c r="D173" s="496"/>
      <c r="E173" s="496"/>
      <c r="F173" s="496"/>
      <c r="G173" s="496"/>
      <c r="H173" s="496"/>
      <c r="I173" s="496"/>
      <c r="J173" s="496"/>
      <c r="K173" s="496"/>
      <c r="L173" s="496"/>
      <c r="M173" s="496"/>
      <c r="N173" s="496"/>
      <c r="O173" s="496"/>
      <c r="P173" s="496"/>
      <c r="Q173" s="496"/>
      <c r="R173" s="496"/>
      <c r="S173" s="496"/>
      <c r="T173" s="496"/>
      <c r="U173" s="496"/>
      <c r="V173" s="496"/>
      <c r="W173" s="496"/>
      <c r="X173" s="496"/>
      <c r="Y173" s="496"/>
      <c r="Z173" s="496"/>
      <c r="AA173" s="496"/>
      <c r="AB173" s="496"/>
    </row>
    <row r="174" ht="15.75" customHeight="1">
      <c r="A174" s="496"/>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496"/>
      <c r="Z174" s="496"/>
      <c r="AA174" s="496"/>
      <c r="AB174" s="496"/>
    </row>
    <row r="175" ht="15.75" customHeight="1">
      <c r="A175" s="496"/>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row>
    <row r="176" ht="15.75" customHeight="1">
      <c r="A176" s="496"/>
      <c r="B176" s="496"/>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row>
    <row r="177" ht="15.75" customHeight="1">
      <c r="A177" s="496"/>
      <c r="B177" s="496"/>
      <c r="C177" s="496"/>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c r="AA177" s="496"/>
      <c r="AB177" s="496"/>
    </row>
    <row r="178" ht="15.75" customHeight="1">
      <c r="A178" s="496"/>
      <c r="B178" s="496"/>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c r="AA178" s="496"/>
      <c r="AB178" s="496"/>
    </row>
    <row r="179" ht="15.75" customHeight="1">
      <c r="A179" s="496"/>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row>
    <row r="180" ht="15.75" customHeight="1">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row>
    <row r="181" ht="15.75" customHeight="1">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row>
    <row r="182" ht="15.75" customHeight="1">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row>
    <row r="183" ht="15.75" customHeight="1">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row>
    <row r="184" ht="15.75" customHeight="1">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row>
    <row r="185" ht="15.75" customHeight="1">
      <c r="A185" s="496"/>
      <c r="B185" s="496"/>
      <c r="C185" s="496"/>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row>
    <row r="186" ht="15.75" customHeight="1">
      <c r="A186" s="496"/>
      <c r="B186" s="496"/>
      <c r="C186" s="496"/>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row>
    <row r="187" ht="15.75" customHeight="1">
      <c r="A187" s="496"/>
      <c r="B187" s="496"/>
      <c r="C187" s="496"/>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row>
    <row r="188" ht="15.75" customHeight="1">
      <c r="A188" s="496"/>
      <c r="B188" s="496"/>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row>
    <row r="189" ht="15.75" customHeight="1">
      <c r="A189" s="496"/>
      <c r="B189" s="496"/>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row>
    <row r="190" ht="15.75" customHeight="1">
      <c r="A190" s="496"/>
      <c r="B190" s="496"/>
      <c r="C190" s="496"/>
      <c r="D190" s="496"/>
      <c r="E190" s="496"/>
      <c r="F190" s="496"/>
      <c r="G190" s="496"/>
      <c r="H190" s="496"/>
      <c r="I190" s="496"/>
      <c r="J190" s="496"/>
      <c r="K190" s="496"/>
      <c r="L190" s="496"/>
      <c r="M190" s="496"/>
      <c r="N190" s="496"/>
      <c r="O190" s="496"/>
      <c r="P190" s="496"/>
      <c r="Q190" s="496"/>
      <c r="R190" s="496"/>
      <c r="S190" s="496"/>
      <c r="T190" s="496"/>
      <c r="U190" s="496"/>
      <c r="V190" s="496"/>
      <c r="W190" s="496"/>
      <c r="X190" s="496"/>
      <c r="Y190" s="496"/>
      <c r="Z190" s="496"/>
      <c r="AA190" s="496"/>
      <c r="AB190" s="496"/>
    </row>
    <row r="191" ht="15.75" customHeight="1">
      <c r="A191" s="496"/>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row>
    <row r="192" ht="15.75" customHeight="1">
      <c r="A192" s="496"/>
      <c r="B192" s="496"/>
      <c r="C192" s="496"/>
      <c r="D192" s="496"/>
      <c r="E192" s="496"/>
      <c r="F192" s="496"/>
      <c r="G192" s="496"/>
      <c r="H192" s="496"/>
      <c r="I192" s="496"/>
      <c r="J192" s="496"/>
      <c r="K192" s="496"/>
      <c r="L192" s="496"/>
      <c r="M192" s="496"/>
      <c r="N192" s="496"/>
      <c r="O192" s="496"/>
      <c r="P192" s="496"/>
      <c r="Q192" s="496"/>
      <c r="R192" s="496"/>
      <c r="S192" s="496"/>
      <c r="T192" s="496"/>
      <c r="U192" s="496"/>
      <c r="V192" s="496"/>
      <c r="W192" s="496"/>
      <c r="X192" s="496"/>
      <c r="Y192" s="496"/>
      <c r="Z192" s="496"/>
      <c r="AA192" s="496"/>
      <c r="AB192" s="496"/>
    </row>
    <row r="193" ht="15.75" customHeight="1">
      <c r="A193" s="496"/>
      <c r="B193" s="496"/>
      <c r="C193" s="496"/>
      <c r="D193" s="496"/>
      <c r="E193" s="496"/>
      <c r="F193" s="496"/>
      <c r="G193" s="496"/>
      <c r="H193" s="496"/>
      <c r="I193" s="496"/>
      <c r="J193" s="496"/>
      <c r="K193" s="496"/>
      <c r="L193" s="496"/>
      <c r="M193" s="496"/>
      <c r="N193" s="496"/>
      <c r="O193" s="496"/>
      <c r="P193" s="496"/>
      <c r="Q193" s="496"/>
      <c r="R193" s="496"/>
      <c r="S193" s="496"/>
      <c r="T193" s="496"/>
      <c r="U193" s="496"/>
      <c r="V193" s="496"/>
      <c r="W193" s="496"/>
      <c r="X193" s="496"/>
      <c r="Y193" s="496"/>
      <c r="Z193" s="496"/>
      <c r="AA193" s="496"/>
      <c r="AB193" s="496"/>
    </row>
    <row r="194" ht="15.75" customHeight="1">
      <c r="A194" s="496"/>
      <c r="B194" s="496"/>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row>
    <row r="195" ht="15.75" customHeight="1">
      <c r="A195" s="496"/>
      <c r="B195" s="496"/>
      <c r="C195" s="496"/>
      <c r="D195" s="496"/>
      <c r="E195" s="496"/>
      <c r="F195" s="496"/>
      <c r="G195" s="496"/>
      <c r="H195" s="496"/>
      <c r="I195" s="496"/>
      <c r="J195" s="496"/>
      <c r="K195" s="496"/>
      <c r="L195" s="496"/>
      <c r="M195" s="496"/>
      <c r="N195" s="496"/>
      <c r="O195" s="496"/>
      <c r="P195" s="496"/>
      <c r="Q195" s="496"/>
      <c r="R195" s="496"/>
      <c r="S195" s="496"/>
      <c r="T195" s="496"/>
      <c r="U195" s="496"/>
      <c r="V195" s="496"/>
      <c r="W195" s="496"/>
      <c r="X195" s="496"/>
      <c r="Y195" s="496"/>
      <c r="Z195" s="496"/>
      <c r="AA195" s="496"/>
      <c r="AB195" s="496"/>
    </row>
    <row r="196" ht="15.75" customHeight="1">
      <c r="A196" s="496"/>
      <c r="B196" s="496"/>
      <c r="C196" s="496"/>
      <c r="D196" s="496"/>
      <c r="E196" s="496"/>
      <c r="F196" s="496"/>
      <c r="G196" s="496"/>
      <c r="H196" s="496"/>
      <c r="I196" s="496"/>
      <c r="J196" s="496"/>
      <c r="K196" s="496"/>
      <c r="L196" s="496"/>
      <c r="M196" s="496"/>
      <c r="N196" s="496"/>
      <c r="O196" s="496"/>
      <c r="P196" s="496"/>
      <c r="Q196" s="496"/>
      <c r="R196" s="496"/>
      <c r="S196" s="496"/>
      <c r="T196" s="496"/>
      <c r="U196" s="496"/>
      <c r="V196" s="496"/>
      <c r="W196" s="496"/>
      <c r="X196" s="496"/>
      <c r="Y196" s="496"/>
      <c r="Z196" s="496"/>
      <c r="AA196" s="496"/>
      <c r="AB196" s="496"/>
    </row>
    <row r="197" ht="15.75" customHeight="1">
      <c r="A197" s="496"/>
      <c r="B197" s="496"/>
      <c r="C197" s="496"/>
      <c r="D197" s="496"/>
      <c r="E197" s="496"/>
      <c r="F197" s="496"/>
      <c r="G197" s="496"/>
      <c r="H197" s="496"/>
      <c r="I197" s="496"/>
      <c r="J197" s="496"/>
      <c r="K197" s="496"/>
      <c r="L197" s="496"/>
      <c r="M197" s="496"/>
      <c r="N197" s="496"/>
      <c r="O197" s="496"/>
      <c r="P197" s="496"/>
      <c r="Q197" s="496"/>
      <c r="R197" s="496"/>
      <c r="S197" s="496"/>
      <c r="T197" s="496"/>
      <c r="U197" s="496"/>
      <c r="V197" s="496"/>
      <c r="W197" s="496"/>
      <c r="X197" s="496"/>
      <c r="Y197" s="496"/>
      <c r="Z197" s="496"/>
      <c r="AA197" s="496"/>
      <c r="AB197" s="496"/>
    </row>
    <row r="198" ht="15.75" customHeight="1">
      <c r="A198" s="496"/>
      <c r="B198" s="496"/>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6"/>
      <c r="AB198" s="496"/>
    </row>
    <row r="199" ht="15.75" customHeight="1">
      <c r="A199" s="496"/>
      <c r="B199" s="496"/>
      <c r="C199" s="496"/>
      <c r="D199" s="496"/>
      <c r="E199" s="496"/>
      <c r="F199" s="496"/>
      <c r="G199" s="496"/>
      <c r="H199" s="496"/>
      <c r="I199" s="496"/>
      <c r="J199" s="496"/>
      <c r="K199" s="496"/>
      <c r="L199" s="496"/>
      <c r="M199" s="496"/>
      <c r="N199" s="496"/>
      <c r="O199" s="496"/>
      <c r="P199" s="496"/>
      <c r="Q199" s="496"/>
      <c r="R199" s="496"/>
      <c r="S199" s="496"/>
      <c r="T199" s="496"/>
      <c r="U199" s="496"/>
      <c r="V199" s="496"/>
      <c r="W199" s="496"/>
      <c r="X199" s="496"/>
      <c r="Y199" s="496"/>
      <c r="Z199" s="496"/>
      <c r="AA199" s="496"/>
      <c r="AB199" s="496"/>
    </row>
    <row r="200" ht="15.75" customHeight="1">
      <c r="A200" s="496"/>
      <c r="B200" s="496"/>
      <c r="C200" s="496"/>
      <c r="D200" s="496"/>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496"/>
      <c r="AA200" s="496"/>
      <c r="AB200" s="496"/>
    </row>
    <row r="201" ht="15.75" customHeight="1">
      <c r="A201" s="496"/>
      <c r="B201" s="496"/>
      <c r="C201" s="496"/>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6"/>
      <c r="AB201" s="496"/>
    </row>
    <row r="202" ht="15.75" customHeight="1">
      <c r="A202" s="496"/>
      <c r="B202" s="496"/>
      <c r="C202" s="496"/>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96"/>
      <c r="AA202" s="496"/>
      <c r="AB202" s="496"/>
    </row>
    <row r="203" ht="15.75" customHeight="1">
      <c r="A203" s="496"/>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row>
    <row r="204" ht="15.75" customHeight="1">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row>
    <row r="205" ht="15.75" customHeight="1">
      <c r="A205" s="496"/>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row>
    <row r="206" ht="15.75" customHeight="1">
      <c r="A206" s="496"/>
      <c r="B206" s="496"/>
      <c r="C206" s="496"/>
      <c r="D206" s="496"/>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6"/>
      <c r="AB206" s="496"/>
    </row>
    <row r="207" ht="15.75" customHeight="1">
      <c r="A207" s="496"/>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6"/>
      <c r="AB207" s="496"/>
    </row>
    <row r="208" ht="15.75" customHeight="1">
      <c r="A208" s="496"/>
      <c r="B208" s="496"/>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6"/>
      <c r="AB208" s="496"/>
    </row>
    <row r="209" ht="15.75" customHeight="1">
      <c r="A209" s="496"/>
      <c r="B209" s="496"/>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row>
    <row r="210" ht="15.75" customHeight="1">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row>
    <row r="211" ht="15.75" customHeight="1">
      <c r="A211" s="496"/>
      <c r="B211" s="496"/>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row>
    <row r="212" ht="15.75" customHeight="1">
      <c r="A212" s="496"/>
      <c r="B212" s="496"/>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row>
    <row r="213" ht="15.75" customHeight="1">
      <c r="A213" s="496"/>
      <c r="B213" s="496"/>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row>
    <row r="214" ht="15.75" customHeight="1">
      <c r="A214" s="496"/>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row>
    <row r="215" ht="15.75" customHeight="1">
      <c r="A215" s="496"/>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row>
    <row r="216" ht="15.75" customHeight="1">
      <c r="A216" s="496"/>
      <c r="B216" s="496"/>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row>
    <row r="217" ht="15.75" customHeight="1">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row>
    <row r="218" ht="15.75" customHeight="1">
      <c r="A218" s="496"/>
      <c r="B218" s="496"/>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row>
    <row r="219" ht="15.75" customHeight="1">
      <c r="A219" s="496"/>
      <c r="B219" s="496"/>
      <c r="C219" s="496"/>
      <c r="D219" s="496"/>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row>
    <row r="220" ht="15.75" customHeight="1">
      <c r="A220" s="496"/>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row>
    <row r="221" ht="15.75" customHeight="1">
      <c r="A221" s="496"/>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row>
    <row r="222" ht="15.75" customHeight="1">
      <c r="A222" s="496"/>
      <c r="B222" s="496"/>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row>
    <row r="223" ht="15.75" customHeight="1">
      <c r="A223" s="496"/>
      <c r="B223" s="496"/>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row>
    <row r="224" ht="15.75" customHeight="1">
      <c r="A224" s="496"/>
      <c r="B224" s="496"/>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row>
    <row r="225" ht="15.75" customHeight="1">
      <c r="A225" s="49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row>
    <row r="226" ht="15.75" customHeight="1">
      <c r="A226" s="49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row>
    <row r="227" ht="15.75" customHeight="1">
      <c r="A227" s="49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row>
    <row r="228" ht="15.75" customHeight="1">
      <c r="A228" s="49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row>
    <row r="229" ht="15.75" customHeight="1">
      <c r="A229" s="496"/>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row>
    <row r="230" ht="15.75" customHeight="1">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row>
    <row r="231" ht="15.75" customHeight="1">
      <c r="A231" s="49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row>
    <row r="232" ht="15.75" customHeight="1">
      <c r="A232" s="49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row>
    <row r="233" ht="15.75" customHeight="1">
      <c r="A233" s="496"/>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row>
    <row r="234" ht="15.75" customHeight="1">
      <c r="A234" s="496"/>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row>
    <row r="235" ht="15.75" customHeight="1">
      <c r="A235" s="496"/>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row>
    <row r="236" ht="15.75" customHeight="1">
      <c r="A236" s="496"/>
      <c r="B236" s="496"/>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row>
    <row r="237" ht="15.75" customHeight="1">
      <c r="A237" s="496"/>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row>
    <row r="238" ht="15.75" customHeight="1">
      <c r="A238" s="496"/>
      <c r="B238" s="496"/>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row>
    <row r="239" ht="15.75" customHeight="1">
      <c r="A239" s="496"/>
      <c r="B239" s="496"/>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row>
    <row r="240" ht="15.75" customHeight="1">
      <c r="A240" s="496"/>
      <c r="B240" s="496"/>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row>
    <row r="241" ht="15.75" customHeight="1">
      <c r="A241" s="496"/>
      <c r="B241" s="496"/>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row>
    <row r="242" ht="15.75" customHeight="1">
      <c r="A242" s="496"/>
      <c r="B242" s="496"/>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row>
    <row r="243" ht="15.75" customHeight="1">
      <c r="A243" s="496"/>
      <c r="B243" s="496"/>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row>
    <row r="244" ht="15.75" customHeight="1">
      <c r="A244" s="496"/>
      <c r="B244" s="496"/>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row>
    <row r="245" ht="15.75" customHeight="1">
      <c r="A245" s="496"/>
      <c r="B245" s="496"/>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row>
    <row r="246" ht="15.75" customHeight="1">
      <c r="A246" s="496"/>
      <c r="B246" s="496"/>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row>
    <row r="247" ht="15.75" customHeight="1">
      <c r="A247" s="496"/>
      <c r="B247" s="496"/>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row>
    <row r="248" ht="15.75" customHeight="1">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row>
    <row r="249" ht="15.75" customHeight="1">
      <c r="A249" s="496"/>
      <c r="B249" s="496"/>
      <c r="C249" s="496"/>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row>
    <row r="250" ht="15.75" customHeight="1">
      <c r="A250" s="496"/>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row>
    <row r="251" ht="15.75" customHeight="1">
      <c r="A251" s="496"/>
      <c r="B251" s="496"/>
      <c r="C251" s="496"/>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row>
    <row r="252" ht="15.75" customHeight="1">
      <c r="A252" s="496"/>
      <c r="B252" s="496"/>
      <c r="C252" s="496"/>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row>
    <row r="253" ht="15.75" customHeight="1">
      <c r="A253" s="496"/>
      <c r="B253" s="496"/>
      <c r="C253" s="496"/>
      <c r="D253" s="496"/>
      <c r="E253" s="496"/>
      <c r="F253" s="496"/>
      <c r="G253" s="496"/>
      <c r="H253" s="496"/>
      <c r="I253" s="496"/>
      <c r="J253" s="496"/>
      <c r="K253" s="496"/>
      <c r="L253" s="496"/>
      <c r="M253" s="496"/>
      <c r="N253" s="496"/>
      <c r="O253" s="496"/>
      <c r="P253" s="496"/>
      <c r="Q253" s="496"/>
      <c r="R253" s="496"/>
      <c r="S253" s="496"/>
      <c r="T253" s="496"/>
      <c r="U253" s="496"/>
      <c r="V253" s="496"/>
      <c r="W253" s="496"/>
      <c r="X253" s="496"/>
      <c r="Y253" s="496"/>
      <c r="Z253" s="496"/>
      <c r="AA253" s="496"/>
      <c r="AB253" s="496"/>
    </row>
    <row r="254" ht="15.75" customHeight="1">
      <c r="A254" s="496"/>
      <c r="B254" s="496"/>
      <c r="C254" s="496"/>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row>
    <row r="255" ht="15.75" customHeight="1">
      <c r="A255" s="496"/>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row>
    <row r="256" ht="15.75" customHeight="1">
      <c r="A256" s="496"/>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row>
    <row r="257" ht="15.75" customHeight="1">
      <c r="A257" s="496"/>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row>
    <row r="258" ht="15.75" customHeight="1">
      <c r="A258" s="496"/>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row>
    <row r="259" ht="15.75" customHeight="1">
      <c r="A259" s="496"/>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row>
    <row r="260" ht="15.75" customHeight="1">
      <c r="A260" s="496"/>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96"/>
      <c r="AA260" s="496"/>
      <c r="AB260" s="496"/>
    </row>
    <row r="261" ht="15.75" customHeight="1">
      <c r="A261" s="496"/>
      <c r="B261" s="496"/>
      <c r="C261" s="496"/>
      <c r="D261" s="496"/>
      <c r="E261" s="496"/>
      <c r="F261" s="496"/>
      <c r="G261" s="496"/>
      <c r="H261" s="496"/>
      <c r="I261" s="496"/>
      <c r="J261" s="496"/>
      <c r="K261" s="496"/>
      <c r="L261" s="496"/>
      <c r="M261" s="496"/>
      <c r="N261" s="496"/>
      <c r="O261" s="496"/>
      <c r="P261" s="496"/>
      <c r="Q261" s="496"/>
      <c r="R261" s="496"/>
      <c r="S261" s="496"/>
      <c r="T261" s="496"/>
      <c r="U261" s="496"/>
      <c r="V261" s="496"/>
      <c r="W261" s="496"/>
      <c r="X261" s="496"/>
      <c r="Y261" s="496"/>
      <c r="Z261" s="496"/>
      <c r="AA261" s="496"/>
      <c r="AB261" s="496"/>
    </row>
    <row r="262" ht="15.75" customHeight="1">
      <c r="A262" s="496"/>
      <c r="B262" s="496"/>
      <c r="C262" s="496"/>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96"/>
      <c r="AA262" s="496"/>
      <c r="AB262" s="496"/>
    </row>
    <row r="263" ht="15.75" customHeight="1">
      <c r="A263" s="496"/>
      <c r="B263" s="496"/>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496"/>
      <c r="AA263" s="496"/>
      <c r="AB263" s="496"/>
    </row>
    <row r="264" ht="15.75" customHeight="1">
      <c r="A264" s="496"/>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row>
    <row r="265" ht="15.75" customHeight="1">
      <c r="A265" s="496"/>
      <c r="B265" s="496"/>
      <c r="C265" s="496"/>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row>
    <row r="266" ht="15.75" customHeight="1">
      <c r="A266" s="496"/>
      <c r="B266" s="496"/>
      <c r="C266" s="496"/>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row>
    <row r="267" ht="15.75" customHeight="1">
      <c r="A267" s="496"/>
      <c r="B267" s="496"/>
      <c r="C267" s="496"/>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row>
    <row r="268" ht="15.75" customHeight="1">
      <c r="A268" s="496"/>
      <c r="B268" s="496"/>
      <c r="C268" s="496"/>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row>
    <row r="269" ht="15.75" customHeight="1">
      <c r="A269" s="496"/>
      <c r="B269" s="496"/>
      <c r="C269" s="496"/>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row>
    <row r="270" ht="15.75" customHeight="1">
      <c r="A270" s="496"/>
      <c r="B270" s="496"/>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row>
    <row r="271" ht="15.75" customHeight="1">
      <c r="A271" s="496"/>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row>
    <row r="272" ht="15.75" customHeight="1">
      <c r="A272" s="496"/>
      <c r="B272" s="496"/>
      <c r="C272" s="496"/>
      <c r="D272" s="496"/>
      <c r="E272" s="496"/>
      <c r="F272" s="496"/>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row>
    <row r="273" ht="15.75" customHeight="1">
      <c r="A273" s="496"/>
      <c r="B273" s="496"/>
      <c r="C273" s="49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row>
    <row r="274" ht="15.75" customHeight="1">
      <c r="A274" s="496"/>
      <c r="B274" s="496"/>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row>
    <row r="275" ht="15.75" customHeight="1">
      <c r="A275" s="496"/>
      <c r="B275" s="496"/>
      <c r="C275" s="496"/>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row>
    <row r="276" ht="15.75" customHeight="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row>
    <row r="277" ht="15.75" customHeight="1">
      <c r="A277" s="496"/>
      <c r="B277" s="496"/>
      <c r="C277" s="496"/>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row>
    <row r="278" ht="15.75" customHeight="1">
      <c r="A278" s="496"/>
      <c r="B278" s="496"/>
      <c r="C278" s="496"/>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row>
    <row r="279" ht="15.75" customHeight="1">
      <c r="A279" s="496"/>
      <c r="B279" s="496"/>
      <c r="C279" s="496"/>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row>
    <row r="280" ht="15.75" customHeight="1">
      <c r="A280" s="496"/>
      <c r="B280" s="496"/>
      <c r="C280" s="496"/>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row>
    <row r="281" ht="15.75" customHeight="1">
      <c r="A281" s="496"/>
      <c r="B281" s="496"/>
      <c r="C281" s="496"/>
      <c r="D281" s="496"/>
      <c r="E281" s="496"/>
      <c r="F281" s="496"/>
      <c r="G281" s="496"/>
      <c r="H281" s="496"/>
      <c r="I281" s="496"/>
      <c r="J281" s="496"/>
      <c r="K281" s="496"/>
      <c r="L281" s="496"/>
      <c r="M281" s="496"/>
      <c r="N281" s="496"/>
      <c r="O281" s="496"/>
      <c r="P281" s="496"/>
      <c r="Q281" s="496"/>
      <c r="R281" s="496"/>
      <c r="S281" s="496"/>
      <c r="T281" s="496"/>
      <c r="U281" s="496"/>
      <c r="V281" s="496"/>
      <c r="W281" s="496"/>
      <c r="X281" s="496"/>
      <c r="Y281" s="496"/>
      <c r="Z281" s="496"/>
      <c r="AA281" s="496"/>
      <c r="AB281" s="496"/>
    </row>
    <row r="282" ht="15.75" customHeight="1">
      <c r="A282" s="496"/>
      <c r="B282" s="496"/>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row>
    <row r="283" ht="15.75" customHeight="1">
      <c r="A283" s="496"/>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row>
    <row r="284" ht="15.75" customHeight="1">
      <c r="A284" s="496"/>
      <c r="B284" s="496"/>
      <c r="C284" s="496"/>
      <c r="D284" s="496"/>
      <c r="E284" s="496"/>
      <c r="F284" s="496"/>
      <c r="G284" s="496"/>
      <c r="H284" s="496"/>
      <c r="I284" s="496"/>
      <c r="J284" s="496"/>
      <c r="K284" s="496"/>
      <c r="L284" s="496"/>
      <c r="M284" s="496"/>
      <c r="N284" s="496"/>
      <c r="O284" s="496"/>
      <c r="P284" s="496"/>
      <c r="Q284" s="496"/>
      <c r="R284" s="496"/>
      <c r="S284" s="496"/>
      <c r="T284" s="496"/>
      <c r="U284" s="496"/>
      <c r="V284" s="496"/>
      <c r="W284" s="496"/>
      <c r="X284" s="496"/>
      <c r="Y284" s="496"/>
      <c r="Z284" s="496"/>
      <c r="AA284" s="496"/>
      <c r="AB284" s="496"/>
    </row>
    <row r="285" ht="15.75" customHeight="1">
      <c r="A285" s="496"/>
      <c r="B285" s="496"/>
      <c r="C285" s="496"/>
      <c r="D285" s="496"/>
      <c r="E285" s="496"/>
      <c r="F285" s="49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row>
    <row r="286" ht="15.75" customHeight="1">
      <c r="A286" s="496"/>
      <c r="B286" s="496"/>
      <c r="C286" s="496"/>
      <c r="D286" s="496"/>
      <c r="E286" s="496"/>
      <c r="F286" s="496"/>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row>
    <row r="287" ht="15.75" customHeight="1">
      <c r="A287" s="496"/>
      <c r="B287" s="496"/>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row>
    <row r="288" ht="15.75" customHeight="1">
      <c r="A288" s="496"/>
      <c r="B288" s="496"/>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row>
    <row r="289" ht="15.75" customHeight="1">
      <c r="A289" s="496"/>
      <c r="B289" s="496"/>
      <c r="C289" s="496"/>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row>
    <row r="290" ht="15.75" customHeight="1">
      <c r="A290" s="496"/>
      <c r="B290" s="496"/>
      <c r="C290" s="496"/>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row>
    <row r="291" ht="15.75" customHeight="1">
      <c r="A291" s="496"/>
      <c r="B291" s="496"/>
      <c r="C291" s="496"/>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row>
    <row r="292" ht="15.75" customHeight="1">
      <c r="A292" s="496"/>
      <c r="B292" s="496"/>
      <c r="C292" s="496"/>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row>
    <row r="293" ht="15.75" customHeight="1">
      <c r="A293" s="496"/>
      <c r="B293" s="496"/>
      <c r="C293" s="496"/>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row>
    <row r="294" ht="15.75" customHeight="1">
      <c r="A294" s="496"/>
      <c r="B294" s="496"/>
      <c r="C294" s="496"/>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row>
    <row r="295" ht="15.75" customHeight="1">
      <c r="A295" s="496"/>
      <c r="B295" s="496"/>
      <c r="C295" s="496"/>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row>
    <row r="296" ht="15.75" customHeight="1">
      <c r="A296" s="496"/>
      <c r="B296" s="496"/>
      <c r="C296" s="496"/>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row>
    <row r="297" ht="15.75" customHeight="1">
      <c r="A297" s="496"/>
      <c r="B297" s="496"/>
      <c r="C297" s="496"/>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row>
    <row r="298" ht="15.75" customHeight="1">
      <c r="A298" s="496"/>
      <c r="B298" s="496"/>
      <c r="C298" s="496"/>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row>
    <row r="299" ht="15.75" customHeight="1">
      <c r="A299" s="496"/>
      <c r="B299" s="496"/>
      <c r="C299" s="496"/>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row>
    <row r="300" ht="15.75" customHeight="1">
      <c r="A300" s="496"/>
      <c r="B300" s="496"/>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row>
    <row r="301" ht="15.75" customHeight="1">
      <c r="A301" s="496"/>
      <c r="B301" s="496"/>
      <c r="C301" s="496"/>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6"/>
      <c r="AA301" s="496"/>
      <c r="AB301" s="496"/>
    </row>
    <row r="302" ht="15.75" customHeight="1">
      <c r="A302" s="496"/>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row>
    <row r="303" ht="15.75" customHeight="1">
      <c r="A303" s="496"/>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row>
    <row r="304" ht="15.75" customHeight="1">
      <c r="A304" s="496"/>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row>
    <row r="305" ht="15.75" customHeight="1">
      <c r="A305" s="496"/>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row>
    <row r="306" ht="15.75" customHeight="1">
      <c r="A306" s="496"/>
      <c r="B306" s="496"/>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row>
    <row r="307" ht="15.75" customHeight="1">
      <c r="A307" s="496"/>
      <c r="B307" s="496"/>
      <c r="C307" s="496"/>
      <c r="D307" s="496"/>
      <c r="E307" s="496"/>
      <c r="F307" s="496"/>
      <c r="G307" s="496"/>
      <c r="H307" s="496"/>
      <c r="I307" s="496"/>
      <c r="J307" s="496"/>
      <c r="K307" s="496"/>
      <c r="L307" s="496"/>
      <c r="M307" s="496"/>
      <c r="N307" s="496"/>
      <c r="O307" s="496"/>
      <c r="P307" s="496"/>
      <c r="Q307" s="496"/>
      <c r="R307" s="496"/>
      <c r="S307" s="496"/>
      <c r="T307" s="496"/>
      <c r="U307" s="496"/>
      <c r="V307" s="496"/>
      <c r="W307" s="496"/>
      <c r="X307" s="496"/>
      <c r="Y307" s="496"/>
      <c r="Z307" s="496"/>
      <c r="AA307" s="496"/>
      <c r="AB307" s="496"/>
    </row>
    <row r="308" ht="15.75" customHeight="1">
      <c r="A308" s="496"/>
      <c r="B308" s="496"/>
      <c r="C308" s="496"/>
      <c r="D308" s="496"/>
      <c r="E308" s="496"/>
      <c r="F308" s="496"/>
      <c r="G308" s="496"/>
      <c r="H308" s="496"/>
      <c r="I308" s="496"/>
      <c r="J308" s="496"/>
      <c r="K308" s="496"/>
      <c r="L308" s="496"/>
      <c r="M308" s="496"/>
      <c r="N308" s="496"/>
      <c r="O308" s="496"/>
      <c r="P308" s="496"/>
      <c r="Q308" s="496"/>
      <c r="R308" s="496"/>
      <c r="S308" s="496"/>
      <c r="T308" s="496"/>
      <c r="U308" s="496"/>
      <c r="V308" s="496"/>
      <c r="W308" s="496"/>
      <c r="X308" s="496"/>
      <c r="Y308" s="496"/>
      <c r="Z308" s="496"/>
      <c r="AA308" s="496"/>
      <c r="AB308" s="496"/>
    </row>
    <row r="309" ht="15.75" customHeight="1">
      <c r="A309" s="496"/>
      <c r="B309" s="496"/>
      <c r="C309" s="496"/>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row>
    <row r="310" ht="15.75" customHeight="1">
      <c r="A310" s="496"/>
      <c r="B310" s="496"/>
      <c r="C310" s="496"/>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row>
    <row r="311" ht="15.75" customHeight="1">
      <c r="A311" s="496"/>
      <c r="B311" s="496"/>
      <c r="C311" s="496"/>
      <c r="D311" s="496"/>
      <c r="E311" s="496"/>
      <c r="F311" s="496"/>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row>
    <row r="312" ht="15.75" customHeight="1">
      <c r="A312" s="496"/>
      <c r="B312" s="496"/>
      <c r="C312" s="496"/>
      <c r="D312" s="496"/>
      <c r="E312" s="496"/>
      <c r="F312" s="496"/>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row>
    <row r="313" ht="15.75" customHeight="1">
      <c r="A313" s="496"/>
      <c r="B313" s="496"/>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row>
    <row r="314" ht="15.75" customHeight="1">
      <c r="A314" s="496"/>
      <c r="B314" s="496"/>
      <c r="C314" s="496"/>
      <c r="D314" s="496"/>
      <c r="E314" s="496"/>
      <c r="F314" s="496"/>
      <c r="G314" s="496"/>
      <c r="H314" s="496"/>
      <c r="I314" s="496"/>
      <c r="J314" s="496"/>
      <c r="K314" s="496"/>
      <c r="L314" s="496"/>
      <c r="M314" s="496"/>
      <c r="N314" s="496"/>
      <c r="O314" s="496"/>
      <c r="P314" s="496"/>
      <c r="Q314" s="496"/>
      <c r="R314" s="496"/>
      <c r="S314" s="496"/>
      <c r="T314" s="496"/>
      <c r="U314" s="496"/>
      <c r="V314" s="496"/>
      <c r="W314" s="496"/>
      <c r="X314" s="496"/>
      <c r="Y314" s="496"/>
      <c r="Z314" s="496"/>
      <c r="AA314" s="496"/>
      <c r="AB314" s="496"/>
    </row>
    <row r="315" ht="15.75" customHeight="1">
      <c r="A315" s="496"/>
      <c r="B315" s="496"/>
      <c r="C315" s="496"/>
      <c r="D315" s="496"/>
      <c r="E315" s="496"/>
      <c r="F315" s="496"/>
      <c r="G315" s="496"/>
      <c r="H315" s="496"/>
      <c r="I315" s="496"/>
      <c r="J315" s="496"/>
      <c r="K315" s="496"/>
      <c r="L315" s="496"/>
      <c r="M315" s="496"/>
      <c r="N315" s="496"/>
      <c r="O315" s="496"/>
      <c r="P315" s="496"/>
      <c r="Q315" s="496"/>
      <c r="R315" s="496"/>
      <c r="S315" s="496"/>
      <c r="T315" s="496"/>
      <c r="U315" s="496"/>
      <c r="V315" s="496"/>
      <c r="W315" s="496"/>
      <c r="X315" s="496"/>
      <c r="Y315" s="496"/>
      <c r="Z315" s="496"/>
      <c r="AA315" s="496"/>
      <c r="AB315" s="496"/>
    </row>
    <row r="316" ht="15.75" customHeight="1">
      <c r="A316" s="496"/>
      <c r="B316" s="496"/>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row>
    <row r="317" ht="15.75" customHeight="1">
      <c r="A317" s="496"/>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6"/>
      <c r="Z317" s="496"/>
      <c r="AA317" s="496"/>
      <c r="AB317" s="496"/>
    </row>
    <row r="318" ht="15.75" customHeight="1">
      <c r="A318" s="496"/>
      <c r="B318" s="496"/>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row>
    <row r="319" ht="15.75" customHeight="1">
      <c r="A319" s="496"/>
      <c r="B319" s="496"/>
      <c r="C319" s="496"/>
      <c r="D319" s="496"/>
      <c r="E319" s="496"/>
      <c r="F319" s="496"/>
      <c r="G319" s="496"/>
      <c r="H319" s="496"/>
      <c r="I319" s="496"/>
      <c r="J319" s="496"/>
      <c r="K319" s="496"/>
      <c r="L319" s="496"/>
      <c r="M319" s="496"/>
      <c r="N319" s="496"/>
      <c r="O319" s="496"/>
      <c r="P319" s="496"/>
      <c r="Q319" s="496"/>
      <c r="R319" s="496"/>
      <c r="S319" s="496"/>
      <c r="T319" s="496"/>
      <c r="U319" s="496"/>
      <c r="V319" s="496"/>
      <c r="W319" s="496"/>
      <c r="X319" s="496"/>
      <c r="Y319" s="496"/>
      <c r="Z319" s="496"/>
      <c r="AA319" s="496"/>
      <c r="AB319" s="496"/>
    </row>
    <row r="320" ht="15.75" customHeight="1">
      <c r="A320" s="496"/>
      <c r="B320" s="496"/>
      <c r="C320" s="496"/>
      <c r="D320" s="496"/>
      <c r="E320" s="496"/>
      <c r="F320" s="496"/>
      <c r="G320" s="496"/>
      <c r="H320" s="496"/>
      <c r="I320" s="496"/>
      <c r="J320" s="496"/>
      <c r="K320" s="496"/>
      <c r="L320" s="496"/>
      <c r="M320" s="496"/>
      <c r="N320" s="496"/>
      <c r="O320" s="496"/>
      <c r="P320" s="496"/>
      <c r="Q320" s="496"/>
      <c r="R320" s="496"/>
      <c r="S320" s="496"/>
      <c r="T320" s="496"/>
      <c r="U320" s="496"/>
      <c r="V320" s="496"/>
      <c r="W320" s="496"/>
      <c r="X320" s="496"/>
      <c r="Y320" s="496"/>
      <c r="Z320" s="496"/>
      <c r="AA320" s="496"/>
      <c r="AB320" s="496"/>
    </row>
    <row r="321" ht="15.75" customHeight="1">
      <c r="A321" s="496"/>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row>
    <row r="322" ht="15.75" customHeight="1">
      <c r="A322" s="496"/>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row>
    <row r="323" ht="15.75" customHeight="1">
      <c r="A323" s="496"/>
      <c r="B323" s="496"/>
      <c r="C323" s="496"/>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row>
    <row r="324" ht="15.75" customHeight="1">
      <c r="A324" s="496"/>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row>
    <row r="325" ht="15.75" customHeight="1">
      <c r="A325" s="496"/>
      <c r="B325" s="496"/>
      <c r="C325" s="496"/>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row>
    <row r="326" ht="15.75" customHeight="1">
      <c r="A326" s="496"/>
      <c r="B326" s="496"/>
      <c r="C326" s="496"/>
      <c r="D326" s="496"/>
      <c r="E326" s="496"/>
      <c r="F326" s="496"/>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row>
    <row r="327" ht="15.75" customHeight="1">
      <c r="A327" s="496"/>
      <c r="B327" s="496"/>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row>
    <row r="328" ht="15.75" customHeight="1">
      <c r="A328" s="496"/>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row>
    <row r="329" ht="15.75" customHeight="1">
      <c r="A329" s="496"/>
      <c r="B329" s="496"/>
      <c r="C329" s="496"/>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row>
    <row r="330" ht="15.75" customHeight="1">
      <c r="A330" s="496"/>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row>
    <row r="331" ht="15.75" customHeight="1">
      <c r="A331" s="496"/>
      <c r="B331" s="496"/>
      <c r="C331" s="496"/>
      <c r="D331" s="496"/>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row>
    <row r="332" ht="15.75" customHeight="1">
      <c r="A332" s="496"/>
      <c r="B332" s="496"/>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row>
    <row r="333" ht="15.75" customHeight="1">
      <c r="A333" s="496"/>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row>
    <row r="334" ht="15.75" customHeight="1">
      <c r="A334" s="496"/>
      <c r="B334" s="496"/>
      <c r="C334" s="496"/>
      <c r="D334" s="496"/>
      <c r="E334" s="496"/>
      <c r="F334" s="496"/>
      <c r="G334" s="496"/>
      <c r="H334" s="496"/>
      <c r="I334" s="496"/>
      <c r="J334" s="496"/>
      <c r="K334" s="496"/>
      <c r="L334" s="496"/>
      <c r="M334" s="496"/>
      <c r="N334" s="496"/>
      <c r="O334" s="496"/>
      <c r="P334" s="496"/>
      <c r="Q334" s="496"/>
      <c r="R334" s="496"/>
      <c r="S334" s="496"/>
      <c r="T334" s="496"/>
      <c r="U334" s="496"/>
      <c r="V334" s="496"/>
      <c r="W334" s="496"/>
      <c r="X334" s="496"/>
      <c r="Y334" s="496"/>
      <c r="Z334" s="496"/>
      <c r="AA334" s="496"/>
      <c r="AB334" s="496"/>
    </row>
    <row r="335" ht="15.75" customHeight="1">
      <c r="A335" s="496"/>
      <c r="B335" s="496"/>
      <c r="C335" s="496"/>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496"/>
      <c r="AA335" s="496"/>
      <c r="AB335" s="496"/>
    </row>
    <row r="336" ht="15.75" customHeight="1">
      <c r="A336" s="496"/>
      <c r="B336" s="496"/>
      <c r="C336" s="496"/>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row>
    <row r="337" ht="15.75" customHeight="1">
      <c r="A337" s="496"/>
      <c r="B337" s="496"/>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row>
    <row r="338" ht="15.75" customHeight="1">
      <c r="A338" s="496"/>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row>
    <row r="339" ht="15.75" customHeight="1">
      <c r="A339" s="496"/>
      <c r="B339" s="496"/>
      <c r="C339" s="496"/>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6"/>
      <c r="Z339" s="496"/>
      <c r="AA339" s="496"/>
      <c r="AB339" s="496"/>
    </row>
    <row r="340" ht="15.75" customHeight="1">
      <c r="A340" s="496"/>
      <c r="B340" s="496"/>
      <c r="C340" s="496"/>
      <c r="D340" s="49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row>
    <row r="341" ht="15.75" customHeight="1">
      <c r="A341" s="496"/>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row>
    <row r="342" ht="15.75" customHeight="1">
      <c r="A342" s="496"/>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row>
    <row r="343" ht="15.75" customHeight="1">
      <c r="A343" s="496"/>
      <c r="B343" s="496"/>
      <c r="C343" s="496"/>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496"/>
      <c r="AA343" s="496"/>
      <c r="AB343" s="496"/>
    </row>
    <row r="344" ht="15.75" customHeight="1">
      <c r="A344" s="496"/>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96"/>
      <c r="AA344" s="496"/>
      <c r="AB344" s="496"/>
    </row>
    <row r="345" ht="15.75" customHeight="1">
      <c r="A345" s="496"/>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row>
    <row r="346" ht="15.75" customHeight="1">
      <c r="A346" s="496"/>
      <c r="B346" s="496"/>
      <c r="C346" s="496"/>
      <c r="D346" s="496"/>
      <c r="E346" s="496"/>
      <c r="F346" s="496"/>
      <c r="G346" s="496"/>
      <c r="H346" s="496"/>
      <c r="I346" s="496"/>
      <c r="J346" s="496"/>
      <c r="K346" s="496"/>
      <c r="L346" s="496"/>
      <c r="M346" s="496"/>
      <c r="N346" s="496"/>
      <c r="O346" s="496"/>
      <c r="P346" s="496"/>
      <c r="Q346" s="496"/>
      <c r="R346" s="496"/>
      <c r="S346" s="496"/>
      <c r="T346" s="496"/>
      <c r="U346" s="496"/>
      <c r="V346" s="496"/>
      <c r="W346" s="496"/>
      <c r="X346" s="496"/>
      <c r="Y346" s="496"/>
      <c r="Z346" s="496"/>
      <c r="AA346" s="496"/>
      <c r="AB346" s="496"/>
    </row>
    <row r="347" ht="15.75" customHeight="1">
      <c r="A347" s="496"/>
      <c r="B347" s="496"/>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Y347" s="496"/>
      <c r="Z347" s="496"/>
      <c r="AA347" s="496"/>
      <c r="AB347" s="496"/>
    </row>
    <row r="348" ht="15.75" customHeight="1">
      <c r="A348" s="496"/>
      <c r="B348" s="496"/>
      <c r="C348" s="496"/>
      <c r="D348" s="496"/>
      <c r="E348" s="496"/>
      <c r="F348" s="496"/>
      <c r="G348" s="496"/>
      <c r="H348" s="496"/>
      <c r="I348" s="496"/>
      <c r="J348" s="496"/>
      <c r="K348" s="496"/>
      <c r="L348" s="496"/>
      <c r="M348" s="496"/>
      <c r="N348" s="496"/>
      <c r="O348" s="496"/>
      <c r="P348" s="496"/>
      <c r="Q348" s="496"/>
      <c r="R348" s="496"/>
      <c r="S348" s="496"/>
      <c r="T348" s="496"/>
      <c r="U348" s="496"/>
      <c r="V348" s="496"/>
      <c r="W348" s="496"/>
      <c r="X348" s="496"/>
      <c r="Y348" s="496"/>
      <c r="Z348" s="496"/>
      <c r="AA348" s="496"/>
      <c r="AB348" s="496"/>
    </row>
    <row r="349" ht="15.75" customHeight="1">
      <c r="A349" s="496"/>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row>
    <row r="350" ht="15.75" customHeight="1">
      <c r="A350" s="496"/>
      <c r="B350" s="496"/>
      <c r="C350" s="496"/>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row>
    <row r="351" ht="15.75" customHeight="1">
      <c r="A351" s="496"/>
      <c r="B351" s="496"/>
      <c r="C351" s="496"/>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row>
    <row r="352" ht="15.75" customHeight="1">
      <c r="A352" s="496"/>
      <c r="B352" s="496"/>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row>
    <row r="353" ht="15.75" customHeight="1">
      <c r="A353" s="496"/>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row>
    <row r="354" ht="15.75" customHeight="1">
      <c r="A354" s="496"/>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row>
    <row r="355" ht="15.75" customHeight="1">
      <c r="A355" s="496"/>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row>
    <row r="356" ht="15.75" customHeight="1">
      <c r="A356" s="496"/>
      <c r="B356" s="496"/>
      <c r="C356" s="496"/>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row>
    <row r="357" ht="15.75" customHeight="1">
      <c r="A357" s="496"/>
      <c r="B357" s="496"/>
      <c r="C357" s="496"/>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row>
    <row r="358" ht="15.75" customHeight="1">
      <c r="A358" s="496"/>
      <c r="B358" s="496"/>
      <c r="C358" s="496"/>
      <c r="D358" s="496"/>
      <c r="E358" s="496"/>
      <c r="F358" s="496"/>
      <c r="G358" s="496"/>
      <c r="H358" s="496"/>
      <c r="I358" s="496"/>
      <c r="J358" s="496"/>
      <c r="K358" s="496"/>
      <c r="L358" s="496"/>
      <c r="M358" s="496"/>
      <c r="N358" s="496"/>
      <c r="O358" s="496"/>
      <c r="P358" s="496"/>
      <c r="Q358" s="496"/>
      <c r="R358" s="496"/>
      <c r="S358" s="496"/>
      <c r="T358" s="496"/>
      <c r="U358" s="496"/>
      <c r="V358" s="496"/>
      <c r="W358" s="496"/>
      <c r="X358" s="496"/>
      <c r="Y358" s="496"/>
      <c r="Z358" s="496"/>
      <c r="AA358" s="496"/>
      <c r="AB358" s="496"/>
    </row>
    <row r="359" ht="15.75" customHeight="1">
      <c r="A359" s="496"/>
      <c r="B359" s="496"/>
      <c r="C359" s="496"/>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row>
    <row r="360" ht="15.75" customHeight="1">
      <c r="A360" s="496"/>
      <c r="B360" s="496"/>
      <c r="C360" s="496"/>
      <c r="D360" s="496"/>
      <c r="E360" s="496"/>
      <c r="F360" s="496"/>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row>
    <row r="361" ht="15.75" customHeight="1">
      <c r="A361" s="496"/>
      <c r="B361" s="496"/>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row>
    <row r="362" ht="15.75" customHeight="1">
      <c r="A362" s="496"/>
      <c r="B362" s="496"/>
      <c r="C362" s="496"/>
      <c r="D362" s="496"/>
      <c r="E362" s="496"/>
      <c r="F362" s="496"/>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row>
    <row r="363" ht="15.75" customHeight="1">
      <c r="A363" s="496"/>
      <c r="B363" s="496"/>
      <c r="C363" s="496"/>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row>
    <row r="364" ht="15.75" customHeight="1">
      <c r="A364" s="496"/>
      <c r="B364" s="496"/>
      <c r="C364" s="496"/>
      <c r="D364" s="496"/>
      <c r="E364" s="496"/>
      <c r="F364" s="496"/>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row>
    <row r="365" ht="15.75" customHeight="1">
      <c r="A365" s="496"/>
      <c r="B365" s="496"/>
      <c r="C365" s="496"/>
      <c r="D365" s="496"/>
      <c r="E365" s="496"/>
      <c r="F365" s="496"/>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row>
    <row r="366" ht="15.75" customHeight="1">
      <c r="A366" s="496"/>
      <c r="B366" s="496"/>
      <c r="C366" s="496"/>
      <c r="D366" s="496"/>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row>
    <row r="367" ht="15.75" customHeight="1">
      <c r="A367" s="496"/>
      <c r="B367" s="496"/>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row>
    <row r="368" ht="15.75" customHeight="1">
      <c r="A368" s="496"/>
      <c r="B368" s="496"/>
      <c r="C368" s="496"/>
      <c r="D368" s="496"/>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row>
    <row r="369" ht="15.75" customHeight="1">
      <c r="A369" s="496"/>
      <c r="B369" s="496"/>
      <c r="C369" s="496"/>
      <c r="D369" s="496"/>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row>
    <row r="370" ht="15.75" customHeight="1">
      <c r="A370" s="496"/>
      <c r="B370" s="496"/>
      <c r="C370" s="496"/>
      <c r="D370" s="496"/>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row>
    <row r="371" ht="15.75" customHeight="1">
      <c r="A371" s="496"/>
      <c r="B371" s="496"/>
      <c r="C371" s="496"/>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row>
    <row r="372" ht="15.75" customHeight="1">
      <c r="A372" s="496"/>
      <c r="B372" s="496"/>
      <c r="C372" s="496"/>
      <c r="D372" s="496"/>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row>
    <row r="373" ht="15.75" customHeight="1">
      <c r="A373" s="496"/>
      <c r="B373" s="496"/>
      <c r="C373" s="496"/>
      <c r="D373" s="496"/>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row>
    <row r="374" ht="15.75" customHeight="1">
      <c r="A374" s="496"/>
      <c r="B374" s="496"/>
      <c r="C374" s="496"/>
      <c r="D374" s="496"/>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row>
    <row r="375" ht="15.75" customHeight="1">
      <c r="A375" s="496"/>
      <c r="B375" s="496"/>
      <c r="C375" s="496"/>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row>
    <row r="376" ht="15.75" customHeight="1">
      <c r="A376" s="496"/>
      <c r="B376" s="496"/>
      <c r="C376" s="496"/>
      <c r="D376" s="496"/>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row>
    <row r="377" ht="15.75" customHeight="1">
      <c r="A377" s="496"/>
      <c r="B377" s="496"/>
      <c r="C377" s="496"/>
      <c r="D377" s="496"/>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row>
    <row r="378" ht="15.75" customHeight="1">
      <c r="A378" s="496"/>
      <c r="B378" s="496"/>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row>
    <row r="379" ht="15.75" customHeight="1">
      <c r="A379" s="496"/>
      <c r="B379" s="496"/>
      <c r="C379" s="496"/>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row>
    <row r="380" ht="15.75" customHeight="1">
      <c r="A380" s="496"/>
      <c r="B380" s="496"/>
      <c r="C380" s="496"/>
      <c r="D380" s="49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row>
    <row r="381" ht="15.75" customHeight="1">
      <c r="A381" s="496"/>
      <c r="B381" s="496"/>
      <c r="C381" s="496"/>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row>
    <row r="382" ht="15.75" customHeight="1">
      <c r="A382" s="496"/>
      <c r="B382" s="496"/>
      <c r="C382" s="496"/>
      <c r="D382" s="496"/>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row>
    <row r="383" ht="15.75" customHeight="1">
      <c r="A383" s="496"/>
      <c r="B383" s="496"/>
      <c r="C383" s="496"/>
      <c r="D383" s="496"/>
      <c r="E383" s="496"/>
      <c r="F383" s="496"/>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row>
    <row r="384" ht="15.75" customHeight="1">
      <c r="A384" s="496"/>
      <c r="B384" s="496"/>
      <c r="C384" s="496"/>
      <c r="D384" s="496"/>
      <c r="E384" s="496"/>
      <c r="F384" s="496"/>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row>
    <row r="385" ht="15.75" customHeight="1">
      <c r="A385" s="496"/>
      <c r="B385" s="496"/>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row>
    <row r="386" ht="15.75" customHeight="1">
      <c r="A386" s="496"/>
      <c r="B386" s="496"/>
      <c r="C386" s="496"/>
      <c r="D386" s="496"/>
      <c r="E386" s="496"/>
      <c r="F386" s="496"/>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row>
    <row r="387" ht="15.75" customHeight="1">
      <c r="A387" s="496"/>
      <c r="B387" s="496"/>
      <c r="C387" s="496"/>
      <c r="D387" s="496"/>
      <c r="E387" s="496"/>
      <c r="F387" s="496"/>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row>
    <row r="388" ht="15.75" customHeight="1">
      <c r="A388" s="496"/>
      <c r="B388" s="496"/>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row>
    <row r="389" ht="15.75" customHeight="1">
      <c r="A389" s="496"/>
      <c r="B389" s="496"/>
      <c r="C389" s="496"/>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row>
    <row r="390" ht="15.75" customHeight="1">
      <c r="A390" s="496"/>
      <c r="B390" s="496"/>
      <c r="C390" s="496"/>
      <c r="D390" s="49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row>
    <row r="391" ht="15.75" customHeight="1">
      <c r="A391" s="496"/>
      <c r="B391" s="496"/>
      <c r="C391" s="496"/>
      <c r="D391" s="496"/>
      <c r="E391" s="496"/>
      <c r="F391" s="496"/>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row>
    <row r="392" ht="15.75" customHeight="1">
      <c r="A392" s="496"/>
      <c r="B392" s="496"/>
      <c r="C392" s="496"/>
      <c r="D392" s="496"/>
      <c r="E392" s="496"/>
      <c r="F392" s="496"/>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row>
    <row r="393" ht="15.75" customHeight="1">
      <c r="A393" s="496"/>
      <c r="B393" s="496"/>
      <c r="C393" s="496"/>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row>
    <row r="394" ht="15.75" customHeight="1">
      <c r="A394" s="496"/>
      <c r="B394" s="496"/>
      <c r="C394" s="496"/>
      <c r="D394" s="496"/>
      <c r="E394" s="496"/>
      <c r="F394" s="496"/>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row>
    <row r="395" ht="15.75" customHeight="1">
      <c r="A395" s="496"/>
      <c r="B395" s="496"/>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496"/>
      <c r="AA395" s="496"/>
      <c r="AB395" s="496"/>
    </row>
    <row r="396" ht="15.75" customHeight="1">
      <c r="A396" s="496"/>
      <c r="B396" s="496"/>
      <c r="C396" s="496"/>
      <c r="D396" s="496"/>
      <c r="E396" s="496"/>
      <c r="F396" s="496"/>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row>
    <row r="397" ht="15.75" customHeight="1">
      <c r="A397" s="496"/>
      <c r="B397" s="496"/>
      <c r="C397" s="496"/>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row>
    <row r="398" ht="15.75" customHeight="1">
      <c r="A398" s="496"/>
      <c r="B398" s="496"/>
      <c r="C398" s="496"/>
      <c r="D398" s="496"/>
      <c r="E398" s="496"/>
      <c r="F398" s="496"/>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row>
    <row r="399" ht="15.75" customHeight="1">
      <c r="A399" s="496"/>
      <c r="B399" s="496"/>
      <c r="C399" s="496"/>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row>
    <row r="400" ht="15.75" customHeight="1">
      <c r="A400" s="496"/>
      <c r="B400" s="496"/>
      <c r="C400" s="496"/>
      <c r="D400" s="496"/>
      <c r="E400" s="496"/>
      <c r="F400" s="496"/>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row>
    <row r="401" ht="15.75" customHeight="1">
      <c r="A401" s="496"/>
      <c r="B401" s="496"/>
      <c r="C401" s="496"/>
      <c r="D401" s="496"/>
      <c r="E401" s="496"/>
      <c r="F401" s="496"/>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row>
    <row r="402" ht="15.75" customHeight="1">
      <c r="A402" s="496"/>
      <c r="B402" s="496"/>
      <c r="C402" s="496"/>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row>
    <row r="403" ht="15.75" customHeight="1">
      <c r="A403" s="496"/>
      <c r="B403" s="496"/>
      <c r="C403" s="496"/>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6"/>
      <c r="Z403" s="496"/>
      <c r="AA403" s="496"/>
      <c r="AB403" s="496"/>
    </row>
    <row r="404" ht="15.75" customHeight="1">
      <c r="A404" s="496"/>
      <c r="B404" s="496"/>
      <c r="C404" s="496"/>
      <c r="D404" s="496"/>
      <c r="E404" s="496"/>
      <c r="F404" s="496"/>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row>
    <row r="405" ht="15.75" customHeight="1">
      <c r="A405" s="496"/>
      <c r="B405" s="496"/>
      <c r="C405" s="496"/>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row>
    <row r="406" ht="15.75" customHeight="1">
      <c r="A406" s="496"/>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row>
    <row r="407" ht="15.75" customHeight="1">
      <c r="A407" s="496"/>
      <c r="B407" s="496"/>
      <c r="C407" s="496"/>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row>
    <row r="408" ht="15.75" customHeight="1">
      <c r="A408" s="496"/>
      <c r="B408" s="496"/>
      <c r="C408" s="496"/>
      <c r="D408" s="496"/>
      <c r="E408" s="496"/>
      <c r="F408" s="496"/>
      <c r="G408" s="496"/>
      <c r="H408" s="496"/>
      <c r="I408" s="496"/>
      <c r="J408" s="496"/>
      <c r="K408" s="496"/>
      <c r="L408" s="496"/>
      <c r="M408" s="496"/>
      <c r="N408" s="496"/>
      <c r="O408" s="496"/>
      <c r="P408" s="496"/>
      <c r="Q408" s="496"/>
      <c r="R408" s="496"/>
      <c r="S408" s="496"/>
      <c r="T408" s="496"/>
      <c r="U408" s="496"/>
      <c r="V408" s="496"/>
      <c r="W408" s="496"/>
      <c r="X408" s="496"/>
      <c r="Y408" s="496"/>
      <c r="Z408" s="496"/>
      <c r="AA408" s="496"/>
      <c r="AB408" s="496"/>
    </row>
    <row r="409" ht="15.75" customHeight="1">
      <c r="A409" s="496"/>
      <c r="B409" s="496"/>
      <c r="C409" s="496"/>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row>
    <row r="410" ht="15.75" customHeight="1">
      <c r="A410" s="496"/>
      <c r="B410" s="496"/>
      <c r="C410" s="496"/>
      <c r="D410" s="496"/>
      <c r="E410" s="496"/>
      <c r="F410" s="496"/>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row>
    <row r="411" ht="15.75" customHeight="1">
      <c r="A411" s="496"/>
      <c r="B411" s="496"/>
      <c r="C411" s="496"/>
      <c r="D411" s="496"/>
      <c r="E411" s="496"/>
      <c r="F411" s="496"/>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row>
    <row r="412" ht="15.75" customHeight="1">
      <c r="A412" s="496"/>
      <c r="B412" s="496"/>
      <c r="C412" s="496"/>
      <c r="D412" s="496"/>
      <c r="E412" s="496"/>
      <c r="F412" s="496"/>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row>
    <row r="413" ht="15.75" customHeight="1">
      <c r="A413" s="496"/>
      <c r="B413" s="496"/>
      <c r="C413" s="496"/>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row>
    <row r="414" ht="15.7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row>
    <row r="415" ht="15.75" customHeight="1">
      <c r="A415" s="496"/>
      <c r="B415" s="496"/>
      <c r="C415" s="496"/>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row>
    <row r="416" ht="15.75" customHeight="1">
      <c r="A416" s="496"/>
      <c r="B416" s="496"/>
      <c r="C416" s="496"/>
      <c r="D416" s="496"/>
      <c r="E416" s="496"/>
      <c r="F416" s="496"/>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row>
    <row r="417" ht="15.75" customHeight="1">
      <c r="A417" s="496"/>
      <c r="B417" s="496"/>
      <c r="C417" s="496"/>
      <c r="D417" s="496"/>
      <c r="E417" s="496"/>
      <c r="F417" s="496"/>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row>
    <row r="418" ht="15.75" customHeight="1">
      <c r="A418" s="496"/>
      <c r="B418" s="496"/>
      <c r="C418" s="496"/>
      <c r="D418" s="496"/>
      <c r="E418" s="496"/>
      <c r="F418" s="496"/>
      <c r="G418" s="496"/>
      <c r="H418" s="496"/>
      <c r="I418" s="496"/>
      <c r="J418" s="496"/>
      <c r="K418" s="496"/>
      <c r="L418" s="496"/>
      <c r="M418" s="496"/>
      <c r="N418" s="496"/>
      <c r="O418" s="496"/>
      <c r="P418" s="496"/>
      <c r="Q418" s="496"/>
      <c r="R418" s="496"/>
      <c r="S418" s="496"/>
      <c r="T418" s="496"/>
      <c r="U418" s="496"/>
      <c r="V418" s="496"/>
      <c r="W418" s="496"/>
      <c r="X418" s="496"/>
      <c r="Y418" s="496"/>
      <c r="Z418" s="496"/>
      <c r="AA418" s="496"/>
      <c r="AB418" s="496"/>
    </row>
    <row r="419" ht="15.75" customHeight="1">
      <c r="A419" s="496"/>
      <c r="B419" s="496"/>
      <c r="C419" s="496"/>
      <c r="D419" s="496"/>
      <c r="E419" s="496"/>
      <c r="F419" s="496"/>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row>
    <row r="420" ht="15.75" customHeight="1">
      <c r="A420" s="496"/>
      <c r="B420" s="496"/>
      <c r="C420" s="496"/>
      <c r="D420" s="496"/>
      <c r="E420" s="496"/>
      <c r="F420" s="496"/>
      <c r="G420" s="496"/>
      <c r="H420" s="496"/>
      <c r="I420" s="496"/>
      <c r="J420" s="496"/>
      <c r="K420" s="496"/>
      <c r="L420" s="496"/>
      <c r="M420" s="496"/>
      <c r="N420" s="496"/>
      <c r="O420" s="496"/>
      <c r="P420" s="496"/>
      <c r="Q420" s="496"/>
      <c r="R420" s="496"/>
      <c r="S420" s="496"/>
      <c r="T420" s="496"/>
      <c r="U420" s="496"/>
      <c r="V420" s="496"/>
      <c r="W420" s="496"/>
      <c r="X420" s="496"/>
      <c r="Y420" s="496"/>
      <c r="Z420" s="496"/>
      <c r="AA420" s="496"/>
      <c r="AB420" s="496"/>
    </row>
    <row r="421" ht="15.75" customHeight="1">
      <c r="A421" s="496"/>
      <c r="B421" s="496"/>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row>
    <row r="422" ht="15.75" customHeight="1">
      <c r="A422" s="496"/>
      <c r="B422" s="496"/>
      <c r="C422" s="496"/>
      <c r="D422" s="496"/>
      <c r="E422" s="496"/>
      <c r="F422" s="496"/>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row>
    <row r="423" ht="15.75" customHeight="1">
      <c r="A423" s="496"/>
      <c r="B423" s="496"/>
      <c r="C423" s="496"/>
      <c r="D423" s="496"/>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row>
    <row r="424" ht="15.75" customHeight="1">
      <c r="A424" s="496"/>
      <c r="B424" s="496"/>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row>
    <row r="425" ht="15.75" customHeight="1">
      <c r="A425" s="496"/>
      <c r="B425" s="496"/>
      <c r="C425" s="496"/>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row>
    <row r="426" ht="15.75" customHeight="1">
      <c r="A426" s="496"/>
      <c r="B426" s="496"/>
      <c r="C426" s="496"/>
      <c r="D426" s="496"/>
      <c r="E426" s="496"/>
      <c r="F426" s="496"/>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row>
    <row r="427" ht="15.75" customHeight="1">
      <c r="A427" s="496"/>
      <c r="B427" s="496"/>
      <c r="C427" s="496"/>
      <c r="D427" s="496"/>
      <c r="E427" s="496"/>
      <c r="F427" s="496"/>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row>
    <row r="428" ht="15.75" customHeight="1">
      <c r="A428" s="496"/>
      <c r="B428" s="496"/>
      <c r="C428" s="496"/>
      <c r="D428" s="496"/>
      <c r="E428" s="496"/>
      <c r="F428" s="496"/>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row>
    <row r="429" ht="15.75" customHeight="1">
      <c r="A429" s="496"/>
      <c r="B429" s="496"/>
      <c r="C429" s="496"/>
      <c r="D429" s="496"/>
      <c r="E429" s="496"/>
      <c r="F429" s="496"/>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row>
    <row r="430" ht="15.75" customHeight="1">
      <c r="A430" s="496"/>
      <c r="B430" s="496"/>
      <c r="C430" s="496"/>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6"/>
      <c r="Z430" s="496"/>
      <c r="AA430" s="496"/>
      <c r="AB430" s="496"/>
    </row>
    <row r="431" ht="15.75" customHeight="1">
      <c r="A431" s="496"/>
      <c r="B431" s="496"/>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row>
    <row r="432" ht="15.75" customHeight="1">
      <c r="A432" s="496"/>
      <c r="B432" s="496"/>
      <c r="C432" s="496"/>
      <c r="D432" s="496"/>
      <c r="E432" s="496"/>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row>
    <row r="433" ht="15.75" customHeight="1">
      <c r="A433" s="496"/>
      <c r="B433" s="496"/>
      <c r="C433" s="496"/>
      <c r="D433" s="496"/>
      <c r="E433" s="496"/>
      <c r="F433" s="496"/>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row>
    <row r="434" ht="15.75" customHeight="1">
      <c r="A434" s="496"/>
      <c r="B434" s="496"/>
      <c r="C434" s="496"/>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row>
    <row r="435" ht="15.75" customHeight="1">
      <c r="A435" s="496"/>
      <c r="B435" s="496"/>
      <c r="C435" s="496"/>
      <c r="D435" s="496"/>
      <c r="E435" s="496"/>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row>
    <row r="436" ht="15.75" customHeight="1">
      <c r="A436" s="496"/>
      <c r="B436" s="496"/>
      <c r="C436" s="496"/>
      <c r="D436" s="496"/>
      <c r="E436" s="496"/>
      <c r="F436" s="496"/>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row>
    <row r="437" ht="15.75" customHeight="1">
      <c r="A437" s="496"/>
      <c r="B437" s="496"/>
      <c r="C437" s="496"/>
      <c r="D437" s="496"/>
      <c r="E437" s="496"/>
      <c r="F437" s="496"/>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row>
    <row r="438" ht="15.75" customHeight="1">
      <c r="A438" s="496"/>
      <c r="B438" s="496"/>
      <c r="C438" s="496"/>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row>
    <row r="439" ht="15.75" customHeight="1">
      <c r="A439" s="496"/>
      <c r="B439" s="496"/>
      <c r="C439" s="496"/>
      <c r="D439" s="496"/>
      <c r="E439" s="496"/>
      <c r="F439" s="496"/>
      <c r="G439" s="496"/>
      <c r="H439" s="496"/>
      <c r="I439" s="496"/>
      <c r="J439" s="496"/>
      <c r="K439" s="496"/>
      <c r="L439" s="496"/>
      <c r="M439" s="496"/>
      <c r="N439" s="496"/>
      <c r="O439" s="496"/>
      <c r="P439" s="496"/>
      <c r="Q439" s="496"/>
      <c r="R439" s="496"/>
      <c r="S439" s="496"/>
      <c r="T439" s="496"/>
      <c r="U439" s="496"/>
      <c r="V439" s="496"/>
      <c r="W439" s="496"/>
      <c r="X439" s="496"/>
      <c r="Y439" s="496"/>
      <c r="Z439" s="496"/>
      <c r="AA439" s="496"/>
      <c r="AB439" s="496"/>
    </row>
    <row r="440" ht="15.75" customHeight="1">
      <c r="A440" s="496"/>
      <c r="B440" s="496"/>
      <c r="C440" s="496"/>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row>
    <row r="441" ht="15.75" customHeight="1">
      <c r="A441" s="496"/>
      <c r="B441" s="496"/>
      <c r="C441" s="496"/>
      <c r="D441" s="496"/>
      <c r="E441" s="496"/>
      <c r="F441" s="496"/>
      <c r="G441" s="496"/>
      <c r="H441" s="496"/>
      <c r="I441" s="496"/>
      <c r="J441" s="496"/>
      <c r="K441" s="496"/>
      <c r="L441" s="496"/>
      <c r="M441" s="496"/>
      <c r="N441" s="496"/>
      <c r="O441" s="496"/>
      <c r="P441" s="496"/>
      <c r="Q441" s="496"/>
      <c r="R441" s="496"/>
      <c r="S441" s="496"/>
      <c r="T441" s="496"/>
      <c r="U441" s="496"/>
      <c r="V441" s="496"/>
      <c r="W441" s="496"/>
      <c r="X441" s="496"/>
      <c r="Y441" s="496"/>
      <c r="Z441" s="496"/>
      <c r="AA441" s="496"/>
      <c r="AB441" s="496"/>
    </row>
    <row r="442" ht="15.75" customHeight="1">
      <c r="A442" s="496"/>
      <c r="B442" s="496"/>
      <c r="C442" s="496"/>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row>
    <row r="443" ht="15.75" customHeight="1">
      <c r="A443" s="496"/>
      <c r="B443" s="496"/>
      <c r="C443" s="496"/>
      <c r="D443" s="496"/>
      <c r="E443" s="496"/>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row>
    <row r="444" ht="15.75" customHeight="1">
      <c r="A444" s="496"/>
      <c r="B444" s="496"/>
      <c r="C444" s="496"/>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row>
    <row r="445" ht="15.75" customHeight="1">
      <c r="A445" s="496"/>
      <c r="B445" s="496"/>
      <c r="C445" s="496"/>
      <c r="D445" s="496"/>
      <c r="E445" s="496"/>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row>
    <row r="446" ht="15.75" customHeight="1">
      <c r="A446" s="496"/>
      <c r="B446" s="496"/>
      <c r="C446" s="496"/>
      <c r="D446" s="496"/>
      <c r="E446" s="496"/>
      <c r="F446" s="496"/>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row>
    <row r="447" ht="15.75" customHeight="1">
      <c r="A447" s="496"/>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row>
    <row r="448" ht="15.75" customHeight="1">
      <c r="A448" s="496"/>
      <c r="B448" s="496"/>
      <c r="C448" s="496"/>
      <c r="D448" s="496"/>
      <c r="E448" s="496"/>
      <c r="F448" s="496"/>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row>
    <row r="449" ht="15.75" customHeight="1">
      <c r="A449" s="496"/>
      <c r="B449" s="496"/>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row>
    <row r="450" ht="15.75" customHeight="1">
      <c r="A450" s="496"/>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row>
    <row r="451" ht="15.75" customHeight="1">
      <c r="A451" s="496"/>
      <c r="B451" s="496"/>
      <c r="C451" s="496"/>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row>
    <row r="452" ht="15.75" customHeight="1">
      <c r="A452" s="496"/>
      <c r="B452" s="496"/>
      <c r="C452" s="496"/>
      <c r="D452" s="496"/>
      <c r="E452" s="496"/>
      <c r="F452" s="496"/>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row>
    <row r="453" ht="15.75" customHeight="1">
      <c r="A453" s="496"/>
      <c r="B453" s="496"/>
      <c r="C453" s="496"/>
      <c r="D453" s="496"/>
      <c r="E453" s="496"/>
      <c r="F453" s="496"/>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row>
    <row r="454" ht="15.75" customHeight="1">
      <c r="A454" s="496"/>
      <c r="B454" s="496"/>
      <c r="C454" s="496"/>
      <c r="D454" s="496"/>
      <c r="E454" s="496"/>
      <c r="F454" s="496"/>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row>
    <row r="455" ht="15.75" customHeight="1">
      <c r="A455" s="496"/>
      <c r="B455" s="496"/>
      <c r="C455" s="496"/>
      <c r="D455" s="496"/>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row>
    <row r="456" ht="15.75" customHeight="1">
      <c r="A456" s="496"/>
      <c r="B456" s="496"/>
      <c r="C456" s="496"/>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6"/>
      <c r="Z456" s="496"/>
      <c r="AA456" s="496"/>
      <c r="AB456" s="496"/>
    </row>
    <row r="457" ht="15.75" customHeight="1">
      <c r="A457" s="496"/>
      <c r="B457" s="496"/>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row>
    <row r="458" ht="15.75" customHeight="1">
      <c r="A458" s="496"/>
      <c r="B458" s="496"/>
      <c r="C458" s="496"/>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6"/>
      <c r="Z458" s="496"/>
      <c r="AA458" s="496"/>
      <c r="AB458" s="496"/>
    </row>
    <row r="459" ht="15.75" customHeight="1">
      <c r="A459" s="496"/>
      <c r="B459" s="496"/>
      <c r="C459" s="496"/>
      <c r="D459" s="496"/>
      <c r="E459" s="496"/>
      <c r="F459" s="496"/>
      <c r="G459" s="496"/>
      <c r="H459" s="496"/>
      <c r="I459" s="496"/>
      <c r="J459" s="496"/>
      <c r="K459" s="496"/>
      <c r="L459" s="496"/>
      <c r="M459" s="496"/>
      <c r="N459" s="496"/>
      <c r="O459" s="496"/>
      <c r="P459" s="496"/>
      <c r="Q459" s="496"/>
      <c r="R459" s="496"/>
      <c r="S459" s="496"/>
      <c r="T459" s="496"/>
      <c r="U459" s="496"/>
      <c r="V459" s="496"/>
      <c r="W459" s="496"/>
      <c r="X459" s="496"/>
      <c r="Y459" s="496"/>
      <c r="Z459" s="496"/>
      <c r="AA459" s="496"/>
      <c r="AB459" s="496"/>
    </row>
    <row r="460" ht="15.75" customHeight="1">
      <c r="A460" s="496"/>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row>
    <row r="461" ht="15.75" customHeight="1">
      <c r="A461" s="496"/>
      <c r="B461" s="496"/>
      <c r="C461" s="496"/>
      <c r="D461" s="496"/>
      <c r="E461" s="496"/>
      <c r="F461" s="496"/>
      <c r="G461" s="496"/>
      <c r="H461" s="496"/>
      <c r="I461" s="496"/>
      <c r="J461" s="496"/>
      <c r="K461" s="496"/>
      <c r="L461" s="496"/>
      <c r="M461" s="496"/>
      <c r="N461" s="496"/>
      <c r="O461" s="496"/>
      <c r="P461" s="496"/>
      <c r="Q461" s="496"/>
      <c r="R461" s="496"/>
      <c r="S461" s="496"/>
      <c r="T461" s="496"/>
      <c r="U461" s="496"/>
      <c r="V461" s="496"/>
      <c r="W461" s="496"/>
      <c r="X461" s="496"/>
      <c r="Y461" s="496"/>
      <c r="Z461" s="496"/>
      <c r="AA461" s="496"/>
      <c r="AB461" s="496"/>
    </row>
    <row r="462" ht="15.75" customHeight="1">
      <c r="A462" s="496"/>
      <c r="B462" s="496"/>
      <c r="C462" s="496"/>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6"/>
      <c r="Z462" s="496"/>
      <c r="AA462" s="496"/>
      <c r="AB462" s="496"/>
    </row>
    <row r="463" ht="15.75" customHeight="1">
      <c r="A463" s="496"/>
      <c r="B463" s="496"/>
      <c r="C463" s="496"/>
      <c r="D463" s="496"/>
      <c r="E463" s="496"/>
      <c r="F463" s="496"/>
      <c r="G463" s="496"/>
      <c r="H463" s="496"/>
      <c r="I463" s="496"/>
      <c r="J463" s="496"/>
      <c r="K463" s="496"/>
      <c r="L463" s="496"/>
      <c r="M463" s="496"/>
      <c r="N463" s="496"/>
      <c r="O463" s="496"/>
      <c r="P463" s="496"/>
      <c r="Q463" s="496"/>
      <c r="R463" s="496"/>
      <c r="S463" s="496"/>
      <c r="T463" s="496"/>
      <c r="U463" s="496"/>
      <c r="V463" s="496"/>
      <c r="W463" s="496"/>
      <c r="X463" s="496"/>
      <c r="Y463" s="496"/>
      <c r="Z463" s="496"/>
      <c r="AA463" s="496"/>
      <c r="AB463" s="496"/>
    </row>
    <row r="464" ht="15.75" customHeight="1">
      <c r="A464" s="496"/>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row>
    <row r="465" ht="15.75" customHeight="1">
      <c r="A465" s="496"/>
      <c r="B465" s="496"/>
      <c r="C465" s="496"/>
      <c r="D465" s="496"/>
      <c r="E465" s="496"/>
      <c r="F465" s="496"/>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row>
    <row r="466" ht="15.75" customHeight="1">
      <c r="A466" s="496"/>
      <c r="B466" s="496"/>
      <c r="C466" s="496"/>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row>
    <row r="467" ht="15.75" customHeight="1">
      <c r="A467" s="496"/>
      <c r="B467" s="496"/>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row>
    <row r="468" ht="15.75" customHeight="1">
      <c r="A468" s="496"/>
      <c r="B468" s="496"/>
      <c r="C468" s="496"/>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6"/>
      <c r="Z468" s="496"/>
      <c r="AA468" s="496"/>
      <c r="AB468" s="496"/>
    </row>
    <row r="469" ht="15.75" customHeight="1">
      <c r="A469" s="496"/>
      <c r="B469" s="496"/>
      <c r="C469" s="496"/>
      <c r="D469" s="496"/>
      <c r="E469" s="496"/>
      <c r="F469" s="496"/>
      <c r="G469" s="496"/>
      <c r="H469" s="496"/>
      <c r="I469" s="496"/>
      <c r="J469" s="496"/>
      <c r="K469" s="496"/>
      <c r="L469" s="496"/>
      <c r="M469" s="496"/>
      <c r="N469" s="496"/>
      <c r="O469" s="496"/>
      <c r="P469" s="496"/>
      <c r="Q469" s="496"/>
      <c r="R469" s="496"/>
      <c r="S469" s="496"/>
      <c r="T469" s="496"/>
      <c r="U469" s="496"/>
      <c r="V469" s="496"/>
      <c r="W469" s="496"/>
      <c r="X469" s="496"/>
      <c r="Y469" s="496"/>
      <c r="Z469" s="496"/>
      <c r="AA469" s="496"/>
      <c r="AB469" s="496"/>
    </row>
    <row r="470" ht="15.75" customHeight="1">
      <c r="A470" s="496"/>
      <c r="B470" s="496"/>
      <c r="C470" s="496"/>
      <c r="D470" s="496"/>
      <c r="E470" s="496"/>
      <c r="F470" s="496"/>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row>
    <row r="471" ht="15.75" customHeight="1">
      <c r="A471" s="496"/>
      <c r="B471" s="496"/>
      <c r="C471" s="496"/>
      <c r="D471" s="496"/>
      <c r="E471" s="496"/>
      <c r="F471" s="496"/>
      <c r="G471" s="496"/>
      <c r="H471" s="496"/>
      <c r="I471" s="496"/>
      <c r="J471" s="496"/>
      <c r="K471" s="496"/>
      <c r="L471" s="496"/>
      <c r="M471" s="496"/>
      <c r="N471" s="496"/>
      <c r="O471" s="496"/>
      <c r="P471" s="496"/>
      <c r="Q471" s="496"/>
      <c r="R471" s="496"/>
      <c r="S471" s="496"/>
      <c r="T471" s="496"/>
      <c r="U471" s="496"/>
      <c r="V471" s="496"/>
      <c r="W471" s="496"/>
      <c r="X471" s="496"/>
      <c r="Y471" s="496"/>
      <c r="Z471" s="496"/>
      <c r="AA471" s="496"/>
      <c r="AB471" s="496"/>
    </row>
    <row r="472" ht="15.75" customHeight="1">
      <c r="A472" s="496"/>
      <c r="B472" s="496"/>
      <c r="C472" s="496"/>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row>
    <row r="473" ht="15.75" customHeight="1">
      <c r="A473" s="496"/>
      <c r="B473" s="496"/>
      <c r="C473" s="496"/>
      <c r="D473" s="496"/>
      <c r="E473" s="496"/>
      <c r="F473" s="496"/>
      <c r="G473" s="496"/>
      <c r="H473" s="496"/>
      <c r="I473" s="496"/>
      <c r="J473" s="496"/>
      <c r="K473" s="496"/>
      <c r="L473" s="496"/>
      <c r="M473" s="496"/>
      <c r="N473" s="496"/>
      <c r="O473" s="496"/>
      <c r="P473" s="496"/>
      <c r="Q473" s="496"/>
      <c r="R473" s="496"/>
      <c r="S473" s="496"/>
      <c r="T473" s="496"/>
      <c r="U473" s="496"/>
      <c r="V473" s="496"/>
      <c r="W473" s="496"/>
      <c r="X473" s="496"/>
      <c r="Y473" s="496"/>
      <c r="Z473" s="496"/>
      <c r="AA473" s="496"/>
      <c r="AB473" s="496"/>
    </row>
    <row r="474" ht="15.75" customHeight="1">
      <c r="A474" s="496"/>
      <c r="B474" s="496"/>
      <c r="C474" s="496"/>
      <c r="D474" s="496"/>
      <c r="E474" s="496"/>
      <c r="F474" s="496"/>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row>
    <row r="475" ht="15.75" customHeight="1">
      <c r="A475" s="496"/>
      <c r="B475" s="496"/>
      <c r="C475" s="496"/>
      <c r="D475" s="496"/>
      <c r="E475" s="496"/>
      <c r="F475" s="496"/>
      <c r="G475" s="496"/>
      <c r="H475" s="496"/>
      <c r="I475" s="496"/>
      <c r="J475" s="496"/>
      <c r="K475" s="496"/>
      <c r="L475" s="496"/>
      <c r="M475" s="496"/>
      <c r="N475" s="496"/>
      <c r="O475" s="496"/>
      <c r="P475" s="496"/>
      <c r="Q475" s="496"/>
      <c r="R475" s="496"/>
      <c r="S475" s="496"/>
      <c r="T475" s="496"/>
      <c r="U475" s="496"/>
      <c r="V475" s="496"/>
      <c r="W475" s="496"/>
      <c r="X475" s="496"/>
      <c r="Y475" s="496"/>
      <c r="Z475" s="496"/>
      <c r="AA475" s="496"/>
      <c r="AB475" s="496"/>
    </row>
    <row r="476" ht="15.75" customHeight="1">
      <c r="A476" s="496"/>
      <c r="B476" s="496"/>
      <c r="C476" s="496"/>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6"/>
      <c r="Z476" s="496"/>
      <c r="AA476" s="496"/>
      <c r="AB476" s="496"/>
    </row>
    <row r="477" ht="15.75" customHeight="1">
      <c r="A477" s="496"/>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6"/>
      <c r="Z477" s="496"/>
      <c r="AA477" s="496"/>
      <c r="AB477" s="496"/>
    </row>
    <row r="478" ht="15.75" customHeight="1">
      <c r="A478" s="496"/>
      <c r="B478" s="496"/>
      <c r="C478" s="496"/>
      <c r="D478" s="496"/>
      <c r="E478" s="496"/>
      <c r="F478" s="496"/>
      <c r="G478" s="496"/>
      <c r="H478" s="496"/>
      <c r="I478" s="496"/>
      <c r="J478" s="496"/>
      <c r="K478" s="496"/>
      <c r="L478" s="496"/>
      <c r="M478" s="496"/>
      <c r="N478" s="496"/>
      <c r="O478" s="496"/>
      <c r="P478" s="496"/>
      <c r="Q478" s="496"/>
      <c r="R478" s="496"/>
      <c r="S478" s="496"/>
      <c r="T478" s="496"/>
      <c r="U478" s="496"/>
      <c r="V478" s="496"/>
      <c r="W478" s="496"/>
      <c r="X478" s="496"/>
      <c r="Y478" s="496"/>
      <c r="Z478" s="496"/>
      <c r="AA478" s="496"/>
      <c r="AB478" s="496"/>
    </row>
    <row r="479" ht="15.75" customHeight="1">
      <c r="A479" s="496"/>
      <c r="B479" s="496"/>
      <c r="C479" s="496"/>
      <c r="D479" s="496"/>
      <c r="E479" s="496"/>
      <c r="F479" s="496"/>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row>
    <row r="480" ht="15.75" customHeight="1">
      <c r="A480" s="496"/>
      <c r="B480" s="496"/>
      <c r="C480" s="496"/>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6"/>
      <c r="Z480" s="496"/>
      <c r="AA480" s="496"/>
      <c r="AB480" s="496"/>
    </row>
    <row r="481" ht="15.75" customHeight="1">
      <c r="A481" s="496"/>
      <c r="B481" s="496"/>
      <c r="C481" s="496"/>
      <c r="D481" s="496"/>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row>
    <row r="482" ht="15.75" customHeight="1">
      <c r="A482" s="496"/>
      <c r="B482" s="496"/>
      <c r="C482" s="496"/>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6"/>
      <c r="Z482" s="496"/>
      <c r="AA482" s="496"/>
      <c r="AB482" s="496"/>
    </row>
    <row r="483" ht="15.75" customHeight="1">
      <c r="A483" s="496"/>
      <c r="B483" s="496"/>
      <c r="C483" s="496"/>
      <c r="D483" s="496"/>
      <c r="E483" s="496"/>
      <c r="F483" s="496"/>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row>
    <row r="484" ht="15.75" customHeight="1">
      <c r="A484" s="496"/>
      <c r="B484" s="496"/>
      <c r="C484" s="496"/>
      <c r="D484" s="496"/>
      <c r="E484" s="496"/>
      <c r="F484" s="496"/>
      <c r="G484" s="496"/>
      <c r="H484" s="496"/>
      <c r="I484" s="496"/>
      <c r="J484" s="496"/>
      <c r="K484" s="496"/>
      <c r="L484" s="496"/>
      <c r="M484" s="496"/>
      <c r="N484" s="496"/>
      <c r="O484" s="496"/>
      <c r="P484" s="496"/>
      <c r="Q484" s="496"/>
      <c r="R484" s="496"/>
      <c r="S484" s="496"/>
      <c r="T484" s="496"/>
      <c r="U484" s="496"/>
      <c r="V484" s="496"/>
      <c r="W484" s="496"/>
      <c r="X484" s="496"/>
      <c r="Y484" s="496"/>
      <c r="Z484" s="496"/>
      <c r="AA484" s="496"/>
      <c r="AB484" s="496"/>
    </row>
    <row r="485" ht="15.75" customHeight="1">
      <c r="A485" s="496"/>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row>
    <row r="486" ht="15.75" customHeight="1">
      <c r="A486" s="496"/>
      <c r="B486" s="496"/>
      <c r="C486" s="496"/>
      <c r="D486" s="496"/>
      <c r="E486" s="496"/>
      <c r="F486" s="496"/>
      <c r="G486" s="496"/>
      <c r="H486" s="496"/>
      <c r="I486" s="496"/>
      <c r="J486" s="496"/>
      <c r="K486" s="496"/>
      <c r="L486" s="496"/>
      <c r="M486" s="496"/>
      <c r="N486" s="496"/>
      <c r="O486" s="496"/>
      <c r="P486" s="496"/>
      <c r="Q486" s="496"/>
      <c r="R486" s="496"/>
      <c r="S486" s="496"/>
      <c r="T486" s="496"/>
      <c r="U486" s="496"/>
      <c r="V486" s="496"/>
      <c r="W486" s="496"/>
      <c r="X486" s="496"/>
      <c r="Y486" s="496"/>
      <c r="Z486" s="496"/>
      <c r="AA486" s="496"/>
      <c r="AB486" s="496"/>
    </row>
    <row r="487" ht="15.75" customHeight="1">
      <c r="A487" s="496"/>
      <c r="B487" s="496"/>
      <c r="C487" s="496"/>
      <c r="D487" s="496"/>
      <c r="E487" s="496"/>
      <c r="F487" s="496"/>
      <c r="G487" s="496"/>
      <c r="H487" s="496"/>
      <c r="I487" s="496"/>
      <c r="J487" s="496"/>
      <c r="K487" s="496"/>
      <c r="L487" s="496"/>
      <c r="M487" s="496"/>
      <c r="N487" s="496"/>
      <c r="O487" s="496"/>
      <c r="P487" s="496"/>
      <c r="Q487" s="496"/>
      <c r="R487" s="496"/>
      <c r="S487" s="496"/>
      <c r="T487" s="496"/>
      <c r="U487" s="496"/>
      <c r="V487" s="496"/>
      <c r="W487" s="496"/>
      <c r="X487" s="496"/>
      <c r="Y487" s="496"/>
      <c r="Z487" s="496"/>
      <c r="AA487" s="496"/>
      <c r="AB487" s="496"/>
    </row>
    <row r="488" ht="15.75" customHeight="1">
      <c r="A488" s="496"/>
      <c r="B488" s="496"/>
      <c r="C488" s="496"/>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row>
    <row r="489" ht="15.75" customHeight="1">
      <c r="A489" s="496"/>
      <c r="B489" s="496"/>
      <c r="C489" s="496"/>
      <c r="D489" s="496"/>
      <c r="E489" s="496"/>
      <c r="F489" s="496"/>
      <c r="G489" s="496"/>
      <c r="H489" s="496"/>
      <c r="I489" s="496"/>
      <c r="J489" s="496"/>
      <c r="K489" s="496"/>
      <c r="L489" s="496"/>
      <c r="M489" s="496"/>
      <c r="N489" s="496"/>
      <c r="O489" s="496"/>
      <c r="P489" s="496"/>
      <c r="Q489" s="496"/>
      <c r="R489" s="496"/>
      <c r="S489" s="496"/>
      <c r="T489" s="496"/>
      <c r="U489" s="496"/>
      <c r="V489" s="496"/>
      <c r="W489" s="496"/>
      <c r="X489" s="496"/>
      <c r="Y489" s="496"/>
      <c r="Z489" s="496"/>
      <c r="AA489" s="496"/>
      <c r="AB489" s="496"/>
    </row>
    <row r="490" ht="15.75" customHeight="1">
      <c r="A490" s="496"/>
      <c r="B490" s="496"/>
      <c r="C490" s="496"/>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6"/>
      <c r="Z490" s="496"/>
      <c r="AA490" s="496"/>
      <c r="AB490" s="496"/>
    </row>
    <row r="491" ht="15.75" customHeight="1">
      <c r="A491" s="496"/>
      <c r="B491" s="496"/>
      <c r="C491" s="496"/>
      <c r="D491" s="496"/>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row>
    <row r="492" ht="15.75" customHeight="1">
      <c r="A492" s="496"/>
      <c r="B492" s="496"/>
      <c r="C492" s="496"/>
      <c r="D492" s="496"/>
      <c r="E492" s="496"/>
      <c r="F492" s="496"/>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row>
    <row r="493" ht="15.75" customHeight="1">
      <c r="A493" s="496"/>
      <c r="B493" s="496"/>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496"/>
      <c r="AA493" s="496"/>
      <c r="AB493" s="496"/>
    </row>
    <row r="494" ht="15.75" customHeight="1">
      <c r="A494" s="496"/>
      <c r="B494" s="496"/>
      <c r="C494" s="496"/>
      <c r="D494" s="496"/>
      <c r="E494" s="496"/>
      <c r="F494" s="496"/>
      <c r="G494" s="496"/>
      <c r="H494" s="496"/>
      <c r="I494" s="496"/>
      <c r="J494" s="496"/>
      <c r="K494" s="496"/>
      <c r="L494" s="496"/>
      <c r="M494" s="496"/>
      <c r="N494" s="496"/>
      <c r="O494" s="496"/>
      <c r="P494" s="496"/>
      <c r="Q494" s="496"/>
      <c r="R494" s="496"/>
      <c r="S494" s="496"/>
      <c r="T494" s="496"/>
      <c r="U494" s="496"/>
      <c r="V494" s="496"/>
      <c r="W494" s="496"/>
      <c r="X494" s="496"/>
      <c r="Y494" s="496"/>
      <c r="Z494" s="496"/>
      <c r="AA494" s="496"/>
      <c r="AB494" s="496"/>
    </row>
    <row r="495" ht="15.75" customHeight="1">
      <c r="A495" s="496"/>
      <c r="B495" s="496"/>
      <c r="C495" s="496"/>
      <c r="D495" s="496"/>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row>
    <row r="496" ht="15.75" customHeight="1">
      <c r="A496" s="496"/>
      <c r="B496" s="496"/>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6"/>
      <c r="Z496" s="496"/>
      <c r="AA496" s="496"/>
      <c r="AB496" s="496"/>
    </row>
    <row r="497" ht="15.75" customHeight="1">
      <c r="A497" s="496"/>
      <c r="B497" s="496"/>
      <c r="C497" s="496"/>
      <c r="D497" s="496"/>
      <c r="E497" s="496"/>
      <c r="F497" s="496"/>
      <c r="G497" s="496"/>
      <c r="H497" s="496"/>
      <c r="I497" s="496"/>
      <c r="J497" s="496"/>
      <c r="K497" s="496"/>
      <c r="L497" s="496"/>
      <c r="M497" s="496"/>
      <c r="N497" s="496"/>
      <c r="O497" s="496"/>
      <c r="P497" s="496"/>
      <c r="Q497" s="496"/>
      <c r="R497" s="496"/>
      <c r="S497" s="496"/>
      <c r="T497" s="496"/>
      <c r="U497" s="496"/>
      <c r="V497" s="496"/>
      <c r="W497" s="496"/>
      <c r="X497" s="496"/>
      <c r="Y497" s="496"/>
      <c r="Z497" s="496"/>
      <c r="AA497" s="496"/>
      <c r="AB497" s="496"/>
    </row>
    <row r="498" ht="15.75" customHeight="1">
      <c r="A498" s="496"/>
      <c r="B498" s="496"/>
      <c r="C498" s="496"/>
      <c r="D498" s="496"/>
      <c r="E498" s="496"/>
      <c r="F498" s="496"/>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row>
    <row r="499" ht="15.75" customHeight="1">
      <c r="A499" s="496"/>
      <c r="B499" s="496"/>
      <c r="C499" s="496"/>
      <c r="D499" s="496"/>
      <c r="E499" s="496"/>
      <c r="F499" s="496"/>
      <c r="G499" s="496"/>
      <c r="H499" s="496"/>
      <c r="I499" s="496"/>
      <c r="J499" s="496"/>
      <c r="K499" s="496"/>
      <c r="L499" s="496"/>
      <c r="M499" s="496"/>
      <c r="N499" s="496"/>
      <c r="O499" s="496"/>
      <c r="P499" s="496"/>
      <c r="Q499" s="496"/>
      <c r="R499" s="496"/>
      <c r="S499" s="496"/>
      <c r="T499" s="496"/>
      <c r="U499" s="496"/>
      <c r="V499" s="496"/>
      <c r="W499" s="496"/>
      <c r="X499" s="496"/>
      <c r="Y499" s="496"/>
      <c r="Z499" s="496"/>
      <c r="AA499" s="496"/>
      <c r="AB499" s="496"/>
    </row>
    <row r="500" ht="15.75" customHeight="1">
      <c r="A500" s="496"/>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row>
    <row r="501" ht="15.75" customHeight="1">
      <c r="A501" s="496"/>
      <c r="B501" s="496"/>
      <c r="C501" s="496"/>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row>
    <row r="502" ht="15.75" customHeight="1">
      <c r="A502" s="496"/>
      <c r="B502" s="496"/>
      <c r="C502" s="496"/>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6"/>
      <c r="Z502" s="496"/>
      <c r="AA502" s="496"/>
      <c r="AB502" s="496"/>
    </row>
    <row r="503" ht="15.75" customHeight="1">
      <c r="A503" s="496"/>
      <c r="B503" s="496"/>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row>
    <row r="504" ht="15.75" customHeight="1">
      <c r="A504" s="496"/>
      <c r="B504" s="496"/>
      <c r="C504" s="496"/>
      <c r="D504" s="496"/>
      <c r="E504" s="496"/>
      <c r="F504" s="496"/>
      <c r="G504" s="496"/>
      <c r="H504" s="496"/>
      <c r="I504" s="496"/>
      <c r="J504" s="496"/>
      <c r="K504" s="496"/>
      <c r="L504" s="496"/>
      <c r="M504" s="496"/>
      <c r="N504" s="496"/>
      <c r="O504" s="496"/>
      <c r="P504" s="496"/>
      <c r="Q504" s="496"/>
      <c r="R504" s="496"/>
      <c r="S504" s="496"/>
      <c r="T504" s="496"/>
      <c r="U504" s="496"/>
      <c r="V504" s="496"/>
      <c r="W504" s="496"/>
      <c r="X504" s="496"/>
      <c r="Y504" s="496"/>
      <c r="Z504" s="496"/>
      <c r="AA504" s="496"/>
      <c r="AB504" s="496"/>
    </row>
    <row r="505" ht="15.75" customHeight="1">
      <c r="A505" s="496"/>
      <c r="B505" s="496"/>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496"/>
      <c r="AA505" s="496"/>
      <c r="AB505" s="496"/>
    </row>
    <row r="506" ht="15.75" customHeight="1">
      <c r="A506" s="496"/>
      <c r="B506" s="496"/>
      <c r="C506" s="496"/>
      <c r="D506" s="496"/>
      <c r="E506" s="496"/>
      <c r="F506" s="496"/>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row>
    <row r="507" ht="15.75" customHeight="1">
      <c r="A507" s="496"/>
      <c r="B507" s="496"/>
      <c r="C507" s="496"/>
      <c r="D507" s="496"/>
      <c r="E507" s="496"/>
      <c r="F507" s="496"/>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row>
    <row r="508" ht="15.75" customHeight="1">
      <c r="A508" s="496"/>
      <c r="B508" s="496"/>
      <c r="C508" s="496"/>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6"/>
      <c r="Z508" s="496"/>
      <c r="AA508" s="496"/>
      <c r="AB508" s="496"/>
    </row>
    <row r="509" ht="15.75" customHeight="1">
      <c r="A509" s="496"/>
      <c r="B509" s="496"/>
      <c r="C509" s="496"/>
      <c r="D509" s="496"/>
      <c r="E509" s="496"/>
      <c r="F509" s="496"/>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row>
    <row r="510" ht="15.75" customHeight="1">
      <c r="A510" s="496"/>
      <c r="B510" s="496"/>
      <c r="C510" s="496"/>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row>
    <row r="511" ht="15.75" customHeight="1">
      <c r="A511" s="496"/>
      <c r="B511" s="496"/>
      <c r="C511" s="496"/>
      <c r="D511" s="496"/>
      <c r="E511" s="496"/>
      <c r="F511" s="496"/>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row>
    <row r="512" ht="15.75" customHeight="1">
      <c r="A512" s="496"/>
      <c r="B512" s="496"/>
      <c r="C512" s="496"/>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6"/>
      <c r="Z512" s="496"/>
      <c r="AA512" s="496"/>
      <c r="AB512" s="496"/>
    </row>
    <row r="513" ht="15.75" customHeight="1">
      <c r="A513" s="496"/>
      <c r="B513" s="496"/>
      <c r="C513" s="496"/>
      <c r="D513" s="496"/>
      <c r="E513" s="496"/>
      <c r="F513" s="496"/>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row>
    <row r="514" ht="15.75" customHeight="1">
      <c r="A514" s="496"/>
      <c r="B514" s="496"/>
      <c r="C514" s="496"/>
      <c r="D514" s="496"/>
      <c r="E514" s="496"/>
      <c r="F514" s="496"/>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row>
    <row r="515" ht="15.75" customHeight="1">
      <c r="A515" s="496"/>
      <c r="B515" s="496"/>
      <c r="C515" s="496"/>
      <c r="D515" s="496"/>
      <c r="E515" s="496"/>
      <c r="F515" s="496"/>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row>
    <row r="516" ht="15.75" customHeight="1">
      <c r="A516" s="496"/>
      <c r="B516" s="496"/>
      <c r="C516" s="496"/>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6"/>
      <c r="Z516" s="496"/>
      <c r="AA516" s="496"/>
      <c r="AB516" s="496"/>
    </row>
    <row r="517" ht="15.75" customHeight="1">
      <c r="A517" s="496"/>
      <c r="B517" s="496"/>
      <c r="C517" s="496"/>
      <c r="D517" s="496"/>
      <c r="E517" s="496"/>
      <c r="F517" s="496"/>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row>
    <row r="518" ht="15.75" customHeight="1">
      <c r="A518" s="496"/>
      <c r="B518" s="496"/>
      <c r="C518" s="496"/>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6"/>
      <c r="Z518" s="496"/>
      <c r="AA518" s="496"/>
      <c r="AB518" s="496"/>
    </row>
    <row r="519" ht="15.75" customHeight="1">
      <c r="A519" s="496"/>
      <c r="B519" s="496"/>
      <c r="C519" s="496"/>
      <c r="D519" s="496"/>
      <c r="E519" s="496"/>
      <c r="F519" s="496"/>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row>
    <row r="520" ht="15.75" customHeight="1">
      <c r="A520" s="496"/>
      <c r="B520" s="496"/>
      <c r="C520" s="496"/>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row>
    <row r="521" ht="15.75" customHeight="1">
      <c r="A521" s="496"/>
      <c r="B521" s="496"/>
      <c r="C521" s="496"/>
      <c r="D521" s="496"/>
      <c r="E521" s="496"/>
      <c r="F521" s="496"/>
      <c r="G521" s="496"/>
      <c r="H521" s="496"/>
      <c r="I521" s="496"/>
      <c r="J521" s="496"/>
      <c r="K521" s="496"/>
      <c r="L521" s="496"/>
      <c r="M521" s="496"/>
      <c r="N521" s="496"/>
      <c r="O521" s="496"/>
      <c r="P521" s="496"/>
      <c r="Q521" s="496"/>
      <c r="R521" s="496"/>
      <c r="S521" s="496"/>
      <c r="T521" s="496"/>
      <c r="U521" s="496"/>
      <c r="V521" s="496"/>
      <c r="W521" s="496"/>
      <c r="X521" s="496"/>
      <c r="Y521" s="496"/>
      <c r="Z521" s="496"/>
      <c r="AA521" s="496"/>
      <c r="AB521" s="496"/>
    </row>
    <row r="522" ht="15.75" customHeight="1">
      <c r="A522" s="496"/>
      <c r="B522" s="496"/>
      <c r="C522" s="496"/>
      <c r="D522" s="496"/>
      <c r="E522" s="496"/>
      <c r="F522" s="496"/>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row>
    <row r="523" ht="15.75" customHeight="1">
      <c r="A523" s="496"/>
      <c r="B523" s="496"/>
      <c r="C523" s="496"/>
      <c r="D523" s="496"/>
      <c r="E523" s="496"/>
      <c r="F523" s="496"/>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row>
    <row r="524" ht="15.75" customHeight="1">
      <c r="A524" s="496"/>
      <c r="B524" s="496"/>
      <c r="C524" s="496"/>
      <c r="D524" s="496"/>
      <c r="E524" s="496"/>
      <c r="F524" s="496"/>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row>
    <row r="525" ht="15.75" customHeight="1">
      <c r="A525" s="496"/>
      <c r="B525" s="496"/>
      <c r="C525" s="496"/>
      <c r="D525" s="496"/>
      <c r="E525" s="496"/>
      <c r="F525" s="496"/>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row>
    <row r="526" ht="15.75" customHeight="1">
      <c r="A526" s="496"/>
      <c r="B526" s="496"/>
      <c r="C526" s="496"/>
      <c r="D526" s="496"/>
      <c r="E526" s="496"/>
      <c r="F526" s="496"/>
      <c r="G526" s="496"/>
      <c r="H526" s="496"/>
      <c r="I526" s="496"/>
      <c r="J526" s="496"/>
      <c r="K526" s="496"/>
      <c r="L526" s="496"/>
      <c r="M526" s="496"/>
      <c r="N526" s="496"/>
      <c r="O526" s="496"/>
      <c r="P526" s="496"/>
      <c r="Q526" s="496"/>
      <c r="R526" s="496"/>
      <c r="S526" s="496"/>
      <c r="T526" s="496"/>
      <c r="U526" s="496"/>
      <c r="V526" s="496"/>
      <c r="W526" s="496"/>
      <c r="X526" s="496"/>
      <c r="Y526" s="496"/>
      <c r="Z526" s="496"/>
      <c r="AA526" s="496"/>
      <c r="AB526" s="496"/>
    </row>
    <row r="527" ht="15.75" customHeight="1">
      <c r="A527" s="496"/>
      <c r="B527" s="496"/>
      <c r="C527" s="496"/>
      <c r="D527" s="496"/>
      <c r="E527" s="496"/>
      <c r="F527" s="496"/>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row>
    <row r="528" ht="15.75" customHeight="1">
      <c r="A528" s="496"/>
      <c r="B528" s="496"/>
      <c r="C528" s="496"/>
      <c r="D528" s="496"/>
      <c r="E528" s="496"/>
      <c r="F528" s="496"/>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row>
    <row r="529" ht="15.75" customHeight="1">
      <c r="A529" s="496"/>
      <c r="B529" s="496"/>
      <c r="C529" s="496"/>
      <c r="D529" s="496"/>
      <c r="E529" s="496"/>
      <c r="F529" s="496"/>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row>
    <row r="530" ht="15.75" customHeight="1">
      <c r="A530" s="496"/>
      <c r="B530" s="496"/>
      <c r="C530" s="496"/>
      <c r="D530" s="496"/>
      <c r="E530" s="496"/>
      <c r="F530" s="496"/>
      <c r="G530" s="496"/>
      <c r="H530" s="496"/>
      <c r="I530" s="496"/>
      <c r="J530" s="496"/>
      <c r="K530" s="496"/>
      <c r="L530" s="496"/>
      <c r="M530" s="496"/>
      <c r="N530" s="496"/>
      <c r="O530" s="496"/>
      <c r="P530" s="496"/>
      <c r="Q530" s="496"/>
      <c r="R530" s="496"/>
      <c r="S530" s="496"/>
      <c r="T530" s="496"/>
      <c r="U530" s="496"/>
      <c r="V530" s="496"/>
      <c r="W530" s="496"/>
      <c r="X530" s="496"/>
      <c r="Y530" s="496"/>
      <c r="Z530" s="496"/>
      <c r="AA530" s="496"/>
      <c r="AB530" s="496"/>
    </row>
    <row r="531" ht="15.75" customHeight="1">
      <c r="A531" s="496"/>
      <c r="B531" s="496"/>
      <c r="C531" s="496"/>
      <c r="D531" s="496"/>
      <c r="E531" s="496"/>
      <c r="F531" s="496"/>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row>
    <row r="532" ht="15.75" customHeight="1">
      <c r="A532" s="496"/>
      <c r="B532" s="496"/>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6"/>
      <c r="Z532" s="496"/>
      <c r="AA532" s="496"/>
      <c r="AB532" s="496"/>
    </row>
    <row r="533" ht="15.75" customHeight="1">
      <c r="A533" s="496"/>
      <c r="B533" s="496"/>
      <c r="C533" s="496"/>
      <c r="D533" s="496"/>
      <c r="E533" s="496"/>
      <c r="F533" s="496"/>
      <c r="G533" s="496"/>
      <c r="H533" s="496"/>
      <c r="I533" s="496"/>
      <c r="J533" s="496"/>
      <c r="K533" s="496"/>
      <c r="L533" s="496"/>
      <c r="M533" s="496"/>
      <c r="N533" s="496"/>
      <c r="O533" s="496"/>
      <c r="P533" s="496"/>
      <c r="Q533" s="496"/>
      <c r="R533" s="496"/>
      <c r="S533" s="496"/>
      <c r="T533" s="496"/>
      <c r="U533" s="496"/>
      <c r="V533" s="496"/>
      <c r="W533" s="496"/>
      <c r="X533" s="496"/>
      <c r="Y533" s="496"/>
      <c r="Z533" s="496"/>
      <c r="AA533" s="496"/>
      <c r="AB533" s="496"/>
    </row>
    <row r="534" ht="15.75" customHeight="1">
      <c r="A534" s="496"/>
      <c r="B534" s="496"/>
      <c r="C534" s="496"/>
      <c r="D534" s="496"/>
      <c r="E534" s="496"/>
      <c r="F534" s="496"/>
      <c r="G534" s="496"/>
      <c r="H534" s="496"/>
      <c r="I534" s="496"/>
      <c r="J534" s="496"/>
      <c r="K534" s="496"/>
      <c r="L534" s="496"/>
      <c r="M534" s="496"/>
      <c r="N534" s="496"/>
      <c r="O534" s="496"/>
      <c r="P534" s="496"/>
      <c r="Q534" s="496"/>
      <c r="R534" s="496"/>
      <c r="S534" s="496"/>
      <c r="T534" s="496"/>
      <c r="U534" s="496"/>
      <c r="V534" s="496"/>
      <c r="W534" s="496"/>
      <c r="X534" s="496"/>
      <c r="Y534" s="496"/>
      <c r="Z534" s="496"/>
      <c r="AA534" s="496"/>
      <c r="AB534" s="496"/>
    </row>
    <row r="535" ht="15.75" customHeight="1">
      <c r="A535" s="496"/>
      <c r="B535" s="496"/>
      <c r="C535" s="496"/>
      <c r="D535" s="496"/>
      <c r="E535" s="496"/>
      <c r="F535" s="496"/>
      <c r="G535" s="496"/>
      <c r="H535" s="496"/>
      <c r="I535" s="496"/>
      <c r="J535" s="496"/>
      <c r="K535" s="496"/>
      <c r="L535" s="496"/>
      <c r="M535" s="496"/>
      <c r="N535" s="496"/>
      <c r="O535" s="496"/>
      <c r="P535" s="496"/>
      <c r="Q535" s="496"/>
      <c r="R535" s="496"/>
      <c r="S535" s="496"/>
      <c r="T535" s="496"/>
      <c r="U535" s="496"/>
      <c r="V535" s="496"/>
      <c r="W535" s="496"/>
      <c r="X535" s="496"/>
      <c r="Y535" s="496"/>
      <c r="Z535" s="496"/>
      <c r="AA535" s="496"/>
      <c r="AB535" s="496"/>
    </row>
    <row r="536" ht="15.75" customHeight="1">
      <c r="A536" s="496"/>
      <c r="B536" s="496"/>
      <c r="C536" s="496"/>
      <c r="D536" s="496"/>
      <c r="E536" s="496"/>
      <c r="F536" s="496"/>
      <c r="G536" s="496"/>
      <c r="H536" s="496"/>
      <c r="I536" s="496"/>
      <c r="J536" s="496"/>
      <c r="K536" s="496"/>
      <c r="L536" s="496"/>
      <c r="M536" s="496"/>
      <c r="N536" s="496"/>
      <c r="O536" s="496"/>
      <c r="P536" s="496"/>
      <c r="Q536" s="496"/>
      <c r="R536" s="496"/>
      <c r="S536" s="496"/>
      <c r="T536" s="496"/>
      <c r="U536" s="496"/>
      <c r="V536" s="496"/>
      <c r="W536" s="496"/>
      <c r="X536" s="496"/>
      <c r="Y536" s="496"/>
      <c r="Z536" s="496"/>
      <c r="AA536" s="496"/>
      <c r="AB536" s="496"/>
    </row>
    <row r="537" ht="15.75" customHeight="1">
      <c r="A537" s="496"/>
      <c r="B537" s="496"/>
      <c r="C537" s="496"/>
      <c r="D537" s="496"/>
      <c r="E537" s="496"/>
      <c r="F537" s="496"/>
      <c r="G537" s="496"/>
      <c r="H537" s="496"/>
      <c r="I537" s="496"/>
      <c r="J537" s="496"/>
      <c r="K537" s="496"/>
      <c r="L537" s="496"/>
      <c r="M537" s="496"/>
      <c r="N537" s="496"/>
      <c r="O537" s="496"/>
      <c r="P537" s="496"/>
      <c r="Q537" s="496"/>
      <c r="R537" s="496"/>
      <c r="S537" s="496"/>
      <c r="T537" s="496"/>
      <c r="U537" s="496"/>
      <c r="V537" s="496"/>
      <c r="W537" s="496"/>
      <c r="X537" s="496"/>
      <c r="Y537" s="496"/>
      <c r="Z537" s="496"/>
      <c r="AA537" s="496"/>
      <c r="AB537" s="496"/>
    </row>
    <row r="538" ht="15.75" customHeight="1">
      <c r="A538" s="496"/>
      <c r="B538" s="496"/>
      <c r="C538" s="496"/>
      <c r="D538" s="496"/>
      <c r="E538" s="496"/>
      <c r="F538" s="496"/>
      <c r="G538" s="496"/>
      <c r="H538" s="496"/>
      <c r="I538" s="496"/>
      <c r="J538" s="496"/>
      <c r="K538" s="496"/>
      <c r="L538" s="496"/>
      <c r="M538" s="496"/>
      <c r="N538" s="496"/>
      <c r="O538" s="496"/>
      <c r="P538" s="496"/>
      <c r="Q538" s="496"/>
      <c r="R538" s="496"/>
      <c r="S538" s="496"/>
      <c r="T538" s="496"/>
      <c r="U538" s="496"/>
      <c r="V538" s="496"/>
      <c r="W538" s="496"/>
      <c r="X538" s="496"/>
      <c r="Y538" s="496"/>
      <c r="Z538" s="496"/>
      <c r="AA538" s="496"/>
      <c r="AB538" s="496"/>
    </row>
    <row r="539" ht="15.75" customHeight="1">
      <c r="A539" s="496"/>
      <c r="B539" s="496"/>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6"/>
      <c r="Z539" s="496"/>
      <c r="AA539" s="496"/>
      <c r="AB539" s="496"/>
    </row>
    <row r="540" ht="15.75" customHeight="1">
      <c r="A540" s="496"/>
      <c r="B540" s="496"/>
      <c r="C540" s="496"/>
      <c r="D540" s="496"/>
      <c r="E540" s="496"/>
      <c r="F540" s="496"/>
      <c r="G540" s="496"/>
      <c r="H540" s="496"/>
      <c r="I540" s="496"/>
      <c r="J540" s="496"/>
      <c r="K540" s="496"/>
      <c r="L540" s="496"/>
      <c r="M540" s="496"/>
      <c r="N540" s="496"/>
      <c r="O540" s="496"/>
      <c r="P540" s="496"/>
      <c r="Q540" s="496"/>
      <c r="R540" s="496"/>
      <c r="S540" s="496"/>
      <c r="T540" s="496"/>
      <c r="U540" s="496"/>
      <c r="V540" s="496"/>
      <c r="W540" s="496"/>
      <c r="X540" s="496"/>
      <c r="Y540" s="496"/>
      <c r="Z540" s="496"/>
      <c r="AA540" s="496"/>
      <c r="AB540" s="496"/>
    </row>
    <row r="541" ht="15.75" customHeight="1">
      <c r="A541" s="496"/>
      <c r="B541" s="496"/>
      <c r="C541" s="496"/>
      <c r="D541" s="496"/>
      <c r="E541" s="496"/>
      <c r="F541" s="496"/>
      <c r="G541" s="496"/>
      <c r="H541" s="496"/>
      <c r="I541" s="496"/>
      <c r="J541" s="496"/>
      <c r="K541" s="496"/>
      <c r="L541" s="496"/>
      <c r="M541" s="496"/>
      <c r="N541" s="496"/>
      <c r="O541" s="496"/>
      <c r="P541" s="496"/>
      <c r="Q541" s="496"/>
      <c r="R541" s="496"/>
      <c r="S541" s="496"/>
      <c r="T541" s="496"/>
      <c r="U541" s="496"/>
      <c r="V541" s="496"/>
      <c r="W541" s="496"/>
      <c r="X541" s="496"/>
      <c r="Y541" s="496"/>
      <c r="Z541" s="496"/>
      <c r="AA541" s="496"/>
      <c r="AB541" s="496"/>
    </row>
    <row r="542" ht="15.75" customHeight="1">
      <c r="A542" s="496"/>
      <c r="B542" s="496"/>
      <c r="C542" s="496"/>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row>
    <row r="543" ht="15.75" customHeight="1">
      <c r="A543" s="496"/>
      <c r="B543" s="496"/>
      <c r="C543" s="496"/>
      <c r="D543" s="496"/>
      <c r="E543" s="496"/>
      <c r="F543" s="496"/>
      <c r="G543" s="496"/>
      <c r="H543" s="496"/>
      <c r="I543" s="496"/>
      <c r="J543" s="496"/>
      <c r="K543" s="496"/>
      <c r="L543" s="496"/>
      <c r="M543" s="496"/>
      <c r="N543" s="496"/>
      <c r="O543" s="496"/>
      <c r="P543" s="496"/>
      <c r="Q543" s="496"/>
      <c r="R543" s="496"/>
      <c r="S543" s="496"/>
      <c r="T543" s="496"/>
      <c r="U543" s="496"/>
      <c r="V543" s="496"/>
      <c r="W543" s="496"/>
      <c r="X543" s="496"/>
      <c r="Y543" s="496"/>
      <c r="Z543" s="496"/>
      <c r="AA543" s="496"/>
      <c r="AB543" s="496"/>
    </row>
    <row r="544" ht="15.75" customHeight="1">
      <c r="A544" s="496"/>
      <c r="B544" s="496"/>
      <c r="C544" s="496"/>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6"/>
      <c r="Z544" s="496"/>
      <c r="AA544" s="496"/>
      <c r="AB544" s="496"/>
    </row>
    <row r="545" ht="15.75" customHeight="1">
      <c r="A545" s="496"/>
      <c r="B545" s="496"/>
      <c r="C545" s="496"/>
      <c r="D545" s="496"/>
      <c r="E545" s="496"/>
      <c r="F545" s="496"/>
      <c r="G545" s="496"/>
      <c r="H545" s="496"/>
      <c r="I545" s="496"/>
      <c r="J545" s="496"/>
      <c r="K545" s="496"/>
      <c r="L545" s="496"/>
      <c r="M545" s="496"/>
      <c r="N545" s="496"/>
      <c r="O545" s="496"/>
      <c r="P545" s="496"/>
      <c r="Q545" s="496"/>
      <c r="R545" s="496"/>
      <c r="S545" s="496"/>
      <c r="T545" s="496"/>
      <c r="U545" s="496"/>
      <c r="V545" s="496"/>
      <c r="W545" s="496"/>
      <c r="X545" s="496"/>
      <c r="Y545" s="496"/>
      <c r="Z545" s="496"/>
      <c r="AA545" s="496"/>
      <c r="AB545" s="496"/>
    </row>
    <row r="546" ht="15.75" customHeight="1">
      <c r="A546" s="496"/>
      <c r="B546" s="496"/>
      <c r="C546" s="496"/>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row>
    <row r="547" ht="15.75" customHeight="1">
      <c r="A547" s="496"/>
      <c r="B547" s="496"/>
      <c r="C547" s="496"/>
      <c r="D547" s="496"/>
      <c r="E547" s="496"/>
      <c r="F547" s="496"/>
      <c r="G547" s="496"/>
      <c r="H547" s="496"/>
      <c r="I547" s="496"/>
      <c r="J547" s="496"/>
      <c r="K547" s="496"/>
      <c r="L547" s="496"/>
      <c r="M547" s="496"/>
      <c r="N547" s="496"/>
      <c r="O547" s="496"/>
      <c r="P547" s="496"/>
      <c r="Q547" s="496"/>
      <c r="R547" s="496"/>
      <c r="S547" s="496"/>
      <c r="T547" s="496"/>
      <c r="U547" s="496"/>
      <c r="V547" s="496"/>
      <c r="W547" s="496"/>
      <c r="X547" s="496"/>
      <c r="Y547" s="496"/>
      <c r="Z547" s="496"/>
      <c r="AA547" s="496"/>
      <c r="AB547" s="496"/>
    </row>
    <row r="548" ht="15.75" customHeight="1">
      <c r="A548" s="496"/>
      <c r="B548" s="496"/>
      <c r="C548" s="496"/>
      <c r="D548" s="496"/>
      <c r="E548" s="496"/>
      <c r="F548" s="496"/>
      <c r="G548" s="496"/>
      <c r="H548" s="496"/>
      <c r="I548" s="496"/>
      <c r="J548" s="496"/>
      <c r="K548" s="496"/>
      <c r="L548" s="496"/>
      <c r="M548" s="496"/>
      <c r="N548" s="496"/>
      <c r="O548" s="496"/>
      <c r="P548" s="496"/>
      <c r="Q548" s="496"/>
      <c r="R548" s="496"/>
      <c r="S548" s="496"/>
      <c r="T548" s="496"/>
      <c r="U548" s="496"/>
      <c r="V548" s="496"/>
      <c r="W548" s="496"/>
      <c r="X548" s="496"/>
      <c r="Y548" s="496"/>
      <c r="Z548" s="496"/>
      <c r="AA548" s="496"/>
      <c r="AB548" s="496"/>
    </row>
    <row r="549" ht="15.75" customHeight="1">
      <c r="A549" s="496"/>
      <c r="B549" s="496"/>
      <c r="C549" s="496"/>
      <c r="D549" s="496"/>
      <c r="E549" s="496"/>
      <c r="F549" s="496"/>
      <c r="G549" s="496"/>
      <c r="H549" s="496"/>
      <c r="I549" s="496"/>
      <c r="J549" s="496"/>
      <c r="K549" s="496"/>
      <c r="L549" s="496"/>
      <c r="M549" s="496"/>
      <c r="N549" s="496"/>
      <c r="O549" s="496"/>
      <c r="P549" s="496"/>
      <c r="Q549" s="496"/>
      <c r="R549" s="496"/>
      <c r="S549" s="496"/>
      <c r="T549" s="496"/>
      <c r="U549" s="496"/>
      <c r="V549" s="496"/>
      <c r="W549" s="496"/>
      <c r="X549" s="496"/>
      <c r="Y549" s="496"/>
      <c r="Z549" s="496"/>
      <c r="AA549" s="496"/>
      <c r="AB549" s="496"/>
    </row>
    <row r="550" ht="15.75" customHeight="1">
      <c r="A550" s="496"/>
      <c r="B550" s="496"/>
      <c r="C550" s="496"/>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row>
    <row r="551" ht="15.75" customHeight="1">
      <c r="A551" s="496"/>
      <c r="B551" s="496"/>
      <c r="C551" s="496"/>
      <c r="D551" s="496"/>
      <c r="E551" s="496"/>
      <c r="F551" s="496"/>
      <c r="G551" s="496"/>
      <c r="H551" s="496"/>
      <c r="I551" s="496"/>
      <c r="J551" s="496"/>
      <c r="K551" s="496"/>
      <c r="L551" s="496"/>
      <c r="M551" s="496"/>
      <c r="N551" s="496"/>
      <c r="O551" s="496"/>
      <c r="P551" s="496"/>
      <c r="Q551" s="496"/>
      <c r="R551" s="496"/>
      <c r="S551" s="496"/>
      <c r="T551" s="496"/>
      <c r="U551" s="496"/>
      <c r="V551" s="496"/>
      <c r="W551" s="496"/>
      <c r="X551" s="496"/>
      <c r="Y551" s="496"/>
      <c r="Z551" s="496"/>
      <c r="AA551" s="496"/>
      <c r="AB551" s="496"/>
    </row>
    <row r="552" ht="15.75" customHeight="1">
      <c r="A552" s="496"/>
      <c r="B552" s="496"/>
      <c r="C552" s="496"/>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6"/>
      <c r="Z552" s="496"/>
      <c r="AA552" s="496"/>
      <c r="AB552" s="496"/>
    </row>
    <row r="553" ht="15.75" customHeight="1">
      <c r="A553" s="496"/>
      <c r="B553" s="496"/>
      <c r="C553" s="496"/>
      <c r="D553" s="496"/>
      <c r="E553" s="496"/>
      <c r="F553" s="496"/>
      <c r="G553" s="496"/>
      <c r="H553" s="496"/>
      <c r="I553" s="496"/>
      <c r="J553" s="496"/>
      <c r="K553" s="496"/>
      <c r="L553" s="496"/>
      <c r="M553" s="496"/>
      <c r="N553" s="496"/>
      <c r="O553" s="496"/>
      <c r="P553" s="496"/>
      <c r="Q553" s="496"/>
      <c r="R553" s="496"/>
      <c r="S553" s="496"/>
      <c r="T553" s="496"/>
      <c r="U553" s="496"/>
      <c r="V553" s="496"/>
      <c r="W553" s="496"/>
      <c r="X553" s="496"/>
      <c r="Y553" s="496"/>
      <c r="Z553" s="496"/>
      <c r="AA553" s="496"/>
      <c r="AB553" s="496"/>
    </row>
    <row r="554" ht="15.75" customHeigh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row>
    <row r="555" ht="15.75" customHeight="1">
      <c r="A555" s="496"/>
      <c r="B555" s="496"/>
      <c r="C555" s="496"/>
      <c r="D555" s="496"/>
      <c r="E555" s="496"/>
      <c r="F555" s="496"/>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row>
    <row r="556" ht="15.75" customHeight="1">
      <c r="A556" s="496"/>
      <c r="B556" s="496"/>
      <c r="C556" s="496"/>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6"/>
    </row>
    <row r="557" ht="15.75" customHeight="1">
      <c r="A557" s="496"/>
      <c r="B557" s="496"/>
      <c r="C557" s="496"/>
      <c r="D557" s="496"/>
      <c r="E557" s="496"/>
      <c r="F557" s="496"/>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row>
    <row r="558" ht="15.75" customHeight="1">
      <c r="A558" s="496"/>
      <c r="B558" s="496"/>
      <c r="C558" s="496"/>
      <c r="D558" s="496"/>
      <c r="E558" s="496"/>
      <c r="F558" s="496"/>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row>
    <row r="559" ht="15.75" customHeight="1">
      <c r="A559" s="496"/>
      <c r="B559" s="496"/>
      <c r="C559" s="496"/>
      <c r="D559" s="496"/>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row>
    <row r="560" ht="15.75" customHeight="1">
      <c r="A560" s="496"/>
      <c r="B560" s="496"/>
      <c r="C560" s="496"/>
      <c r="D560" s="496"/>
      <c r="E560" s="496"/>
      <c r="F560" s="496"/>
      <c r="G560" s="496"/>
      <c r="H560" s="496"/>
      <c r="I560" s="496"/>
      <c r="J560" s="496"/>
      <c r="K560" s="496"/>
      <c r="L560" s="496"/>
      <c r="M560" s="496"/>
      <c r="N560" s="496"/>
      <c r="O560" s="496"/>
      <c r="P560" s="496"/>
      <c r="Q560" s="496"/>
      <c r="R560" s="496"/>
      <c r="S560" s="496"/>
      <c r="T560" s="496"/>
      <c r="U560" s="496"/>
      <c r="V560" s="496"/>
      <c r="W560" s="496"/>
      <c r="X560" s="496"/>
      <c r="Y560" s="496"/>
      <c r="Z560" s="496"/>
      <c r="AA560" s="496"/>
      <c r="AB560" s="496"/>
    </row>
    <row r="561" ht="15.75" customHeight="1">
      <c r="A561" s="496"/>
      <c r="B561" s="496"/>
      <c r="C561" s="496"/>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row>
    <row r="562" ht="15.75" customHeight="1">
      <c r="A562" s="496"/>
      <c r="B562" s="496"/>
      <c r="C562" s="496"/>
      <c r="D562" s="496"/>
      <c r="E562" s="496"/>
      <c r="F562" s="496"/>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row>
    <row r="563" ht="15.75" customHeight="1">
      <c r="A563" s="496"/>
      <c r="B563" s="496"/>
      <c r="C563" s="496"/>
      <c r="D563" s="496"/>
      <c r="E563" s="496"/>
      <c r="F563" s="496"/>
      <c r="G563" s="496"/>
      <c r="H563" s="496"/>
      <c r="I563" s="496"/>
      <c r="J563" s="496"/>
      <c r="K563" s="496"/>
      <c r="L563" s="496"/>
      <c r="M563" s="496"/>
      <c r="N563" s="496"/>
      <c r="O563" s="496"/>
      <c r="P563" s="496"/>
      <c r="Q563" s="496"/>
      <c r="R563" s="496"/>
      <c r="S563" s="496"/>
      <c r="T563" s="496"/>
      <c r="U563" s="496"/>
      <c r="V563" s="496"/>
      <c r="W563" s="496"/>
      <c r="X563" s="496"/>
      <c r="Y563" s="496"/>
      <c r="Z563" s="496"/>
      <c r="AA563" s="496"/>
      <c r="AB563" s="496"/>
    </row>
    <row r="564" ht="15.75" customHeight="1">
      <c r="A564" s="496"/>
      <c r="B564" s="496"/>
      <c r="C564" s="496"/>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6"/>
      <c r="Z564" s="496"/>
      <c r="AA564" s="496"/>
      <c r="AB564" s="496"/>
    </row>
    <row r="565" ht="15.75" customHeight="1">
      <c r="A565" s="496"/>
      <c r="B565" s="496"/>
      <c r="C565" s="496"/>
      <c r="D565" s="496"/>
      <c r="E565" s="496"/>
      <c r="F565" s="496"/>
      <c r="G565" s="496"/>
      <c r="H565" s="496"/>
      <c r="I565" s="496"/>
      <c r="J565" s="496"/>
      <c r="K565" s="496"/>
      <c r="L565" s="496"/>
      <c r="M565" s="496"/>
      <c r="N565" s="496"/>
      <c r="O565" s="496"/>
      <c r="P565" s="496"/>
      <c r="Q565" s="496"/>
      <c r="R565" s="496"/>
      <c r="S565" s="496"/>
      <c r="T565" s="496"/>
      <c r="U565" s="496"/>
      <c r="V565" s="496"/>
      <c r="W565" s="496"/>
      <c r="X565" s="496"/>
      <c r="Y565" s="496"/>
      <c r="Z565" s="496"/>
      <c r="AA565" s="496"/>
      <c r="AB565" s="496"/>
    </row>
    <row r="566" ht="15.75" customHeight="1">
      <c r="A566" s="496"/>
      <c r="B566" s="496"/>
      <c r="C566" s="496"/>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row>
    <row r="567" ht="15.75" customHeight="1">
      <c r="A567" s="496"/>
      <c r="B567" s="496"/>
      <c r="C567" s="496"/>
      <c r="D567" s="496"/>
      <c r="E567" s="496"/>
      <c r="F567" s="496"/>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row>
    <row r="568" ht="15.75" customHeight="1">
      <c r="A568" s="496"/>
      <c r="B568" s="496"/>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row>
    <row r="569" ht="15.75" customHeight="1">
      <c r="A569" s="496"/>
      <c r="B569" s="496"/>
      <c r="C569" s="496"/>
      <c r="D569" s="496"/>
      <c r="E569" s="496"/>
      <c r="F569" s="496"/>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row>
    <row r="570" ht="15.75" customHeight="1">
      <c r="A570" s="496"/>
      <c r="B570" s="496"/>
      <c r="C570" s="496"/>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row>
    <row r="571" ht="15.75" customHeight="1">
      <c r="A571" s="496"/>
      <c r="B571" s="496"/>
      <c r="C571" s="496"/>
      <c r="D571" s="496"/>
      <c r="E571" s="496"/>
      <c r="F571" s="496"/>
      <c r="G571" s="496"/>
      <c r="H571" s="496"/>
      <c r="I571" s="496"/>
      <c r="J571" s="496"/>
      <c r="K571" s="496"/>
      <c r="L571" s="496"/>
      <c r="M571" s="496"/>
      <c r="N571" s="496"/>
      <c r="O571" s="496"/>
      <c r="P571" s="496"/>
      <c r="Q571" s="496"/>
      <c r="R571" s="496"/>
      <c r="S571" s="496"/>
      <c r="T571" s="496"/>
      <c r="U571" s="496"/>
      <c r="V571" s="496"/>
      <c r="W571" s="496"/>
      <c r="X571" s="496"/>
      <c r="Y571" s="496"/>
      <c r="Z571" s="496"/>
      <c r="AA571" s="496"/>
      <c r="AB571" s="496"/>
    </row>
    <row r="572" ht="15.75" customHeight="1">
      <c r="A572" s="496"/>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row>
    <row r="573" ht="15.75" customHeight="1">
      <c r="A573" s="496"/>
      <c r="B573" s="496"/>
      <c r="C573" s="496"/>
      <c r="D573" s="496"/>
      <c r="E573" s="496"/>
      <c r="F573" s="496"/>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row>
    <row r="574" ht="15.75" customHeight="1">
      <c r="A574" s="496"/>
      <c r="B574" s="496"/>
      <c r="C574" s="496"/>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row>
    <row r="575" ht="15.75" customHeight="1">
      <c r="A575" s="496"/>
      <c r="B575" s="496"/>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6"/>
      <c r="Z575" s="496"/>
      <c r="AA575" s="496"/>
      <c r="AB575" s="496"/>
    </row>
    <row r="576" ht="15.75" customHeight="1">
      <c r="A576" s="496"/>
      <c r="B576" s="496"/>
      <c r="C576" s="496"/>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6"/>
      <c r="Z576" s="496"/>
      <c r="AA576" s="496"/>
      <c r="AB576" s="496"/>
    </row>
    <row r="577" ht="15.75" customHeight="1">
      <c r="A577" s="496"/>
      <c r="B577" s="496"/>
      <c r="C577" s="496"/>
      <c r="D577" s="496"/>
      <c r="E577" s="496"/>
      <c r="F577" s="496"/>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row>
    <row r="578" ht="15.75" customHeight="1">
      <c r="A578" s="496"/>
      <c r="B578" s="496"/>
      <c r="C578" s="496"/>
      <c r="D578" s="496"/>
      <c r="E578" s="496"/>
      <c r="F578" s="496"/>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row>
    <row r="579" ht="15.75" customHeight="1">
      <c r="A579" s="496"/>
      <c r="B579" s="496"/>
      <c r="C579" s="496"/>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row>
    <row r="580" ht="15.75" customHeight="1">
      <c r="A580" s="496"/>
      <c r="B580" s="496"/>
      <c r="C580" s="496"/>
      <c r="D580" s="496"/>
      <c r="E580" s="496"/>
      <c r="F580" s="496"/>
      <c r="G580" s="496"/>
      <c r="H580" s="496"/>
      <c r="I580" s="496"/>
      <c r="J580" s="496"/>
      <c r="K580" s="496"/>
      <c r="L580" s="496"/>
      <c r="M580" s="496"/>
      <c r="N580" s="496"/>
      <c r="O580" s="496"/>
      <c r="P580" s="496"/>
      <c r="Q580" s="496"/>
      <c r="R580" s="496"/>
      <c r="S580" s="496"/>
      <c r="T580" s="496"/>
      <c r="U580" s="496"/>
      <c r="V580" s="496"/>
      <c r="W580" s="496"/>
      <c r="X580" s="496"/>
      <c r="Y580" s="496"/>
      <c r="Z580" s="496"/>
      <c r="AA580" s="496"/>
      <c r="AB580" s="496"/>
    </row>
    <row r="581" ht="15.75" customHeight="1">
      <c r="A581" s="496"/>
      <c r="B581" s="496"/>
      <c r="C581" s="496"/>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row>
    <row r="582" ht="15.75" customHeight="1">
      <c r="A582" s="496"/>
      <c r="B582" s="496"/>
      <c r="C582" s="496"/>
      <c r="D582" s="496"/>
      <c r="E582" s="496"/>
      <c r="F582" s="496"/>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row>
    <row r="583" ht="15.75" customHeight="1">
      <c r="A583" s="496"/>
      <c r="B583" s="496"/>
      <c r="C583" s="496"/>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row>
    <row r="584" ht="15.75" customHeight="1">
      <c r="A584" s="496"/>
      <c r="B584" s="496"/>
      <c r="C584" s="496"/>
      <c r="D584" s="496"/>
      <c r="E584" s="496"/>
      <c r="F584" s="496"/>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row>
    <row r="585" ht="15.75" customHeight="1">
      <c r="A585" s="496"/>
      <c r="B585" s="496"/>
      <c r="C585" s="496"/>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row>
    <row r="586" ht="15.75" customHeight="1">
      <c r="A586" s="496"/>
      <c r="B586" s="496"/>
      <c r="C586" s="496"/>
      <c r="D586" s="496"/>
      <c r="E586" s="496"/>
      <c r="F586" s="496"/>
      <c r="G586" s="496"/>
      <c r="H586" s="496"/>
      <c r="I586" s="496"/>
      <c r="J586" s="496"/>
      <c r="K586" s="496"/>
      <c r="L586" s="496"/>
      <c r="M586" s="496"/>
      <c r="N586" s="496"/>
      <c r="O586" s="496"/>
      <c r="P586" s="496"/>
      <c r="Q586" s="496"/>
      <c r="R586" s="496"/>
      <c r="S586" s="496"/>
      <c r="T586" s="496"/>
      <c r="U586" s="496"/>
      <c r="V586" s="496"/>
      <c r="W586" s="496"/>
      <c r="X586" s="496"/>
      <c r="Y586" s="496"/>
      <c r="Z586" s="496"/>
      <c r="AA586" s="496"/>
      <c r="AB586" s="496"/>
    </row>
    <row r="587" ht="15.75" customHeight="1">
      <c r="A587" s="496"/>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row>
    <row r="588" ht="15.75" customHeight="1">
      <c r="A588" s="496"/>
      <c r="B588" s="496"/>
      <c r="C588" s="496"/>
      <c r="D588" s="496"/>
      <c r="E588" s="496"/>
      <c r="F588" s="496"/>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row>
    <row r="589" ht="15.75" customHeight="1">
      <c r="A589" s="496"/>
      <c r="B589" s="496"/>
      <c r="C589" s="496"/>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row>
    <row r="590" ht="15.75" customHeight="1">
      <c r="A590" s="496"/>
      <c r="B590" s="496"/>
      <c r="C590" s="496"/>
      <c r="D590" s="496"/>
      <c r="E590" s="496"/>
      <c r="F590" s="496"/>
      <c r="G590" s="496"/>
      <c r="H590" s="496"/>
      <c r="I590" s="496"/>
      <c r="J590" s="496"/>
      <c r="K590" s="496"/>
      <c r="L590" s="496"/>
      <c r="M590" s="496"/>
      <c r="N590" s="496"/>
      <c r="O590" s="496"/>
      <c r="P590" s="496"/>
      <c r="Q590" s="496"/>
      <c r="R590" s="496"/>
      <c r="S590" s="496"/>
      <c r="T590" s="496"/>
      <c r="U590" s="496"/>
      <c r="V590" s="496"/>
      <c r="W590" s="496"/>
      <c r="X590" s="496"/>
      <c r="Y590" s="496"/>
      <c r="Z590" s="496"/>
      <c r="AA590" s="496"/>
      <c r="AB590" s="496"/>
    </row>
    <row r="591" ht="15.75" customHeight="1">
      <c r="A591" s="496"/>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row>
    <row r="592" ht="15.75" customHeight="1">
      <c r="A592" s="496"/>
      <c r="B592" s="496"/>
      <c r="C592" s="496"/>
      <c r="D592" s="496"/>
      <c r="E592" s="496"/>
      <c r="F592" s="496"/>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row>
    <row r="593" ht="15.75" customHeight="1">
      <c r="A593" s="496"/>
      <c r="B593" s="496"/>
      <c r="C593" s="496"/>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row>
    <row r="594" ht="15.75" customHeight="1">
      <c r="A594" s="496"/>
      <c r="B594" s="496"/>
      <c r="C594" s="496"/>
      <c r="D594" s="496"/>
      <c r="E594" s="496"/>
      <c r="F594" s="496"/>
      <c r="G594" s="496"/>
      <c r="H594" s="496"/>
      <c r="I594" s="496"/>
      <c r="J594" s="496"/>
      <c r="K594" s="496"/>
      <c r="L594" s="496"/>
      <c r="M594" s="496"/>
      <c r="N594" s="496"/>
      <c r="O594" s="496"/>
      <c r="P594" s="496"/>
      <c r="Q594" s="496"/>
      <c r="R594" s="496"/>
      <c r="S594" s="496"/>
      <c r="T594" s="496"/>
      <c r="U594" s="496"/>
      <c r="V594" s="496"/>
      <c r="W594" s="496"/>
      <c r="X594" s="496"/>
      <c r="Y594" s="496"/>
      <c r="Z594" s="496"/>
      <c r="AA594" s="496"/>
      <c r="AB594" s="496"/>
    </row>
    <row r="595" ht="15.75" customHeight="1">
      <c r="A595" s="496"/>
      <c r="B595" s="496"/>
      <c r="C595" s="496"/>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row>
    <row r="596" ht="15.75" customHeight="1">
      <c r="A596" s="496"/>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row>
    <row r="597" ht="15.75" customHeight="1">
      <c r="A597" s="496"/>
      <c r="B597" s="496"/>
      <c r="C597" s="496"/>
      <c r="D597" s="496"/>
      <c r="E597" s="496"/>
      <c r="F597" s="496"/>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row>
    <row r="598" ht="15.75" customHeight="1">
      <c r="A598" s="496"/>
      <c r="B598" s="496"/>
      <c r="C598" s="496"/>
      <c r="D598" s="496"/>
      <c r="E598" s="496"/>
      <c r="F598" s="496"/>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row>
    <row r="599" ht="15.75" customHeight="1">
      <c r="A599" s="496"/>
      <c r="B599" s="496"/>
      <c r="C599" s="496"/>
      <c r="D599" s="496"/>
      <c r="E599" s="496"/>
      <c r="F599" s="496"/>
      <c r="G599" s="496"/>
      <c r="H599" s="496"/>
      <c r="I599" s="496"/>
      <c r="J599" s="496"/>
      <c r="K599" s="496"/>
      <c r="L599" s="496"/>
      <c r="M599" s="496"/>
      <c r="N599" s="496"/>
      <c r="O599" s="496"/>
      <c r="P599" s="496"/>
      <c r="Q599" s="496"/>
      <c r="R599" s="496"/>
      <c r="S599" s="496"/>
      <c r="T599" s="496"/>
      <c r="U599" s="496"/>
      <c r="V599" s="496"/>
      <c r="W599" s="496"/>
      <c r="X599" s="496"/>
      <c r="Y599" s="496"/>
      <c r="Z599" s="496"/>
      <c r="AA599" s="496"/>
      <c r="AB599" s="496"/>
    </row>
    <row r="600" ht="15.75" customHeight="1">
      <c r="A600" s="496"/>
      <c r="B600" s="496"/>
      <c r="C600" s="496"/>
      <c r="D600" s="496"/>
      <c r="E600" s="496"/>
      <c r="F600" s="496"/>
      <c r="G600" s="496"/>
      <c r="H600" s="496"/>
      <c r="I600" s="496"/>
      <c r="J600" s="496"/>
      <c r="K600" s="496"/>
      <c r="L600" s="496"/>
      <c r="M600" s="496"/>
      <c r="N600" s="496"/>
      <c r="O600" s="496"/>
      <c r="P600" s="496"/>
      <c r="Q600" s="496"/>
      <c r="R600" s="496"/>
      <c r="S600" s="496"/>
      <c r="T600" s="496"/>
      <c r="U600" s="496"/>
      <c r="V600" s="496"/>
      <c r="W600" s="496"/>
      <c r="X600" s="496"/>
      <c r="Y600" s="496"/>
      <c r="Z600" s="496"/>
      <c r="AA600" s="496"/>
      <c r="AB600" s="496"/>
    </row>
    <row r="601" ht="15.75" customHeight="1">
      <c r="A601" s="496"/>
      <c r="B601" s="496"/>
      <c r="C601" s="496"/>
      <c r="D601" s="496"/>
      <c r="E601" s="496"/>
      <c r="F601" s="496"/>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row>
    <row r="602" ht="15.75" customHeight="1">
      <c r="A602" s="496"/>
      <c r="B602" s="496"/>
      <c r="C602" s="496"/>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6"/>
      <c r="Z602" s="496"/>
      <c r="AA602" s="496"/>
      <c r="AB602" s="496"/>
    </row>
    <row r="603" ht="15.75" customHeight="1">
      <c r="A603" s="496"/>
      <c r="B603" s="496"/>
      <c r="C603" s="496"/>
      <c r="D603" s="496"/>
      <c r="E603" s="496"/>
      <c r="F603" s="496"/>
      <c r="G603" s="496"/>
      <c r="H603" s="496"/>
      <c r="I603" s="496"/>
      <c r="J603" s="496"/>
      <c r="K603" s="496"/>
      <c r="L603" s="496"/>
      <c r="M603" s="496"/>
      <c r="N603" s="496"/>
      <c r="O603" s="496"/>
      <c r="P603" s="496"/>
      <c r="Q603" s="496"/>
      <c r="R603" s="496"/>
      <c r="S603" s="496"/>
      <c r="T603" s="496"/>
      <c r="U603" s="496"/>
      <c r="V603" s="496"/>
      <c r="W603" s="496"/>
      <c r="X603" s="496"/>
      <c r="Y603" s="496"/>
      <c r="Z603" s="496"/>
      <c r="AA603" s="496"/>
      <c r="AB603" s="496"/>
    </row>
    <row r="604" ht="15.75" customHeight="1">
      <c r="A604" s="496"/>
      <c r="B604" s="496"/>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6"/>
      <c r="Z604" s="496"/>
      <c r="AA604" s="496"/>
      <c r="AB604" s="496"/>
    </row>
    <row r="605" ht="15.75" customHeight="1">
      <c r="A605" s="496"/>
      <c r="B605" s="496"/>
      <c r="C605" s="496"/>
      <c r="D605" s="496"/>
      <c r="E605" s="496"/>
      <c r="F605" s="496"/>
      <c r="G605" s="496"/>
      <c r="H605" s="496"/>
      <c r="I605" s="496"/>
      <c r="J605" s="496"/>
      <c r="K605" s="496"/>
      <c r="L605" s="496"/>
      <c r="M605" s="496"/>
      <c r="N605" s="496"/>
      <c r="O605" s="496"/>
      <c r="P605" s="496"/>
      <c r="Q605" s="496"/>
      <c r="R605" s="496"/>
      <c r="S605" s="496"/>
      <c r="T605" s="496"/>
      <c r="U605" s="496"/>
      <c r="V605" s="496"/>
      <c r="W605" s="496"/>
      <c r="X605" s="496"/>
      <c r="Y605" s="496"/>
      <c r="Z605" s="496"/>
      <c r="AA605" s="496"/>
      <c r="AB605" s="496"/>
    </row>
    <row r="606" ht="15.75" customHeight="1">
      <c r="A606" s="496"/>
      <c r="B606" s="496"/>
      <c r="C606" s="496"/>
      <c r="D606" s="496"/>
      <c r="E606" s="496"/>
      <c r="F606" s="496"/>
      <c r="G606" s="496"/>
      <c r="H606" s="496"/>
      <c r="I606" s="496"/>
      <c r="J606" s="496"/>
      <c r="K606" s="496"/>
      <c r="L606" s="496"/>
      <c r="M606" s="496"/>
      <c r="N606" s="496"/>
      <c r="O606" s="496"/>
      <c r="P606" s="496"/>
      <c r="Q606" s="496"/>
      <c r="R606" s="496"/>
      <c r="S606" s="496"/>
      <c r="T606" s="496"/>
      <c r="U606" s="496"/>
      <c r="V606" s="496"/>
      <c r="W606" s="496"/>
      <c r="X606" s="496"/>
      <c r="Y606" s="496"/>
      <c r="Z606" s="496"/>
      <c r="AA606" s="496"/>
      <c r="AB606" s="496"/>
    </row>
    <row r="607" ht="15.75" customHeight="1">
      <c r="A607" s="496"/>
      <c r="B607" s="496"/>
      <c r="C607" s="496"/>
      <c r="D607" s="496"/>
      <c r="E607" s="496"/>
      <c r="F607" s="496"/>
      <c r="G607" s="496"/>
      <c r="H607" s="496"/>
      <c r="I607" s="496"/>
      <c r="J607" s="496"/>
      <c r="K607" s="496"/>
      <c r="L607" s="496"/>
      <c r="M607" s="496"/>
      <c r="N607" s="496"/>
      <c r="O607" s="496"/>
      <c r="P607" s="496"/>
      <c r="Q607" s="496"/>
      <c r="R607" s="496"/>
      <c r="S607" s="496"/>
      <c r="T607" s="496"/>
      <c r="U607" s="496"/>
      <c r="V607" s="496"/>
      <c r="W607" s="496"/>
      <c r="X607" s="496"/>
      <c r="Y607" s="496"/>
      <c r="Z607" s="496"/>
      <c r="AA607" s="496"/>
      <c r="AB607" s="496"/>
    </row>
    <row r="608" ht="15.75" customHeight="1">
      <c r="A608" s="496"/>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row>
    <row r="609" ht="15.75" customHeight="1">
      <c r="A609" s="496"/>
      <c r="B609" s="496"/>
      <c r="C609" s="496"/>
      <c r="D609" s="496"/>
      <c r="E609" s="496"/>
      <c r="F609" s="496"/>
      <c r="G609" s="496"/>
      <c r="H609" s="496"/>
      <c r="I609" s="496"/>
      <c r="J609" s="496"/>
      <c r="K609" s="496"/>
      <c r="L609" s="496"/>
      <c r="M609" s="496"/>
      <c r="N609" s="496"/>
      <c r="O609" s="496"/>
      <c r="P609" s="496"/>
      <c r="Q609" s="496"/>
      <c r="R609" s="496"/>
      <c r="S609" s="496"/>
      <c r="T609" s="496"/>
      <c r="U609" s="496"/>
      <c r="V609" s="496"/>
      <c r="W609" s="496"/>
      <c r="X609" s="496"/>
      <c r="Y609" s="496"/>
      <c r="Z609" s="496"/>
      <c r="AA609" s="496"/>
      <c r="AB609" s="496"/>
    </row>
    <row r="610" ht="15.75" customHeight="1">
      <c r="A610" s="496"/>
      <c r="B610" s="496"/>
      <c r="C610" s="496"/>
      <c r="D610" s="496"/>
      <c r="E610" s="496"/>
      <c r="F610" s="496"/>
      <c r="G610" s="496"/>
      <c r="H610" s="496"/>
      <c r="I610" s="496"/>
      <c r="J610" s="496"/>
      <c r="K610" s="496"/>
      <c r="L610" s="496"/>
      <c r="M610" s="496"/>
      <c r="N610" s="496"/>
      <c r="O610" s="496"/>
      <c r="P610" s="496"/>
      <c r="Q610" s="496"/>
      <c r="R610" s="496"/>
      <c r="S610" s="496"/>
      <c r="T610" s="496"/>
      <c r="U610" s="496"/>
      <c r="V610" s="496"/>
      <c r="W610" s="496"/>
      <c r="X610" s="496"/>
      <c r="Y610" s="496"/>
      <c r="Z610" s="496"/>
      <c r="AA610" s="496"/>
      <c r="AB610" s="496"/>
    </row>
    <row r="611" ht="15.75" customHeight="1">
      <c r="A611" s="496"/>
      <c r="B611" s="496"/>
      <c r="C611" s="496"/>
      <c r="D611" s="496"/>
      <c r="E611" s="496"/>
      <c r="F611" s="496"/>
      <c r="G611" s="496"/>
      <c r="H611" s="496"/>
      <c r="I611" s="496"/>
      <c r="J611" s="496"/>
      <c r="K611" s="496"/>
      <c r="L611" s="496"/>
      <c r="M611" s="496"/>
      <c r="N611" s="496"/>
      <c r="O611" s="496"/>
      <c r="P611" s="496"/>
      <c r="Q611" s="496"/>
      <c r="R611" s="496"/>
      <c r="S611" s="496"/>
      <c r="T611" s="496"/>
      <c r="U611" s="496"/>
      <c r="V611" s="496"/>
      <c r="W611" s="496"/>
      <c r="X611" s="496"/>
      <c r="Y611" s="496"/>
      <c r="Z611" s="496"/>
      <c r="AA611" s="496"/>
      <c r="AB611" s="496"/>
    </row>
    <row r="612" ht="15.75" customHeight="1">
      <c r="A612" s="496"/>
      <c r="B612" s="496"/>
      <c r="C612" s="496"/>
      <c r="D612" s="496"/>
      <c r="E612" s="496"/>
      <c r="F612" s="496"/>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row>
    <row r="613" ht="15.75" customHeight="1">
      <c r="A613" s="496"/>
      <c r="B613" s="496"/>
      <c r="C613" s="496"/>
      <c r="D613" s="496"/>
      <c r="E613" s="496"/>
      <c r="F613" s="496"/>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row>
    <row r="614" ht="15.75" customHeight="1">
      <c r="A614" s="496"/>
      <c r="B614" s="496"/>
      <c r="C614" s="496"/>
      <c r="D614" s="496"/>
      <c r="E614" s="496"/>
      <c r="F614" s="496"/>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row>
    <row r="615" ht="15.75" customHeight="1">
      <c r="A615" s="496"/>
      <c r="B615" s="496"/>
      <c r="C615" s="496"/>
      <c r="D615" s="496"/>
      <c r="E615" s="496"/>
      <c r="F615" s="496"/>
      <c r="G615" s="496"/>
      <c r="H615" s="496"/>
      <c r="I615" s="496"/>
      <c r="J615" s="496"/>
      <c r="K615" s="496"/>
      <c r="L615" s="496"/>
      <c r="M615" s="496"/>
      <c r="N615" s="496"/>
      <c r="O615" s="496"/>
      <c r="P615" s="496"/>
      <c r="Q615" s="496"/>
      <c r="R615" s="496"/>
      <c r="S615" s="496"/>
      <c r="T615" s="496"/>
      <c r="U615" s="496"/>
      <c r="V615" s="496"/>
      <c r="W615" s="496"/>
      <c r="X615" s="496"/>
      <c r="Y615" s="496"/>
      <c r="Z615" s="496"/>
      <c r="AA615" s="496"/>
      <c r="AB615" s="496"/>
    </row>
    <row r="616" ht="15.75" customHeight="1">
      <c r="A616" s="496"/>
      <c r="B616" s="496"/>
      <c r="C616" s="496"/>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6"/>
      <c r="Z616" s="496"/>
      <c r="AA616" s="496"/>
      <c r="AB616" s="496"/>
    </row>
    <row r="617" ht="15.75" customHeight="1">
      <c r="A617" s="496"/>
      <c r="B617" s="496"/>
      <c r="C617" s="496"/>
      <c r="D617" s="496"/>
      <c r="E617" s="496"/>
      <c r="F617" s="496"/>
      <c r="G617" s="496"/>
      <c r="H617" s="496"/>
      <c r="I617" s="496"/>
      <c r="J617" s="496"/>
      <c r="K617" s="496"/>
      <c r="L617" s="496"/>
      <c r="M617" s="496"/>
      <c r="N617" s="496"/>
      <c r="O617" s="496"/>
      <c r="P617" s="496"/>
      <c r="Q617" s="496"/>
      <c r="R617" s="496"/>
      <c r="S617" s="496"/>
      <c r="T617" s="496"/>
      <c r="U617" s="496"/>
      <c r="V617" s="496"/>
      <c r="W617" s="496"/>
      <c r="X617" s="496"/>
      <c r="Y617" s="496"/>
      <c r="Z617" s="496"/>
      <c r="AA617" s="496"/>
      <c r="AB617" s="496"/>
    </row>
    <row r="618" ht="15.75" customHeight="1">
      <c r="A618" s="496"/>
      <c r="B618" s="496"/>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6"/>
      <c r="Z618" s="496"/>
      <c r="AA618" s="496"/>
      <c r="AB618" s="496"/>
    </row>
    <row r="619" ht="15.75" customHeight="1">
      <c r="A619" s="496"/>
      <c r="B619" s="496"/>
      <c r="C619" s="496"/>
      <c r="D619" s="496"/>
      <c r="E619" s="496"/>
      <c r="F619" s="496"/>
      <c r="G619" s="496"/>
      <c r="H619" s="496"/>
      <c r="I619" s="496"/>
      <c r="J619" s="496"/>
      <c r="K619" s="496"/>
      <c r="L619" s="496"/>
      <c r="M619" s="496"/>
      <c r="N619" s="496"/>
      <c r="O619" s="496"/>
      <c r="P619" s="496"/>
      <c r="Q619" s="496"/>
      <c r="R619" s="496"/>
      <c r="S619" s="496"/>
      <c r="T619" s="496"/>
      <c r="U619" s="496"/>
      <c r="V619" s="496"/>
      <c r="W619" s="496"/>
      <c r="X619" s="496"/>
      <c r="Y619" s="496"/>
      <c r="Z619" s="496"/>
      <c r="AA619" s="496"/>
      <c r="AB619" s="496"/>
    </row>
    <row r="620" ht="15.75" customHeight="1">
      <c r="A620" s="496"/>
      <c r="B620" s="496"/>
      <c r="C620" s="496"/>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6"/>
      <c r="Z620" s="496"/>
      <c r="AA620" s="496"/>
      <c r="AB620" s="496"/>
    </row>
    <row r="621" ht="15.75" customHeight="1">
      <c r="A621" s="496"/>
      <c r="B621" s="496"/>
      <c r="C621" s="496"/>
      <c r="D621" s="496"/>
      <c r="E621" s="496"/>
      <c r="F621" s="496"/>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row>
    <row r="622" ht="15.75" customHeight="1">
      <c r="A622" s="496"/>
      <c r="B622" s="496"/>
      <c r="C622" s="496"/>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row>
    <row r="623" ht="15.75" customHeight="1">
      <c r="A623" s="496"/>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c r="Z623" s="496"/>
      <c r="AA623" s="496"/>
      <c r="AB623" s="496"/>
    </row>
    <row r="624" ht="15.75" customHeight="1">
      <c r="A624" s="496"/>
      <c r="B624" s="496"/>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6"/>
      <c r="Z624" s="496"/>
      <c r="AA624" s="496"/>
      <c r="AB624" s="496"/>
    </row>
    <row r="625" ht="15.75" customHeight="1">
      <c r="A625" s="496"/>
      <c r="B625" s="496"/>
      <c r="C625" s="496"/>
      <c r="D625" s="496"/>
      <c r="E625" s="496"/>
      <c r="F625" s="496"/>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row>
    <row r="626" ht="15.75" customHeight="1">
      <c r="A626" s="496"/>
      <c r="B626" s="496"/>
      <c r="C626" s="496"/>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6"/>
      <c r="Z626" s="496"/>
      <c r="AA626" s="496"/>
      <c r="AB626" s="496"/>
    </row>
    <row r="627" ht="15.75" customHeight="1">
      <c r="A627" s="496"/>
      <c r="B627" s="496"/>
      <c r="C627" s="496"/>
      <c r="D627" s="496"/>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row>
    <row r="628" ht="15.75" customHeight="1">
      <c r="A628" s="496"/>
      <c r="B628" s="496"/>
      <c r="C628" s="496"/>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row>
    <row r="629" ht="15.75" customHeight="1">
      <c r="A629" s="496"/>
      <c r="B629" s="496"/>
      <c r="C629" s="496"/>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row>
    <row r="630" ht="15.75" customHeight="1">
      <c r="A630" s="496"/>
      <c r="B630" s="496"/>
      <c r="C630" s="496"/>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6"/>
      <c r="Z630" s="496"/>
      <c r="AA630" s="496"/>
      <c r="AB630" s="496"/>
    </row>
    <row r="631" ht="15.75" customHeight="1">
      <c r="A631" s="496"/>
      <c r="B631" s="496"/>
      <c r="C631" s="496"/>
      <c r="D631" s="496"/>
      <c r="E631" s="496"/>
      <c r="F631" s="496"/>
      <c r="G631" s="496"/>
      <c r="H631" s="496"/>
      <c r="I631" s="496"/>
      <c r="J631" s="496"/>
      <c r="K631" s="496"/>
      <c r="L631" s="496"/>
      <c r="M631" s="496"/>
      <c r="N631" s="496"/>
      <c r="O631" s="496"/>
      <c r="P631" s="496"/>
      <c r="Q631" s="496"/>
      <c r="R631" s="496"/>
      <c r="S631" s="496"/>
      <c r="T631" s="496"/>
      <c r="U631" s="496"/>
      <c r="V631" s="496"/>
      <c r="W631" s="496"/>
      <c r="X631" s="496"/>
      <c r="Y631" s="496"/>
      <c r="Z631" s="496"/>
      <c r="AA631" s="496"/>
      <c r="AB631" s="496"/>
    </row>
    <row r="632" ht="15.75" customHeight="1">
      <c r="A632" s="496"/>
      <c r="B632" s="496"/>
      <c r="C632" s="496"/>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row>
    <row r="633" ht="15.75" customHeight="1">
      <c r="A633" s="496"/>
      <c r="B633" s="496"/>
      <c r="C633" s="496"/>
      <c r="D633" s="496"/>
      <c r="E633" s="496"/>
      <c r="F633" s="496"/>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row>
    <row r="634" ht="15.75" customHeight="1">
      <c r="A634" s="496"/>
      <c r="B634" s="496"/>
      <c r="C634" s="496"/>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row>
    <row r="635" ht="15.75" customHeight="1">
      <c r="A635" s="496"/>
      <c r="B635" s="496"/>
      <c r="C635" s="496"/>
      <c r="D635" s="496"/>
      <c r="E635" s="496"/>
      <c r="F635" s="496"/>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row>
    <row r="636" ht="15.75" customHeight="1">
      <c r="A636" s="496"/>
      <c r="B636" s="496"/>
      <c r="C636" s="496"/>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6"/>
      <c r="Z636" s="496"/>
      <c r="AA636" s="496"/>
      <c r="AB636" s="496"/>
    </row>
    <row r="637" ht="15.75" customHeight="1">
      <c r="A637" s="496"/>
      <c r="B637" s="496"/>
      <c r="C637" s="496"/>
      <c r="D637" s="496"/>
      <c r="E637" s="496"/>
      <c r="F637" s="496"/>
      <c r="G637" s="496"/>
      <c r="H637" s="496"/>
      <c r="I637" s="496"/>
      <c r="J637" s="496"/>
      <c r="K637" s="496"/>
      <c r="L637" s="496"/>
      <c r="M637" s="496"/>
      <c r="N637" s="496"/>
      <c r="O637" s="496"/>
      <c r="P637" s="496"/>
      <c r="Q637" s="496"/>
      <c r="R637" s="496"/>
      <c r="S637" s="496"/>
      <c r="T637" s="496"/>
      <c r="U637" s="496"/>
      <c r="V637" s="496"/>
      <c r="W637" s="496"/>
      <c r="X637" s="496"/>
      <c r="Y637" s="496"/>
      <c r="Z637" s="496"/>
      <c r="AA637" s="496"/>
      <c r="AB637" s="496"/>
    </row>
    <row r="638" ht="15.75" customHeight="1">
      <c r="A638" s="496"/>
      <c r="B638" s="496"/>
      <c r="C638" s="496"/>
      <c r="D638" s="496"/>
      <c r="E638" s="496"/>
      <c r="F638" s="496"/>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row>
    <row r="639" ht="15.75" customHeight="1">
      <c r="A639" s="496"/>
      <c r="B639" s="496"/>
      <c r="C639" s="496"/>
      <c r="D639" s="496"/>
      <c r="E639" s="496"/>
      <c r="F639" s="496"/>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row>
    <row r="640" ht="15.75" customHeight="1">
      <c r="A640" s="496"/>
      <c r="B640" s="496"/>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6"/>
      <c r="Z640" s="496"/>
      <c r="AA640" s="496"/>
      <c r="AB640" s="496"/>
    </row>
    <row r="641" ht="15.75" customHeight="1">
      <c r="A641" s="496"/>
      <c r="B641" s="496"/>
      <c r="C641" s="496"/>
      <c r="D641" s="496"/>
      <c r="E641" s="496"/>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row>
    <row r="642" ht="15.75" customHeight="1">
      <c r="A642" s="496"/>
      <c r="B642" s="496"/>
      <c r="C642" s="496"/>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6"/>
      <c r="Z642" s="496"/>
      <c r="AA642" s="496"/>
      <c r="AB642" s="496"/>
    </row>
    <row r="643" ht="15.75" customHeight="1">
      <c r="A643" s="496"/>
      <c r="B643" s="496"/>
      <c r="C643" s="496"/>
      <c r="D643" s="496"/>
      <c r="E643" s="496"/>
      <c r="F643" s="496"/>
      <c r="G643" s="496"/>
      <c r="H643" s="496"/>
      <c r="I643" s="496"/>
      <c r="J643" s="496"/>
      <c r="K643" s="496"/>
      <c r="L643" s="496"/>
      <c r="M643" s="496"/>
      <c r="N643" s="496"/>
      <c r="O643" s="496"/>
      <c r="P643" s="496"/>
      <c r="Q643" s="496"/>
      <c r="R643" s="496"/>
      <c r="S643" s="496"/>
      <c r="T643" s="496"/>
      <c r="U643" s="496"/>
      <c r="V643" s="496"/>
      <c r="W643" s="496"/>
      <c r="X643" s="496"/>
      <c r="Y643" s="496"/>
      <c r="Z643" s="496"/>
      <c r="AA643" s="496"/>
      <c r="AB643" s="496"/>
    </row>
    <row r="644" ht="15.75" customHeight="1">
      <c r="A644" s="496"/>
      <c r="B644" s="496"/>
      <c r="C644" s="496"/>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row>
    <row r="645" ht="15.75" customHeight="1">
      <c r="A645" s="496"/>
      <c r="B645" s="496"/>
      <c r="C645" s="496"/>
      <c r="D645" s="496"/>
      <c r="E645" s="496"/>
      <c r="F645" s="496"/>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row>
    <row r="646" ht="15.75" customHeight="1">
      <c r="A646" s="496"/>
      <c r="B646" s="496"/>
      <c r="C646" s="496"/>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row>
    <row r="647" ht="15.75" customHeight="1">
      <c r="A647" s="496"/>
      <c r="B647" s="496"/>
      <c r="C647" s="496"/>
      <c r="D647" s="496"/>
      <c r="E647" s="496"/>
      <c r="F647" s="496"/>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row>
    <row r="648" ht="15.75" customHeight="1">
      <c r="A648" s="496"/>
      <c r="B648" s="496"/>
      <c r="C648" s="496"/>
      <c r="D648" s="496"/>
      <c r="E648" s="496"/>
      <c r="F648" s="496"/>
      <c r="G648" s="496"/>
      <c r="H648" s="496"/>
      <c r="I648" s="496"/>
      <c r="J648" s="496"/>
      <c r="K648" s="496"/>
      <c r="L648" s="496"/>
      <c r="M648" s="496"/>
      <c r="N648" s="496"/>
      <c r="O648" s="496"/>
      <c r="P648" s="496"/>
      <c r="Q648" s="496"/>
      <c r="R648" s="496"/>
      <c r="S648" s="496"/>
      <c r="T648" s="496"/>
      <c r="U648" s="496"/>
      <c r="V648" s="496"/>
      <c r="W648" s="496"/>
      <c r="X648" s="496"/>
      <c r="Y648" s="496"/>
      <c r="Z648" s="496"/>
      <c r="AA648" s="496"/>
      <c r="AB648" s="496"/>
    </row>
    <row r="649" ht="15.75" customHeight="1">
      <c r="A649" s="496"/>
      <c r="B649" s="496"/>
      <c r="C649" s="496"/>
      <c r="D649" s="496"/>
      <c r="E649" s="496"/>
      <c r="F649" s="496"/>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row>
    <row r="650" ht="15.75" customHeight="1">
      <c r="A650" s="496"/>
      <c r="B650" s="496"/>
      <c r="C650" s="496"/>
      <c r="D650" s="496"/>
      <c r="E650" s="496"/>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row>
    <row r="651" ht="15.75" customHeight="1">
      <c r="A651" s="496"/>
      <c r="B651" s="496"/>
      <c r="C651" s="496"/>
      <c r="D651" s="496"/>
      <c r="E651" s="496"/>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row>
    <row r="652" ht="15.75" customHeight="1">
      <c r="A652" s="496"/>
      <c r="B652" s="496"/>
      <c r="C652" s="496"/>
      <c r="D652" s="496"/>
      <c r="E652" s="496"/>
      <c r="F652" s="496"/>
      <c r="G652" s="496"/>
      <c r="H652" s="496"/>
      <c r="I652" s="496"/>
      <c r="J652" s="496"/>
      <c r="K652" s="496"/>
      <c r="L652" s="496"/>
      <c r="M652" s="496"/>
      <c r="N652" s="496"/>
      <c r="O652" s="496"/>
      <c r="P652" s="496"/>
      <c r="Q652" s="496"/>
      <c r="R652" s="496"/>
      <c r="S652" s="496"/>
      <c r="T652" s="496"/>
      <c r="U652" s="496"/>
      <c r="V652" s="496"/>
      <c r="W652" s="496"/>
      <c r="X652" s="496"/>
      <c r="Y652" s="496"/>
      <c r="Z652" s="496"/>
      <c r="AA652" s="496"/>
      <c r="AB652" s="496"/>
    </row>
    <row r="653" ht="15.75" customHeight="1">
      <c r="A653" s="496"/>
      <c r="B653" s="496"/>
      <c r="C653" s="496"/>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row>
    <row r="654" ht="15.75" customHeight="1">
      <c r="A654" s="496"/>
      <c r="B654" s="496"/>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6"/>
      <c r="Z654" s="496"/>
      <c r="AA654" s="496"/>
      <c r="AB654" s="496"/>
    </row>
    <row r="655" ht="15.75" customHeight="1">
      <c r="A655" s="496"/>
      <c r="B655" s="496"/>
      <c r="C655" s="496"/>
      <c r="D655" s="496"/>
      <c r="E655" s="496"/>
      <c r="F655" s="496"/>
      <c r="G655" s="496"/>
      <c r="H655" s="496"/>
      <c r="I655" s="496"/>
      <c r="J655" s="496"/>
      <c r="K655" s="496"/>
      <c r="L655" s="496"/>
      <c r="M655" s="496"/>
      <c r="N655" s="496"/>
      <c r="O655" s="496"/>
      <c r="P655" s="496"/>
      <c r="Q655" s="496"/>
      <c r="R655" s="496"/>
      <c r="S655" s="496"/>
      <c r="T655" s="496"/>
      <c r="U655" s="496"/>
      <c r="V655" s="496"/>
      <c r="W655" s="496"/>
      <c r="X655" s="496"/>
      <c r="Y655" s="496"/>
      <c r="Z655" s="496"/>
      <c r="AA655" s="496"/>
      <c r="AB655" s="496"/>
    </row>
    <row r="656" ht="15.75" customHeight="1">
      <c r="A656" s="496"/>
      <c r="B656" s="496"/>
      <c r="C656" s="496"/>
      <c r="D656" s="496"/>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row>
    <row r="657" ht="15.75" customHeight="1">
      <c r="A657" s="496"/>
      <c r="B657" s="496"/>
      <c r="C657" s="496"/>
      <c r="D657" s="496"/>
      <c r="E657" s="496"/>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row>
    <row r="658" ht="15.75" customHeight="1">
      <c r="A658" s="496"/>
      <c r="B658" s="496"/>
      <c r="C658" s="496"/>
      <c r="D658" s="496"/>
      <c r="E658" s="496"/>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row>
    <row r="659" ht="15.75" customHeight="1">
      <c r="A659" s="496"/>
      <c r="B659" s="496"/>
      <c r="C659" s="496"/>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6"/>
      <c r="Z659" s="496"/>
      <c r="AA659" s="496"/>
      <c r="AB659" s="496"/>
    </row>
    <row r="660" ht="15.75" customHeight="1">
      <c r="A660" s="496"/>
      <c r="B660" s="496"/>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6"/>
      <c r="Z660" s="496"/>
      <c r="AA660" s="496"/>
      <c r="AB660" s="496"/>
    </row>
    <row r="661" ht="15.75" customHeight="1">
      <c r="A661" s="496"/>
      <c r="B661" s="496"/>
      <c r="C661" s="496"/>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row>
    <row r="662" ht="15.75" customHeight="1">
      <c r="A662" s="496"/>
      <c r="B662" s="496"/>
      <c r="C662" s="496"/>
      <c r="D662" s="496"/>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row>
    <row r="663" ht="15.75" customHeight="1">
      <c r="A663" s="496"/>
      <c r="B663" s="496"/>
      <c r="C663" s="496"/>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6"/>
      <c r="Z663" s="496"/>
      <c r="AA663" s="496"/>
      <c r="AB663" s="496"/>
    </row>
    <row r="664" ht="15.75" customHeight="1">
      <c r="A664" s="496"/>
      <c r="B664" s="496"/>
      <c r="C664" s="496"/>
      <c r="D664" s="496"/>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row>
    <row r="665" ht="15.75" customHeight="1">
      <c r="A665" s="496"/>
      <c r="B665" s="496"/>
      <c r="C665" s="496"/>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row>
    <row r="666" ht="15.75" customHeight="1">
      <c r="A666" s="496"/>
      <c r="B666" s="496"/>
      <c r="C666" s="496"/>
      <c r="D666" s="496"/>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row>
    <row r="667" ht="15.75" customHeight="1">
      <c r="A667" s="496"/>
      <c r="B667" s="496"/>
      <c r="C667" s="496"/>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row>
    <row r="668" ht="15.75" customHeight="1">
      <c r="A668" s="496"/>
      <c r="B668" s="496"/>
      <c r="C668" s="496"/>
      <c r="D668" s="496"/>
      <c r="E668" s="496"/>
      <c r="F668" s="496"/>
      <c r="G668" s="496"/>
      <c r="H668" s="496"/>
      <c r="I668" s="496"/>
      <c r="J668" s="496"/>
      <c r="K668" s="496"/>
      <c r="L668" s="496"/>
      <c r="M668" s="496"/>
      <c r="N668" s="496"/>
      <c r="O668" s="496"/>
      <c r="P668" s="496"/>
      <c r="Q668" s="496"/>
      <c r="R668" s="496"/>
      <c r="S668" s="496"/>
      <c r="T668" s="496"/>
      <c r="U668" s="496"/>
      <c r="V668" s="496"/>
      <c r="W668" s="496"/>
      <c r="X668" s="496"/>
      <c r="Y668" s="496"/>
      <c r="Z668" s="496"/>
      <c r="AA668" s="496"/>
      <c r="AB668" s="496"/>
    </row>
    <row r="669" ht="15.75" customHeight="1">
      <c r="A669" s="496"/>
      <c r="B669" s="496"/>
      <c r="C669" s="496"/>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6"/>
      <c r="Z669" s="496"/>
      <c r="AA669" s="496"/>
      <c r="AB669" s="496"/>
    </row>
    <row r="670" ht="15.75" customHeight="1">
      <c r="A670" s="496"/>
      <c r="B670" s="496"/>
      <c r="C670" s="496"/>
      <c r="D670" s="496"/>
      <c r="E670" s="496"/>
      <c r="F670" s="496"/>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row>
    <row r="671" ht="15.75" customHeight="1">
      <c r="A671" s="496"/>
      <c r="B671" s="496"/>
      <c r="C671" s="496"/>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row>
    <row r="672" ht="15.75" customHeight="1">
      <c r="A672" s="496"/>
      <c r="B672" s="496"/>
      <c r="C672" s="496"/>
      <c r="D672" s="496"/>
      <c r="E672" s="496"/>
      <c r="F672" s="496"/>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row>
    <row r="673" ht="15.75" customHeight="1">
      <c r="A673" s="496"/>
      <c r="B673" s="496"/>
      <c r="C673" s="496"/>
      <c r="D673" s="496"/>
      <c r="E673" s="496"/>
      <c r="F673" s="496"/>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row>
    <row r="674" ht="15.75" customHeight="1">
      <c r="A674" s="496"/>
      <c r="B674" s="496"/>
      <c r="C674" s="496"/>
      <c r="D674" s="496"/>
      <c r="E674" s="496"/>
      <c r="F674" s="496"/>
      <c r="G674" s="496"/>
      <c r="H674" s="496"/>
      <c r="I674" s="496"/>
      <c r="J674" s="496"/>
      <c r="K674" s="496"/>
      <c r="L674" s="496"/>
      <c r="M674" s="496"/>
      <c r="N674" s="496"/>
      <c r="O674" s="496"/>
      <c r="P674" s="496"/>
      <c r="Q674" s="496"/>
      <c r="R674" s="496"/>
      <c r="S674" s="496"/>
      <c r="T674" s="496"/>
      <c r="U674" s="496"/>
      <c r="V674" s="496"/>
      <c r="W674" s="496"/>
      <c r="X674" s="496"/>
      <c r="Y674" s="496"/>
      <c r="Z674" s="496"/>
      <c r="AA674" s="496"/>
      <c r="AB674" s="496"/>
    </row>
    <row r="675" ht="15.75" customHeight="1">
      <c r="A675" s="496"/>
      <c r="B675" s="496"/>
      <c r="C675" s="496"/>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6"/>
      <c r="Z675" s="496"/>
      <c r="AA675" s="496"/>
      <c r="AB675" s="496"/>
    </row>
    <row r="676" ht="15.75" customHeight="1">
      <c r="A676" s="496"/>
      <c r="B676" s="496"/>
      <c r="C676" s="496"/>
      <c r="D676" s="496"/>
      <c r="E676" s="496"/>
      <c r="F676" s="496"/>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row>
    <row r="677" ht="15.75" customHeight="1">
      <c r="A677" s="496"/>
      <c r="B677" s="496"/>
      <c r="C677" s="496"/>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row>
    <row r="678" ht="15.75" customHeight="1">
      <c r="A678" s="496"/>
      <c r="B678" s="496"/>
      <c r="C678" s="496"/>
      <c r="D678" s="496"/>
      <c r="E678" s="496"/>
      <c r="F678" s="496"/>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row>
    <row r="679" ht="15.75" customHeight="1">
      <c r="A679" s="496"/>
      <c r="B679" s="496"/>
      <c r="C679" s="496"/>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row>
    <row r="680" ht="15.75" customHeight="1">
      <c r="A680" s="496"/>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row>
    <row r="681" ht="15.75" customHeight="1">
      <c r="A681" s="496"/>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row>
    <row r="682" ht="15.75" customHeight="1">
      <c r="A682" s="496"/>
      <c r="B682" s="496"/>
      <c r="C682" s="496"/>
      <c r="D682" s="496"/>
      <c r="E682" s="496"/>
      <c r="F682" s="496"/>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row>
    <row r="683" ht="15.75" customHeight="1">
      <c r="A683" s="496"/>
      <c r="B683" s="496"/>
      <c r="C683" s="496"/>
      <c r="D683" s="496"/>
      <c r="E683" s="496"/>
      <c r="F683" s="496"/>
      <c r="G683" s="496"/>
      <c r="H683" s="496"/>
      <c r="I683" s="496"/>
      <c r="J683" s="496"/>
      <c r="K683" s="496"/>
      <c r="L683" s="496"/>
      <c r="M683" s="496"/>
      <c r="N683" s="496"/>
      <c r="O683" s="496"/>
      <c r="P683" s="496"/>
      <c r="Q683" s="496"/>
      <c r="R683" s="496"/>
      <c r="S683" s="496"/>
      <c r="T683" s="496"/>
      <c r="U683" s="496"/>
      <c r="V683" s="496"/>
      <c r="W683" s="496"/>
      <c r="X683" s="496"/>
      <c r="Y683" s="496"/>
      <c r="Z683" s="496"/>
      <c r="AA683" s="496"/>
      <c r="AB683" s="496"/>
    </row>
    <row r="684" ht="15.75" customHeight="1">
      <c r="A684" s="496"/>
      <c r="B684" s="496"/>
      <c r="C684" s="496"/>
      <c r="D684" s="496"/>
      <c r="E684" s="496"/>
      <c r="F684" s="496"/>
      <c r="G684" s="496"/>
      <c r="H684" s="496"/>
      <c r="I684" s="496"/>
      <c r="J684" s="496"/>
      <c r="K684" s="496"/>
      <c r="L684" s="496"/>
      <c r="M684" s="496"/>
      <c r="N684" s="496"/>
      <c r="O684" s="496"/>
      <c r="P684" s="496"/>
      <c r="Q684" s="496"/>
      <c r="R684" s="496"/>
      <c r="S684" s="496"/>
      <c r="T684" s="496"/>
      <c r="U684" s="496"/>
      <c r="V684" s="496"/>
      <c r="W684" s="496"/>
      <c r="X684" s="496"/>
      <c r="Y684" s="496"/>
      <c r="Z684" s="496"/>
      <c r="AA684" s="496"/>
      <c r="AB684" s="496"/>
    </row>
    <row r="685" ht="15.75" customHeight="1">
      <c r="A685" s="496"/>
      <c r="B685" s="496"/>
      <c r="C685" s="496"/>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row>
    <row r="686" ht="15.75" customHeight="1">
      <c r="A686" s="496"/>
      <c r="B686" s="496"/>
      <c r="C686" s="496"/>
      <c r="D686" s="496"/>
      <c r="E686" s="496"/>
      <c r="F686" s="496"/>
      <c r="G686" s="496"/>
      <c r="H686" s="496"/>
      <c r="I686" s="496"/>
      <c r="J686" s="496"/>
      <c r="K686" s="496"/>
      <c r="L686" s="496"/>
      <c r="M686" s="496"/>
      <c r="N686" s="496"/>
      <c r="O686" s="496"/>
      <c r="P686" s="496"/>
      <c r="Q686" s="496"/>
      <c r="R686" s="496"/>
      <c r="S686" s="496"/>
      <c r="T686" s="496"/>
      <c r="U686" s="496"/>
      <c r="V686" s="496"/>
      <c r="W686" s="496"/>
      <c r="X686" s="496"/>
      <c r="Y686" s="496"/>
      <c r="Z686" s="496"/>
      <c r="AA686" s="496"/>
      <c r="AB686" s="496"/>
    </row>
    <row r="687" ht="15.75" customHeight="1">
      <c r="A687" s="496"/>
      <c r="B687" s="496"/>
      <c r="C687" s="496"/>
      <c r="D687" s="496"/>
      <c r="E687" s="496"/>
      <c r="F687" s="496"/>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row>
    <row r="688" ht="15.75" customHeight="1">
      <c r="A688" s="496"/>
      <c r="B688" s="496"/>
      <c r="C688" s="496"/>
      <c r="D688" s="496"/>
      <c r="E688" s="496"/>
      <c r="F688" s="496"/>
      <c r="G688" s="496"/>
      <c r="H688" s="496"/>
      <c r="I688" s="496"/>
      <c r="J688" s="496"/>
      <c r="K688" s="496"/>
      <c r="L688" s="496"/>
      <c r="M688" s="496"/>
      <c r="N688" s="496"/>
      <c r="O688" s="496"/>
      <c r="P688" s="496"/>
      <c r="Q688" s="496"/>
      <c r="R688" s="496"/>
      <c r="S688" s="496"/>
      <c r="T688" s="496"/>
      <c r="U688" s="496"/>
      <c r="V688" s="496"/>
      <c r="W688" s="496"/>
      <c r="X688" s="496"/>
      <c r="Y688" s="496"/>
      <c r="Z688" s="496"/>
      <c r="AA688" s="496"/>
      <c r="AB688" s="496"/>
    </row>
    <row r="689" ht="15.75" customHeight="1">
      <c r="A689" s="496"/>
      <c r="B689" s="496"/>
      <c r="C689" s="496"/>
      <c r="D689" s="496"/>
      <c r="E689" s="496"/>
      <c r="F689" s="496"/>
      <c r="G689" s="496"/>
      <c r="H689" s="496"/>
      <c r="I689" s="496"/>
      <c r="J689" s="496"/>
      <c r="K689" s="496"/>
      <c r="L689" s="496"/>
      <c r="M689" s="496"/>
      <c r="N689" s="496"/>
      <c r="O689" s="496"/>
      <c r="P689" s="496"/>
      <c r="Q689" s="496"/>
      <c r="R689" s="496"/>
      <c r="S689" s="496"/>
      <c r="T689" s="496"/>
      <c r="U689" s="496"/>
      <c r="V689" s="496"/>
      <c r="W689" s="496"/>
      <c r="X689" s="496"/>
      <c r="Y689" s="496"/>
      <c r="Z689" s="496"/>
      <c r="AA689" s="496"/>
      <c r="AB689" s="496"/>
    </row>
    <row r="690" ht="15.75" customHeight="1">
      <c r="A690" s="496"/>
      <c r="B690" s="496"/>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6"/>
      <c r="Z690" s="496"/>
      <c r="AA690" s="496"/>
      <c r="AB690" s="496"/>
    </row>
    <row r="691" ht="15.75" customHeight="1">
      <c r="A691" s="496"/>
      <c r="B691" s="496"/>
      <c r="C691" s="496"/>
      <c r="D691" s="496"/>
      <c r="E691" s="496"/>
      <c r="F691" s="496"/>
      <c r="G691" s="496"/>
      <c r="H691" s="496"/>
      <c r="I691" s="496"/>
      <c r="J691" s="496"/>
      <c r="K691" s="496"/>
      <c r="L691" s="496"/>
      <c r="M691" s="496"/>
      <c r="N691" s="496"/>
      <c r="O691" s="496"/>
      <c r="P691" s="496"/>
      <c r="Q691" s="496"/>
      <c r="R691" s="496"/>
      <c r="S691" s="496"/>
      <c r="T691" s="496"/>
      <c r="U691" s="496"/>
      <c r="V691" s="496"/>
      <c r="W691" s="496"/>
      <c r="X691" s="496"/>
      <c r="Y691" s="496"/>
      <c r="Z691" s="496"/>
      <c r="AA691" s="496"/>
      <c r="AB691" s="496"/>
    </row>
    <row r="692" ht="15.75" customHeight="1">
      <c r="A692" s="496"/>
      <c r="B692" s="496"/>
      <c r="C692" s="496"/>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row>
    <row r="693" ht="15.75" customHeight="1">
      <c r="A693" s="496"/>
      <c r="B693" s="496"/>
      <c r="C693" s="496"/>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96"/>
      <c r="Z693" s="496"/>
      <c r="AA693" s="496"/>
      <c r="AB693" s="496"/>
    </row>
    <row r="694" ht="15.75" customHeight="1">
      <c r="A694" s="496"/>
      <c r="B694" s="496"/>
      <c r="C694" s="496"/>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row>
    <row r="695" ht="15.75" customHeight="1">
      <c r="A695" s="496"/>
      <c r="B695" s="496"/>
      <c r="C695" s="496"/>
      <c r="D695" s="496"/>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row>
    <row r="696" ht="15.75" customHeight="1">
      <c r="A696" s="496"/>
      <c r="B696" s="496"/>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6"/>
      <c r="Z696" s="496"/>
      <c r="AA696" s="496"/>
      <c r="AB696" s="496"/>
    </row>
    <row r="697" ht="15.75" customHeight="1">
      <c r="A697" s="496"/>
      <c r="B697" s="496"/>
      <c r="C697" s="496"/>
      <c r="D697" s="496"/>
      <c r="E697" s="496"/>
      <c r="F697" s="496"/>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row>
    <row r="698" ht="15.75" customHeight="1">
      <c r="A698" s="496"/>
      <c r="B698" s="496"/>
      <c r="C698" s="496"/>
      <c r="D698" s="496"/>
      <c r="E698" s="496"/>
      <c r="F698" s="496"/>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row>
    <row r="699" ht="15.75" customHeight="1">
      <c r="A699" s="496"/>
      <c r="B699" s="496"/>
      <c r="C699" s="496"/>
      <c r="D699" s="496"/>
      <c r="E699" s="496"/>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row>
    <row r="700" ht="15.75" customHeight="1">
      <c r="A700" s="496"/>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row>
    <row r="701" ht="15.75" customHeight="1">
      <c r="A701" s="496"/>
      <c r="B701" s="496"/>
      <c r="C701" s="496"/>
      <c r="D701" s="496"/>
      <c r="E701" s="496"/>
      <c r="F701" s="496"/>
      <c r="G701" s="496"/>
      <c r="H701" s="496"/>
      <c r="I701" s="496"/>
      <c r="J701" s="496"/>
      <c r="K701" s="496"/>
      <c r="L701" s="496"/>
      <c r="M701" s="496"/>
      <c r="N701" s="496"/>
      <c r="O701" s="496"/>
      <c r="P701" s="496"/>
      <c r="Q701" s="496"/>
      <c r="R701" s="496"/>
      <c r="S701" s="496"/>
      <c r="T701" s="496"/>
      <c r="U701" s="496"/>
      <c r="V701" s="496"/>
      <c r="W701" s="496"/>
      <c r="X701" s="496"/>
      <c r="Y701" s="496"/>
      <c r="Z701" s="496"/>
      <c r="AA701" s="496"/>
      <c r="AB701" s="496"/>
    </row>
    <row r="702" ht="15.75" customHeight="1">
      <c r="A702" s="496"/>
      <c r="B702" s="496"/>
      <c r="C702" s="496"/>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6"/>
      <c r="Z702" s="496"/>
      <c r="AA702" s="496"/>
      <c r="AB702" s="496"/>
    </row>
    <row r="703" ht="15.75" customHeight="1">
      <c r="A703" s="496"/>
      <c r="B703" s="496"/>
      <c r="C703" s="496"/>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row>
    <row r="704" ht="15.75" customHeight="1">
      <c r="A704" s="496"/>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row>
    <row r="705" ht="15.75" customHeight="1">
      <c r="A705" s="496"/>
      <c r="B705" s="496"/>
      <c r="C705" s="496"/>
      <c r="D705" s="496"/>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row>
    <row r="706" ht="15.75" customHeight="1">
      <c r="A706" s="496"/>
      <c r="B706" s="496"/>
      <c r="C706" s="496"/>
      <c r="D706" s="496"/>
      <c r="E706" s="496"/>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row>
    <row r="707" ht="15.75" customHeight="1">
      <c r="A707" s="496"/>
      <c r="B707" s="496"/>
      <c r="C707" s="496"/>
      <c r="D707" s="496"/>
      <c r="E707" s="496"/>
      <c r="F707" s="496"/>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row>
    <row r="708" ht="15.75" customHeight="1">
      <c r="A708" s="496"/>
      <c r="B708" s="496"/>
      <c r="C708" s="496"/>
      <c r="D708" s="496"/>
      <c r="E708" s="496"/>
      <c r="F708" s="496"/>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row>
    <row r="709" ht="15.75" customHeight="1">
      <c r="A709" s="496"/>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row>
    <row r="710" ht="15.75" customHeight="1">
      <c r="A710" s="496"/>
      <c r="B710" s="496"/>
      <c r="C710" s="496"/>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row>
    <row r="711" ht="15.75" customHeight="1">
      <c r="A711" s="496"/>
      <c r="B711" s="496"/>
      <c r="C711" s="496"/>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row>
    <row r="712" ht="15.75" customHeight="1">
      <c r="A712" s="496"/>
      <c r="B712" s="496"/>
      <c r="C712" s="496"/>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row>
    <row r="713" ht="15.75" customHeight="1">
      <c r="A713" s="496"/>
      <c r="B713" s="496"/>
      <c r="C713" s="496"/>
      <c r="D713" s="496"/>
      <c r="E713" s="496"/>
      <c r="F713" s="496"/>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row>
    <row r="714" ht="15.75" customHeight="1">
      <c r="A714" s="496"/>
      <c r="B714" s="496"/>
      <c r="C714" s="496"/>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6"/>
      <c r="Z714" s="496"/>
      <c r="AA714" s="496"/>
      <c r="AB714" s="496"/>
    </row>
    <row r="715" ht="15.75" customHeight="1">
      <c r="A715" s="496"/>
      <c r="B715" s="496"/>
      <c r="C715" s="496"/>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row>
    <row r="716" ht="15.75" customHeight="1">
      <c r="A716" s="496"/>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row>
    <row r="717" ht="15.75" customHeight="1">
      <c r="A717" s="496"/>
      <c r="B717" s="496"/>
      <c r="C717" s="496"/>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row>
    <row r="718" ht="15.75" customHeight="1">
      <c r="A718" s="496"/>
      <c r="B718" s="496"/>
      <c r="C718" s="496"/>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row>
    <row r="719" ht="15.75" customHeight="1">
      <c r="A719" s="496"/>
      <c r="B719" s="496"/>
      <c r="C719" s="496"/>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6"/>
      <c r="Z719" s="496"/>
      <c r="AA719" s="496"/>
      <c r="AB719" s="496"/>
    </row>
    <row r="720" ht="15.75" customHeight="1">
      <c r="A720" s="496"/>
      <c r="B720" s="496"/>
      <c r="C720" s="496"/>
      <c r="D720" s="496"/>
      <c r="E720" s="496"/>
      <c r="F720" s="496"/>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row>
    <row r="721" ht="15.75" customHeight="1">
      <c r="A721" s="496"/>
      <c r="B721" s="496"/>
      <c r="C721" s="496"/>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6"/>
      <c r="Z721" s="496"/>
      <c r="AA721" s="496"/>
      <c r="AB721" s="496"/>
    </row>
    <row r="722" ht="15.75" customHeight="1">
      <c r="A722" s="496"/>
      <c r="B722" s="496"/>
      <c r="C722" s="496"/>
      <c r="D722" s="496"/>
      <c r="E722" s="496"/>
      <c r="F722" s="496"/>
      <c r="G722" s="496"/>
      <c r="H722" s="496"/>
      <c r="I722" s="496"/>
      <c r="J722" s="496"/>
      <c r="K722" s="496"/>
      <c r="L722" s="496"/>
      <c r="M722" s="496"/>
      <c r="N722" s="496"/>
      <c r="O722" s="496"/>
      <c r="P722" s="496"/>
      <c r="Q722" s="496"/>
      <c r="R722" s="496"/>
      <c r="S722" s="496"/>
      <c r="T722" s="496"/>
      <c r="U722" s="496"/>
      <c r="V722" s="496"/>
      <c r="W722" s="496"/>
      <c r="X722" s="496"/>
      <c r="Y722" s="496"/>
      <c r="Z722" s="496"/>
      <c r="AA722" s="496"/>
      <c r="AB722" s="496"/>
    </row>
    <row r="723" ht="15.75" customHeight="1">
      <c r="A723" s="496"/>
      <c r="B723" s="496"/>
      <c r="C723" s="496"/>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6"/>
      <c r="Z723" s="496"/>
      <c r="AA723" s="496"/>
      <c r="AB723" s="496"/>
    </row>
    <row r="724" ht="15.75" customHeight="1">
      <c r="A724" s="496"/>
      <c r="B724" s="496"/>
      <c r="C724" s="496"/>
      <c r="D724" s="496"/>
      <c r="E724" s="496"/>
      <c r="F724" s="496"/>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row>
    <row r="725" ht="15.75" customHeight="1">
      <c r="A725" s="496"/>
      <c r="B725" s="496"/>
      <c r="C725" s="496"/>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6"/>
      <c r="Z725" s="496"/>
      <c r="AA725" s="496"/>
      <c r="AB725" s="496"/>
    </row>
    <row r="726" ht="15.75" customHeight="1">
      <c r="A726" s="496"/>
      <c r="B726" s="496"/>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row>
    <row r="727" ht="15.75" customHeight="1">
      <c r="A727" s="496"/>
      <c r="B727" s="496"/>
      <c r="C727" s="496"/>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row>
    <row r="728" ht="15.75" customHeight="1">
      <c r="A728" s="496"/>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row>
    <row r="729" ht="15.75" customHeight="1">
      <c r="A729" s="496"/>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row>
    <row r="730" ht="15.75" customHeight="1">
      <c r="A730" s="496"/>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row>
    <row r="731" ht="15.75" customHeight="1">
      <c r="A731" s="496"/>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row>
    <row r="732" ht="15.75" customHeight="1">
      <c r="A732" s="496"/>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row>
    <row r="733" ht="15.75" customHeight="1">
      <c r="A733" s="496"/>
      <c r="B733" s="496"/>
      <c r="C733" s="496"/>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row>
    <row r="734" ht="15.75" customHeight="1">
      <c r="A734" s="496"/>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row>
    <row r="735" ht="15.75" customHeight="1">
      <c r="A735" s="496"/>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row>
    <row r="736" ht="15.75" customHeight="1">
      <c r="A736" s="496"/>
      <c r="B736" s="496"/>
      <c r="C736" s="496"/>
      <c r="D736" s="496"/>
      <c r="E736" s="496"/>
      <c r="F736" s="496"/>
      <c r="G736" s="496"/>
      <c r="H736" s="496"/>
      <c r="I736" s="496"/>
      <c r="J736" s="496"/>
      <c r="K736" s="496"/>
      <c r="L736" s="496"/>
      <c r="M736" s="496"/>
      <c r="N736" s="496"/>
      <c r="O736" s="496"/>
      <c r="P736" s="496"/>
      <c r="Q736" s="496"/>
      <c r="R736" s="496"/>
      <c r="S736" s="496"/>
      <c r="T736" s="496"/>
      <c r="U736" s="496"/>
      <c r="V736" s="496"/>
      <c r="W736" s="496"/>
      <c r="X736" s="496"/>
      <c r="Y736" s="496"/>
      <c r="Z736" s="496"/>
      <c r="AA736" s="496"/>
      <c r="AB736" s="496"/>
    </row>
    <row r="737" ht="15.75" customHeight="1">
      <c r="A737" s="496"/>
      <c r="B737" s="496"/>
      <c r="C737" s="496"/>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row>
    <row r="738" ht="15.75" customHeight="1">
      <c r="A738" s="496"/>
      <c r="B738" s="496"/>
      <c r="C738" s="496"/>
      <c r="D738" s="496"/>
      <c r="E738" s="496"/>
      <c r="F738" s="496"/>
      <c r="G738" s="496"/>
      <c r="H738" s="496"/>
      <c r="I738" s="496"/>
      <c r="J738" s="496"/>
      <c r="K738" s="496"/>
      <c r="L738" s="496"/>
      <c r="M738" s="496"/>
      <c r="N738" s="496"/>
      <c r="O738" s="496"/>
      <c r="P738" s="496"/>
      <c r="Q738" s="496"/>
      <c r="R738" s="496"/>
      <c r="S738" s="496"/>
      <c r="T738" s="496"/>
      <c r="U738" s="496"/>
      <c r="V738" s="496"/>
      <c r="W738" s="496"/>
      <c r="X738" s="496"/>
      <c r="Y738" s="496"/>
      <c r="Z738" s="496"/>
      <c r="AA738" s="496"/>
      <c r="AB738" s="496"/>
    </row>
    <row r="739" ht="15.75" customHeight="1">
      <c r="A739" s="496"/>
      <c r="B739" s="496"/>
      <c r="C739" s="496"/>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6"/>
      <c r="Z739" s="496"/>
      <c r="AA739" s="496"/>
      <c r="AB739" s="496"/>
    </row>
    <row r="740" ht="15.75" customHeight="1">
      <c r="A740" s="496"/>
      <c r="B740" s="496"/>
      <c r="C740" s="496"/>
      <c r="D740" s="496"/>
      <c r="E740" s="496"/>
      <c r="F740" s="496"/>
      <c r="G740" s="496"/>
      <c r="H740" s="496"/>
      <c r="I740" s="496"/>
      <c r="J740" s="496"/>
      <c r="K740" s="496"/>
      <c r="L740" s="496"/>
      <c r="M740" s="496"/>
      <c r="N740" s="496"/>
      <c r="O740" s="496"/>
      <c r="P740" s="496"/>
      <c r="Q740" s="496"/>
      <c r="R740" s="496"/>
      <c r="S740" s="496"/>
      <c r="T740" s="496"/>
      <c r="U740" s="496"/>
      <c r="V740" s="496"/>
      <c r="W740" s="496"/>
      <c r="X740" s="496"/>
      <c r="Y740" s="496"/>
      <c r="Z740" s="496"/>
      <c r="AA740" s="496"/>
      <c r="AB740" s="496"/>
    </row>
    <row r="741" ht="15.75" customHeight="1">
      <c r="A741" s="496"/>
      <c r="B741" s="496"/>
      <c r="C741" s="496"/>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6"/>
      <c r="Z741" s="496"/>
      <c r="AA741" s="496"/>
      <c r="AB741" s="496"/>
    </row>
    <row r="742" ht="15.75" customHeight="1">
      <c r="A742" s="496"/>
      <c r="B742" s="496"/>
      <c r="C742" s="496"/>
      <c r="D742" s="496"/>
      <c r="E742" s="496"/>
      <c r="F742" s="496"/>
      <c r="G742" s="496"/>
      <c r="H742" s="496"/>
      <c r="I742" s="496"/>
      <c r="J742" s="496"/>
      <c r="K742" s="496"/>
      <c r="L742" s="496"/>
      <c r="M742" s="496"/>
      <c r="N742" s="496"/>
      <c r="O742" s="496"/>
      <c r="P742" s="496"/>
      <c r="Q742" s="496"/>
      <c r="R742" s="496"/>
      <c r="S742" s="496"/>
      <c r="T742" s="496"/>
      <c r="U742" s="496"/>
      <c r="V742" s="496"/>
      <c r="W742" s="496"/>
      <c r="X742" s="496"/>
      <c r="Y742" s="496"/>
      <c r="Z742" s="496"/>
      <c r="AA742" s="496"/>
      <c r="AB742" s="496"/>
    </row>
    <row r="743" ht="15.75" customHeight="1">
      <c r="A743" s="496"/>
      <c r="B743" s="496"/>
      <c r="C743" s="496"/>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6"/>
      <c r="Z743" s="496"/>
      <c r="AA743" s="496"/>
      <c r="AB743" s="496"/>
    </row>
    <row r="744" ht="15.75" customHeight="1">
      <c r="A744" s="496"/>
      <c r="B744" s="496"/>
      <c r="C744" s="496"/>
      <c r="D744" s="496"/>
      <c r="E744" s="496"/>
      <c r="F744" s="496"/>
      <c r="G744" s="496"/>
      <c r="H744" s="496"/>
      <c r="I744" s="496"/>
      <c r="J744" s="496"/>
      <c r="K744" s="496"/>
      <c r="L744" s="496"/>
      <c r="M744" s="496"/>
      <c r="N744" s="496"/>
      <c r="O744" s="496"/>
      <c r="P744" s="496"/>
      <c r="Q744" s="496"/>
      <c r="R744" s="496"/>
      <c r="S744" s="496"/>
      <c r="T744" s="496"/>
      <c r="U744" s="496"/>
      <c r="V744" s="496"/>
      <c r="W744" s="496"/>
      <c r="X744" s="496"/>
      <c r="Y744" s="496"/>
      <c r="Z744" s="496"/>
      <c r="AA744" s="496"/>
      <c r="AB744" s="496"/>
    </row>
    <row r="745" ht="15.75" customHeight="1">
      <c r="A745" s="496"/>
      <c r="B745" s="496"/>
      <c r="C745" s="496"/>
      <c r="D745" s="496"/>
      <c r="E745" s="496"/>
      <c r="F745" s="496"/>
      <c r="G745" s="496"/>
      <c r="H745" s="496"/>
      <c r="I745" s="496"/>
      <c r="J745" s="496"/>
      <c r="K745" s="496"/>
      <c r="L745" s="496"/>
      <c r="M745" s="496"/>
      <c r="N745" s="496"/>
      <c r="O745" s="496"/>
      <c r="P745" s="496"/>
      <c r="Q745" s="496"/>
      <c r="R745" s="496"/>
      <c r="S745" s="496"/>
      <c r="T745" s="496"/>
      <c r="U745" s="496"/>
      <c r="V745" s="496"/>
      <c r="W745" s="496"/>
      <c r="X745" s="496"/>
      <c r="Y745" s="496"/>
      <c r="Z745" s="496"/>
      <c r="AA745" s="496"/>
      <c r="AB745" s="496"/>
    </row>
    <row r="746" ht="15.75" customHeight="1">
      <c r="A746" s="496"/>
      <c r="B746" s="496"/>
      <c r="C746" s="496"/>
      <c r="D746" s="496"/>
      <c r="E746" s="496"/>
      <c r="F746" s="496"/>
      <c r="G746" s="496"/>
      <c r="H746" s="496"/>
      <c r="I746" s="496"/>
      <c r="J746" s="496"/>
      <c r="K746" s="496"/>
      <c r="L746" s="496"/>
      <c r="M746" s="496"/>
      <c r="N746" s="496"/>
      <c r="O746" s="496"/>
      <c r="P746" s="496"/>
      <c r="Q746" s="496"/>
      <c r="R746" s="496"/>
      <c r="S746" s="496"/>
      <c r="T746" s="496"/>
      <c r="U746" s="496"/>
      <c r="V746" s="496"/>
      <c r="W746" s="496"/>
      <c r="X746" s="496"/>
      <c r="Y746" s="496"/>
      <c r="Z746" s="496"/>
      <c r="AA746" s="496"/>
      <c r="AB746" s="496"/>
    </row>
    <row r="747" ht="15.75" customHeight="1">
      <c r="A747" s="496"/>
      <c r="B747" s="496"/>
      <c r="C747" s="496"/>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6"/>
      <c r="Z747" s="496"/>
      <c r="AA747" s="496"/>
      <c r="AB747" s="496"/>
    </row>
    <row r="748" ht="15.75" customHeight="1">
      <c r="A748" s="496"/>
      <c r="B748" s="496"/>
      <c r="C748" s="496"/>
      <c r="D748" s="496"/>
      <c r="E748" s="496"/>
      <c r="F748" s="496"/>
      <c r="G748" s="496"/>
      <c r="H748" s="496"/>
      <c r="I748" s="496"/>
      <c r="J748" s="496"/>
      <c r="K748" s="496"/>
      <c r="L748" s="496"/>
      <c r="M748" s="496"/>
      <c r="N748" s="496"/>
      <c r="O748" s="496"/>
      <c r="P748" s="496"/>
      <c r="Q748" s="496"/>
      <c r="R748" s="496"/>
      <c r="S748" s="496"/>
      <c r="T748" s="496"/>
      <c r="U748" s="496"/>
      <c r="V748" s="496"/>
      <c r="W748" s="496"/>
      <c r="X748" s="496"/>
      <c r="Y748" s="496"/>
      <c r="Z748" s="496"/>
      <c r="AA748" s="496"/>
      <c r="AB748" s="496"/>
    </row>
    <row r="749" ht="15.75" customHeight="1">
      <c r="A749" s="496"/>
      <c r="B749" s="496"/>
      <c r="C749" s="496"/>
      <c r="D749" s="496"/>
      <c r="E749" s="496"/>
      <c r="F749" s="496"/>
      <c r="G749" s="496"/>
      <c r="H749" s="496"/>
      <c r="I749" s="496"/>
      <c r="J749" s="496"/>
      <c r="K749" s="496"/>
      <c r="L749" s="496"/>
      <c r="M749" s="496"/>
      <c r="N749" s="496"/>
      <c r="O749" s="496"/>
      <c r="P749" s="496"/>
      <c r="Q749" s="496"/>
      <c r="R749" s="496"/>
      <c r="S749" s="496"/>
      <c r="T749" s="496"/>
      <c r="U749" s="496"/>
      <c r="V749" s="496"/>
      <c r="W749" s="496"/>
      <c r="X749" s="496"/>
      <c r="Y749" s="496"/>
      <c r="Z749" s="496"/>
      <c r="AA749" s="496"/>
      <c r="AB749" s="496"/>
    </row>
    <row r="750" ht="15.75" customHeight="1">
      <c r="A750" s="496"/>
      <c r="B750" s="496"/>
      <c r="C750" s="496"/>
      <c r="D750" s="496"/>
      <c r="E750" s="496"/>
      <c r="F750" s="496"/>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row>
    <row r="751" ht="15.75" customHeight="1">
      <c r="A751" s="496"/>
      <c r="B751" s="496"/>
      <c r="C751" s="496"/>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row>
    <row r="752" ht="15.75" customHeight="1">
      <c r="A752" s="496"/>
      <c r="B752" s="496"/>
      <c r="C752" s="496"/>
      <c r="D752" s="496"/>
      <c r="E752" s="496"/>
      <c r="F752" s="496"/>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row>
    <row r="753" ht="15.75" customHeight="1">
      <c r="A753" s="496"/>
      <c r="B753" s="496"/>
      <c r="C753" s="496"/>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row>
    <row r="754" ht="15.75" customHeight="1">
      <c r="A754" s="496"/>
      <c r="B754" s="496"/>
      <c r="C754" s="496"/>
      <c r="D754" s="496"/>
      <c r="E754" s="496"/>
      <c r="F754" s="496"/>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row>
    <row r="755" ht="15.75" customHeight="1">
      <c r="A755" s="496"/>
      <c r="B755" s="496"/>
      <c r="C755" s="496"/>
      <c r="D755" s="496"/>
      <c r="E755" s="496"/>
      <c r="F755" s="496"/>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row>
    <row r="756" ht="15.75" customHeight="1">
      <c r="A756" s="496"/>
      <c r="B756" s="496"/>
      <c r="C756" s="496"/>
      <c r="D756" s="496"/>
      <c r="E756" s="496"/>
      <c r="F756" s="496"/>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row>
    <row r="757" ht="15.75" customHeight="1">
      <c r="A757" s="496"/>
      <c r="B757" s="496"/>
      <c r="C757" s="496"/>
      <c r="D757" s="496"/>
      <c r="E757" s="496"/>
      <c r="F757" s="496"/>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row>
    <row r="758" ht="15.75" customHeight="1">
      <c r="A758" s="496"/>
      <c r="B758" s="496"/>
      <c r="C758" s="496"/>
      <c r="D758" s="496"/>
      <c r="E758" s="496"/>
      <c r="F758" s="496"/>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row>
    <row r="759" ht="15.75" customHeight="1">
      <c r="A759" s="496"/>
      <c r="B759" s="496"/>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row>
    <row r="760" ht="15.75" customHeight="1">
      <c r="A760" s="496"/>
      <c r="B760" s="496"/>
      <c r="C760" s="496"/>
      <c r="D760" s="496"/>
      <c r="E760" s="496"/>
      <c r="F760" s="496"/>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row>
    <row r="761" ht="15.75" customHeight="1">
      <c r="A761" s="496"/>
      <c r="B761" s="496"/>
      <c r="C761" s="496"/>
      <c r="D761" s="496"/>
      <c r="E761" s="496"/>
      <c r="F761" s="496"/>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row>
    <row r="762" ht="15.75" customHeight="1">
      <c r="A762" s="496"/>
      <c r="B762" s="496"/>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row>
    <row r="763" ht="15.75" customHeight="1">
      <c r="A763" s="496"/>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row>
    <row r="764" ht="15.75" customHeight="1">
      <c r="A764" s="496"/>
      <c r="B764" s="496"/>
      <c r="C764" s="496"/>
      <c r="D764" s="496"/>
      <c r="E764" s="496"/>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row>
    <row r="765" ht="15.75" customHeight="1">
      <c r="A765" s="496"/>
      <c r="B765" s="496"/>
      <c r="C765" s="496"/>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row>
    <row r="766" ht="15.75" customHeight="1">
      <c r="A766" s="496"/>
      <c r="B766" s="496"/>
      <c r="C766" s="496"/>
      <c r="D766" s="496"/>
      <c r="E766" s="496"/>
      <c r="F766" s="496"/>
      <c r="G766" s="496"/>
      <c r="H766" s="496"/>
      <c r="I766" s="496"/>
      <c r="J766" s="496"/>
      <c r="K766" s="496"/>
      <c r="L766" s="496"/>
      <c r="M766" s="496"/>
      <c r="N766" s="496"/>
      <c r="O766" s="496"/>
      <c r="P766" s="496"/>
      <c r="Q766" s="496"/>
      <c r="R766" s="496"/>
      <c r="S766" s="496"/>
      <c r="T766" s="496"/>
      <c r="U766" s="496"/>
      <c r="V766" s="496"/>
      <c r="W766" s="496"/>
      <c r="X766" s="496"/>
      <c r="Y766" s="496"/>
      <c r="Z766" s="496"/>
      <c r="AA766" s="496"/>
      <c r="AB766" s="496"/>
    </row>
    <row r="767" ht="15.75" customHeight="1">
      <c r="A767" s="496"/>
      <c r="B767" s="496"/>
      <c r="C767" s="496"/>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row>
    <row r="768" ht="15.75" customHeight="1">
      <c r="A768" s="496"/>
      <c r="B768" s="496"/>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row>
    <row r="769" ht="15.75" customHeight="1">
      <c r="A769" s="496"/>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row>
    <row r="770" ht="15.75" customHeight="1">
      <c r="A770" s="496"/>
      <c r="B770" s="496"/>
      <c r="C770" s="496"/>
      <c r="D770" s="496"/>
      <c r="E770" s="496"/>
      <c r="F770" s="496"/>
      <c r="G770" s="496"/>
      <c r="H770" s="496"/>
      <c r="I770" s="496"/>
      <c r="J770" s="496"/>
      <c r="K770" s="496"/>
      <c r="L770" s="496"/>
      <c r="M770" s="496"/>
      <c r="N770" s="496"/>
      <c r="O770" s="496"/>
      <c r="P770" s="496"/>
      <c r="Q770" s="496"/>
      <c r="R770" s="496"/>
      <c r="S770" s="496"/>
      <c r="T770" s="496"/>
      <c r="U770" s="496"/>
      <c r="V770" s="496"/>
      <c r="W770" s="496"/>
      <c r="X770" s="496"/>
      <c r="Y770" s="496"/>
      <c r="Z770" s="496"/>
      <c r="AA770" s="496"/>
      <c r="AB770" s="496"/>
    </row>
    <row r="771" ht="15.75" customHeight="1">
      <c r="A771" s="496"/>
      <c r="B771" s="496"/>
      <c r="C771" s="496"/>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row>
    <row r="772" ht="15.75" customHeight="1">
      <c r="A772" s="496"/>
      <c r="B772" s="496"/>
      <c r="C772" s="496"/>
      <c r="D772" s="496"/>
      <c r="E772" s="496"/>
      <c r="F772" s="496"/>
      <c r="G772" s="496"/>
      <c r="H772" s="496"/>
      <c r="I772" s="496"/>
      <c r="J772" s="496"/>
      <c r="K772" s="496"/>
      <c r="L772" s="496"/>
      <c r="M772" s="496"/>
      <c r="N772" s="496"/>
      <c r="O772" s="496"/>
      <c r="P772" s="496"/>
      <c r="Q772" s="496"/>
      <c r="R772" s="496"/>
      <c r="S772" s="496"/>
      <c r="T772" s="496"/>
      <c r="U772" s="496"/>
      <c r="V772" s="496"/>
      <c r="W772" s="496"/>
      <c r="X772" s="496"/>
      <c r="Y772" s="496"/>
      <c r="Z772" s="496"/>
      <c r="AA772" s="496"/>
      <c r="AB772" s="496"/>
    </row>
    <row r="773" ht="15.75" customHeight="1">
      <c r="A773" s="496"/>
      <c r="B773" s="496"/>
      <c r="C773" s="496"/>
      <c r="D773" s="496"/>
      <c r="E773" s="496"/>
      <c r="F773" s="496"/>
      <c r="G773" s="496"/>
      <c r="H773" s="496"/>
      <c r="I773" s="496"/>
      <c r="J773" s="496"/>
      <c r="K773" s="496"/>
      <c r="L773" s="496"/>
      <c r="M773" s="496"/>
      <c r="N773" s="496"/>
      <c r="O773" s="496"/>
      <c r="P773" s="496"/>
      <c r="Q773" s="496"/>
      <c r="R773" s="496"/>
      <c r="S773" s="496"/>
      <c r="T773" s="496"/>
      <c r="U773" s="496"/>
      <c r="V773" s="496"/>
      <c r="W773" s="496"/>
      <c r="X773" s="496"/>
      <c r="Y773" s="496"/>
      <c r="Z773" s="496"/>
      <c r="AA773" s="496"/>
      <c r="AB773" s="496"/>
    </row>
    <row r="774" ht="15.75" customHeight="1">
      <c r="A774" s="496"/>
      <c r="B774" s="496"/>
      <c r="C774" s="496"/>
      <c r="D774" s="496"/>
      <c r="E774" s="496"/>
      <c r="F774" s="496"/>
      <c r="G774" s="496"/>
      <c r="H774" s="496"/>
      <c r="I774" s="496"/>
      <c r="J774" s="496"/>
      <c r="K774" s="496"/>
      <c r="L774" s="496"/>
      <c r="M774" s="496"/>
      <c r="N774" s="496"/>
      <c r="O774" s="496"/>
      <c r="P774" s="496"/>
      <c r="Q774" s="496"/>
      <c r="R774" s="496"/>
      <c r="S774" s="496"/>
      <c r="T774" s="496"/>
      <c r="U774" s="496"/>
      <c r="V774" s="496"/>
      <c r="W774" s="496"/>
      <c r="X774" s="496"/>
      <c r="Y774" s="496"/>
      <c r="Z774" s="496"/>
      <c r="AA774" s="496"/>
      <c r="AB774" s="496"/>
    </row>
    <row r="775" ht="15.75" customHeight="1">
      <c r="A775" s="496"/>
      <c r="B775" s="496"/>
      <c r="C775" s="496"/>
      <c r="D775" s="496"/>
      <c r="E775" s="496"/>
      <c r="F775" s="496"/>
      <c r="G775" s="496"/>
      <c r="H775" s="496"/>
      <c r="I775" s="496"/>
      <c r="J775" s="496"/>
      <c r="K775" s="496"/>
      <c r="L775" s="496"/>
      <c r="M775" s="496"/>
      <c r="N775" s="496"/>
      <c r="O775" s="496"/>
      <c r="P775" s="496"/>
      <c r="Q775" s="496"/>
      <c r="R775" s="496"/>
      <c r="S775" s="496"/>
      <c r="T775" s="496"/>
      <c r="U775" s="496"/>
      <c r="V775" s="496"/>
      <c r="W775" s="496"/>
      <c r="X775" s="496"/>
      <c r="Y775" s="496"/>
      <c r="Z775" s="496"/>
      <c r="AA775" s="496"/>
      <c r="AB775" s="496"/>
    </row>
    <row r="776" ht="15.75" customHeight="1">
      <c r="A776" s="496"/>
      <c r="B776" s="496"/>
      <c r="C776" s="496"/>
      <c r="D776" s="496"/>
      <c r="E776" s="496"/>
      <c r="F776" s="496"/>
      <c r="G776" s="496"/>
      <c r="H776" s="496"/>
      <c r="I776" s="496"/>
      <c r="J776" s="496"/>
      <c r="K776" s="496"/>
      <c r="L776" s="496"/>
      <c r="M776" s="496"/>
      <c r="N776" s="496"/>
      <c r="O776" s="496"/>
      <c r="P776" s="496"/>
      <c r="Q776" s="496"/>
      <c r="R776" s="496"/>
      <c r="S776" s="496"/>
      <c r="T776" s="496"/>
      <c r="U776" s="496"/>
      <c r="V776" s="496"/>
      <c r="W776" s="496"/>
      <c r="X776" s="496"/>
      <c r="Y776" s="496"/>
      <c r="Z776" s="496"/>
      <c r="AA776" s="496"/>
      <c r="AB776" s="496"/>
    </row>
    <row r="777" ht="15.75" customHeight="1">
      <c r="A777" s="496"/>
      <c r="B777" s="496"/>
      <c r="C777" s="496"/>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row>
    <row r="778" ht="15.75" customHeight="1">
      <c r="A778" s="496"/>
      <c r="B778" s="496"/>
      <c r="C778" s="496"/>
      <c r="D778" s="496"/>
      <c r="E778" s="496"/>
      <c r="F778" s="496"/>
      <c r="G778" s="496"/>
      <c r="H778" s="496"/>
      <c r="I778" s="496"/>
      <c r="J778" s="496"/>
      <c r="K778" s="496"/>
      <c r="L778" s="496"/>
      <c r="M778" s="496"/>
      <c r="N778" s="496"/>
      <c r="O778" s="496"/>
      <c r="P778" s="496"/>
      <c r="Q778" s="496"/>
      <c r="R778" s="496"/>
      <c r="S778" s="496"/>
      <c r="T778" s="496"/>
      <c r="U778" s="496"/>
      <c r="V778" s="496"/>
      <c r="W778" s="496"/>
      <c r="X778" s="496"/>
      <c r="Y778" s="496"/>
      <c r="Z778" s="496"/>
      <c r="AA778" s="496"/>
      <c r="AB778" s="496"/>
    </row>
    <row r="779" ht="15.75" customHeight="1">
      <c r="A779" s="496"/>
      <c r="B779" s="496"/>
      <c r="C779" s="496"/>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6"/>
      <c r="Z779" s="496"/>
      <c r="AA779" s="496"/>
      <c r="AB779" s="496"/>
    </row>
    <row r="780" ht="15.75" customHeight="1">
      <c r="A780" s="496"/>
      <c r="B780" s="496"/>
      <c r="C780" s="496"/>
      <c r="D780" s="496"/>
      <c r="E780" s="496"/>
      <c r="F780" s="496"/>
      <c r="G780" s="496"/>
      <c r="H780" s="496"/>
      <c r="I780" s="496"/>
      <c r="J780" s="496"/>
      <c r="K780" s="496"/>
      <c r="L780" s="496"/>
      <c r="M780" s="496"/>
      <c r="N780" s="496"/>
      <c r="O780" s="496"/>
      <c r="P780" s="496"/>
      <c r="Q780" s="496"/>
      <c r="R780" s="496"/>
      <c r="S780" s="496"/>
      <c r="T780" s="496"/>
      <c r="U780" s="496"/>
      <c r="V780" s="496"/>
      <c r="W780" s="496"/>
      <c r="X780" s="496"/>
      <c r="Y780" s="496"/>
      <c r="Z780" s="496"/>
      <c r="AA780" s="496"/>
      <c r="AB780" s="496"/>
    </row>
    <row r="781" ht="15.75" customHeight="1">
      <c r="A781" s="496"/>
      <c r="B781" s="496"/>
      <c r="C781" s="496"/>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row>
    <row r="782" ht="15.75" customHeight="1">
      <c r="A782" s="496"/>
      <c r="B782" s="496"/>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row>
    <row r="783" ht="15.75" customHeight="1">
      <c r="A783" s="496"/>
      <c r="B783" s="496"/>
      <c r="C783" s="496"/>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row>
    <row r="784" ht="15.75" customHeight="1">
      <c r="A784" s="496"/>
      <c r="B784" s="496"/>
      <c r="C784" s="496"/>
      <c r="D784" s="496"/>
      <c r="E784" s="496"/>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row>
    <row r="785" ht="15.75" customHeight="1">
      <c r="A785" s="496"/>
      <c r="B785" s="496"/>
      <c r="C785" s="496"/>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6"/>
      <c r="Z785" s="496"/>
      <c r="AA785" s="496"/>
      <c r="AB785" s="496"/>
    </row>
    <row r="786" ht="15.75" customHeight="1">
      <c r="A786" s="496"/>
      <c r="B786" s="496"/>
      <c r="C786" s="496"/>
      <c r="D786" s="496"/>
      <c r="E786" s="496"/>
      <c r="F786" s="496"/>
      <c r="G786" s="496"/>
      <c r="H786" s="496"/>
      <c r="I786" s="496"/>
      <c r="J786" s="496"/>
      <c r="K786" s="496"/>
      <c r="L786" s="496"/>
      <c r="M786" s="496"/>
      <c r="N786" s="496"/>
      <c r="O786" s="496"/>
      <c r="P786" s="496"/>
      <c r="Q786" s="496"/>
      <c r="R786" s="496"/>
      <c r="S786" s="496"/>
      <c r="T786" s="496"/>
      <c r="U786" s="496"/>
      <c r="V786" s="496"/>
      <c r="W786" s="496"/>
      <c r="X786" s="496"/>
      <c r="Y786" s="496"/>
      <c r="Z786" s="496"/>
      <c r="AA786" s="496"/>
      <c r="AB786" s="496"/>
    </row>
    <row r="787" ht="15.75" customHeight="1">
      <c r="A787" s="496"/>
      <c r="B787" s="496"/>
      <c r="C787" s="496"/>
      <c r="D787" s="496"/>
      <c r="E787" s="496"/>
      <c r="F787" s="496"/>
      <c r="G787" s="496"/>
      <c r="H787" s="496"/>
      <c r="I787" s="496"/>
      <c r="J787" s="496"/>
      <c r="K787" s="496"/>
      <c r="L787" s="496"/>
      <c r="M787" s="496"/>
      <c r="N787" s="496"/>
      <c r="O787" s="496"/>
      <c r="P787" s="496"/>
      <c r="Q787" s="496"/>
      <c r="R787" s="496"/>
      <c r="S787" s="496"/>
      <c r="T787" s="496"/>
      <c r="U787" s="496"/>
      <c r="V787" s="496"/>
      <c r="W787" s="496"/>
      <c r="X787" s="496"/>
      <c r="Y787" s="496"/>
      <c r="Z787" s="496"/>
      <c r="AA787" s="496"/>
      <c r="AB787" s="496"/>
    </row>
    <row r="788" ht="15.75" customHeight="1">
      <c r="A788" s="496"/>
      <c r="B788" s="496"/>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496"/>
      <c r="AA788" s="496"/>
      <c r="AB788" s="496"/>
    </row>
    <row r="789" ht="15.75" customHeight="1">
      <c r="A789" s="496"/>
      <c r="B789" s="496"/>
      <c r="C789" s="496"/>
      <c r="D789" s="496"/>
      <c r="E789" s="496"/>
      <c r="F789" s="496"/>
      <c r="G789" s="496"/>
      <c r="H789" s="496"/>
      <c r="I789" s="496"/>
      <c r="J789" s="496"/>
      <c r="K789" s="496"/>
      <c r="L789" s="496"/>
      <c r="M789" s="496"/>
      <c r="N789" s="496"/>
      <c r="O789" s="496"/>
      <c r="P789" s="496"/>
      <c r="Q789" s="496"/>
      <c r="R789" s="496"/>
      <c r="S789" s="496"/>
      <c r="T789" s="496"/>
      <c r="U789" s="496"/>
      <c r="V789" s="496"/>
      <c r="W789" s="496"/>
      <c r="X789" s="496"/>
      <c r="Y789" s="496"/>
      <c r="Z789" s="496"/>
      <c r="AA789" s="496"/>
      <c r="AB789" s="496"/>
    </row>
    <row r="790" ht="15.75" customHeight="1">
      <c r="A790" s="496"/>
      <c r="B790" s="496"/>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row>
    <row r="791" ht="15.75" customHeight="1">
      <c r="A791" s="496"/>
      <c r="B791" s="496"/>
      <c r="C791" s="496"/>
      <c r="D791" s="496"/>
      <c r="E791" s="496"/>
      <c r="F791" s="496"/>
      <c r="G791" s="496"/>
      <c r="H791" s="496"/>
      <c r="I791" s="496"/>
      <c r="J791" s="496"/>
      <c r="K791" s="496"/>
      <c r="L791" s="496"/>
      <c r="M791" s="496"/>
      <c r="N791" s="496"/>
      <c r="O791" s="496"/>
      <c r="P791" s="496"/>
      <c r="Q791" s="496"/>
      <c r="R791" s="496"/>
      <c r="S791" s="496"/>
      <c r="T791" s="496"/>
      <c r="U791" s="496"/>
      <c r="V791" s="496"/>
      <c r="W791" s="496"/>
      <c r="X791" s="496"/>
      <c r="Y791" s="496"/>
      <c r="Z791" s="496"/>
      <c r="AA791" s="496"/>
      <c r="AB791" s="496"/>
    </row>
    <row r="792" ht="15.75" customHeight="1">
      <c r="A792" s="496"/>
      <c r="B792" s="496"/>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496"/>
      <c r="AA792" s="496"/>
      <c r="AB792" s="496"/>
    </row>
    <row r="793" ht="15.75" customHeight="1">
      <c r="A793" s="496"/>
      <c r="B793" s="496"/>
      <c r="C793" s="496"/>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6"/>
      <c r="Z793" s="496"/>
      <c r="AA793" s="496"/>
      <c r="AB793" s="496"/>
    </row>
    <row r="794" ht="15.75" customHeight="1">
      <c r="A794" s="496"/>
      <c r="B794" s="496"/>
      <c r="C794" s="496"/>
      <c r="D794" s="496"/>
      <c r="E794" s="496"/>
      <c r="F794" s="496"/>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row>
    <row r="795" ht="15.75" customHeight="1">
      <c r="A795" s="496"/>
      <c r="B795" s="496"/>
      <c r="C795" s="496"/>
      <c r="D795" s="496"/>
      <c r="E795" s="496"/>
      <c r="F795" s="496"/>
      <c r="G795" s="496"/>
      <c r="H795" s="496"/>
      <c r="I795" s="496"/>
      <c r="J795" s="496"/>
      <c r="K795" s="496"/>
      <c r="L795" s="496"/>
      <c r="M795" s="496"/>
      <c r="N795" s="496"/>
      <c r="O795" s="496"/>
      <c r="P795" s="496"/>
      <c r="Q795" s="496"/>
      <c r="R795" s="496"/>
      <c r="S795" s="496"/>
      <c r="T795" s="496"/>
      <c r="U795" s="496"/>
      <c r="V795" s="496"/>
      <c r="W795" s="496"/>
      <c r="X795" s="496"/>
      <c r="Y795" s="496"/>
      <c r="Z795" s="496"/>
      <c r="AA795" s="496"/>
      <c r="AB795" s="496"/>
    </row>
    <row r="796" ht="15.75" customHeight="1">
      <c r="A796" s="496"/>
      <c r="B796" s="496"/>
      <c r="C796" s="496"/>
      <c r="D796" s="496"/>
      <c r="E796" s="496"/>
      <c r="F796" s="496"/>
      <c r="G796" s="496"/>
      <c r="H796" s="496"/>
      <c r="I796" s="496"/>
      <c r="J796" s="496"/>
      <c r="K796" s="496"/>
      <c r="L796" s="496"/>
      <c r="M796" s="496"/>
      <c r="N796" s="496"/>
      <c r="O796" s="496"/>
      <c r="P796" s="496"/>
      <c r="Q796" s="496"/>
      <c r="R796" s="496"/>
      <c r="S796" s="496"/>
      <c r="T796" s="496"/>
      <c r="U796" s="496"/>
      <c r="V796" s="496"/>
      <c r="W796" s="496"/>
      <c r="X796" s="496"/>
      <c r="Y796" s="496"/>
      <c r="Z796" s="496"/>
      <c r="AA796" s="496"/>
      <c r="AB796" s="496"/>
    </row>
    <row r="797" ht="15.75" customHeight="1">
      <c r="A797" s="496"/>
      <c r="B797" s="496"/>
      <c r="C797" s="496"/>
      <c r="D797" s="496"/>
      <c r="E797" s="496"/>
      <c r="F797" s="496"/>
      <c r="G797" s="496"/>
      <c r="H797" s="496"/>
      <c r="I797" s="496"/>
      <c r="J797" s="496"/>
      <c r="K797" s="496"/>
      <c r="L797" s="496"/>
      <c r="M797" s="496"/>
      <c r="N797" s="496"/>
      <c r="O797" s="496"/>
      <c r="P797" s="496"/>
      <c r="Q797" s="496"/>
      <c r="R797" s="496"/>
      <c r="S797" s="496"/>
      <c r="T797" s="496"/>
      <c r="U797" s="496"/>
      <c r="V797" s="496"/>
      <c r="W797" s="496"/>
      <c r="X797" s="496"/>
      <c r="Y797" s="496"/>
      <c r="Z797" s="496"/>
      <c r="AA797" s="496"/>
      <c r="AB797" s="496"/>
    </row>
    <row r="798" ht="15.75" customHeight="1">
      <c r="A798" s="496"/>
      <c r="B798" s="496"/>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row>
    <row r="799" ht="15.75" customHeight="1">
      <c r="A799" s="496"/>
      <c r="B799" s="496"/>
      <c r="C799" s="496"/>
      <c r="D799" s="496"/>
      <c r="E799" s="496"/>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row>
    <row r="800" ht="15.75" customHeight="1">
      <c r="A800" s="496"/>
      <c r="B800" s="496"/>
      <c r="C800" s="496"/>
      <c r="D800" s="496"/>
      <c r="E800" s="496"/>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row>
    <row r="801" ht="15.75" customHeight="1">
      <c r="A801" s="496"/>
      <c r="B801" s="496"/>
      <c r="C801" s="496"/>
      <c r="D801" s="496"/>
      <c r="E801" s="496"/>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row>
    <row r="802" ht="15.75" customHeight="1">
      <c r="A802" s="496"/>
      <c r="B802" s="496"/>
      <c r="C802" s="496"/>
      <c r="D802" s="496"/>
      <c r="E802" s="496"/>
      <c r="F802" s="496"/>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row>
    <row r="803" ht="15.75" customHeight="1">
      <c r="A803" s="496"/>
      <c r="B803" s="496"/>
      <c r="C803" s="496"/>
      <c r="D803" s="496"/>
      <c r="E803" s="496"/>
      <c r="F803" s="496"/>
      <c r="G803" s="496"/>
      <c r="H803" s="496"/>
      <c r="I803" s="496"/>
      <c r="J803" s="496"/>
      <c r="K803" s="496"/>
      <c r="L803" s="496"/>
      <c r="M803" s="496"/>
      <c r="N803" s="496"/>
      <c r="O803" s="496"/>
      <c r="P803" s="496"/>
      <c r="Q803" s="496"/>
      <c r="R803" s="496"/>
      <c r="S803" s="496"/>
      <c r="T803" s="496"/>
      <c r="U803" s="496"/>
      <c r="V803" s="496"/>
      <c r="W803" s="496"/>
      <c r="X803" s="496"/>
      <c r="Y803" s="496"/>
      <c r="Z803" s="496"/>
      <c r="AA803" s="496"/>
      <c r="AB803" s="496"/>
    </row>
    <row r="804" ht="15.75" customHeight="1">
      <c r="A804" s="496"/>
      <c r="B804" s="496"/>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6"/>
      <c r="Z804" s="496"/>
      <c r="AA804" s="496"/>
      <c r="AB804" s="496"/>
    </row>
    <row r="805" ht="15.75" customHeight="1">
      <c r="A805" s="496"/>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6"/>
      <c r="Z805" s="496"/>
      <c r="AA805" s="496"/>
      <c r="AB805" s="496"/>
    </row>
    <row r="806" ht="15.75" customHeight="1">
      <c r="A806" s="496"/>
      <c r="B806" s="496"/>
      <c r="C806" s="496"/>
      <c r="D806" s="496"/>
      <c r="E806" s="496"/>
      <c r="F806" s="496"/>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row>
    <row r="807" ht="15.75" customHeight="1">
      <c r="A807" s="496"/>
      <c r="B807" s="496"/>
      <c r="C807" s="496"/>
      <c r="D807" s="496"/>
      <c r="E807" s="496"/>
      <c r="F807" s="496"/>
      <c r="G807" s="496"/>
      <c r="H807" s="496"/>
      <c r="I807" s="496"/>
      <c r="J807" s="496"/>
      <c r="K807" s="496"/>
      <c r="L807" s="496"/>
      <c r="M807" s="496"/>
      <c r="N807" s="496"/>
      <c r="O807" s="496"/>
      <c r="P807" s="496"/>
      <c r="Q807" s="496"/>
      <c r="R807" s="496"/>
      <c r="S807" s="496"/>
      <c r="T807" s="496"/>
      <c r="U807" s="496"/>
      <c r="V807" s="496"/>
      <c r="W807" s="496"/>
      <c r="X807" s="496"/>
      <c r="Y807" s="496"/>
      <c r="Z807" s="496"/>
      <c r="AA807" s="496"/>
      <c r="AB807" s="496"/>
    </row>
    <row r="808" ht="15.75" customHeight="1">
      <c r="A808" s="496"/>
      <c r="B808" s="496"/>
      <c r="C808" s="496"/>
      <c r="D808" s="496"/>
      <c r="E808" s="496"/>
      <c r="F808" s="496"/>
      <c r="G808" s="496"/>
      <c r="H808" s="496"/>
      <c r="I808" s="496"/>
      <c r="J808" s="496"/>
      <c r="K808" s="496"/>
      <c r="L808" s="496"/>
      <c r="M808" s="496"/>
      <c r="N808" s="496"/>
      <c r="O808" s="496"/>
      <c r="P808" s="496"/>
      <c r="Q808" s="496"/>
      <c r="R808" s="496"/>
      <c r="S808" s="496"/>
      <c r="T808" s="496"/>
      <c r="U808" s="496"/>
      <c r="V808" s="496"/>
      <c r="W808" s="496"/>
      <c r="X808" s="496"/>
      <c r="Y808" s="496"/>
      <c r="Z808" s="496"/>
      <c r="AA808" s="496"/>
      <c r="AB808" s="496"/>
    </row>
    <row r="809" ht="15.75" customHeight="1">
      <c r="A809" s="496"/>
      <c r="B809" s="496"/>
      <c r="C809" s="496"/>
      <c r="D809" s="496"/>
      <c r="E809" s="496"/>
      <c r="F809" s="496"/>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row>
    <row r="810" ht="15.75" customHeight="1">
      <c r="A810" s="496"/>
      <c r="B810" s="496"/>
      <c r="C810" s="496"/>
      <c r="D810" s="496"/>
      <c r="E810" s="496"/>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row>
    <row r="811" ht="15.75" customHeight="1">
      <c r="A811" s="496"/>
      <c r="B811" s="496"/>
      <c r="C811" s="496"/>
      <c r="D811" s="496"/>
      <c r="E811" s="496"/>
      <c r="F811" s="496"/>
      <c r="G811" s="496"/>
      <c r="H811" s="496"/>
      <c r="I811" s="496"/>
      <c r="J811" s="496"/>
      <c r="K811" s="496"/>
      <c r="L811" s="496"/>
      <c r="M811" s="496"/>
      <c r="N811" s="496"/>
      <c r="O811" s="496"/>
      <c r="P811" s="496"/>
      <c r="Q811" s="496"/>
      <c r="R811" s="496"/>
      <c r="S811" s="496"/>
      <c r="T811" s="496"/>
      <c r="U811" s="496"/>
      <c r="V811" s="496"/>
      <c r="W811" s="496"/>
      <c r="X811" s="496"/>
      <c r="Y811" s="496"/>
      <c r="Z811" s="496"/>
      <c r="AA811" s="496"/>
      <c r="AB811" s="496"/>
    </row>
    <row r="812" ht="15.75" customHeight="1">
      <c r="A812" s="496"/>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row>
    <row r="813" ht="15.75" customHeight="1">
      <c r="A813" s="496"/>
      <c r="B813" s="496"/>
      <c r="C813" s="496"/>
      <c r="D813" s="496"/>
      <c r="E813" s="496"/>
      <c r="F813" s="496"/>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row>
    <row r="814" ht="15.75" customHeight="1">
      <c r="A814" s="496"/>
      <c r="B814" s="496"/>
      <c r="C814" s="496"/>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row>
    <row r="815" ht="15.75" customHeight="1">
      <c r="A815" s="496"/>
      <c r="B815" s="496"/>
      <c r="C815" s="496"/>
      <c r="D815" s="496"/>
      <c r="E815" s="496"/>
      <c r="F815" s="496"/>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row>
    <row r="816" ht="15.75" customHeight="1">
      <c r="A816" s="496"/>
      <c r="B816" s="496"/>
      <c r="C816" s="496"/>
      <c r="D816" s="496"/>
      <c r="E816" s="496"/>
      <c r="F816" s="496"/>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row>
    <row r="817" ht="15.75" customHeight="1">
      <c r="A817" s="496"/>
      <c r="B817" s="496"/>
      <c r="C817" s="496"/>
      <c r="D817" s="496"/>
      <c r="E817" s="496"/>
      <c r="F817" s="496"/>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row>
    <row r="818" ht="15.75" customHeight="1">
      <c r="A818" s="496"/>
      <c r="B818" s="496"/>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row>
    <row r="819" ht="15.75" customHeight="1">
      <c r="A819" s="496"/>
      <c r="B819" s="496"/>
      <c r="C819" s="496"/>
      <c r="D819" s="496"/>
      <c r="E819" s="496"/>
      <c r="F819" s="496"/>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row>
    <row r="820" ht="15.75" customHeight="1">
      <c r="A820" s="496"/>
      <c r="B820" s="496"/>
      <c r="C820" s="496"/>
      <c r="D820" s="496"/>
      <c r="E820" s="496"/>
      <c r="F820" s="496"/>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row>
    <row r="821" ht="15.75" customHeight="1">
      <c r="A821" s="496"/>
      <c r="B821" s="496"/>
      <c r="C821" s="496"/>
      <c r="D821" s="496"/>
      <c r="E821" s="496"/>
      <c r="F821" s="496"/>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row>
    <row r="822" ht="15.75" customHeight="1">
      <c r="A822" s="496"/>
      <c r="B822" s="496"/>
      <c r="C822" s="496"/>
      <c r="D822" s="496"/>
      <c r="E822" s="496"/>
      <c r="F822" s="496"/>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row>
    <row r="823" ht="15.75" customHeight="1">
      <c r="A823" s="496"/>
      <c r="B823" s="496"/>
      <c r="C823" s="496"/>
      <c r="D823" s="496"/>
      <c r="E823" s="496"/>
      <c r="F823" s="496"/>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row>
    <row r="824" ht="15.75" customHeight="1">
      <c r="A824" s="496"/>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row>
    <row r="825" ht="15.75" customHeight="1">
      <c r="A825" s="496"/>
      <c r="B825" s="496"/>
      <c r="C825" s="496"/>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row>
    <row r="826" ht="15.75" customHeight="1">
      <c r="A826" s="496"/>
      <c r="B826" s="496"/>
      <c r="C826" s="496"/>
      <c r="D826" s="496"/>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row>
    <row r="827" ht="15.75" customHeight="1">
      <c r="A827" s="496"/>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row>
    <row r="828" ht="15.75" customHeight="1">
      <c r="A828" s="496"/>
      <c r="B828" s="496"/>
      <c r="C828" s="496"/>
      <c r="D828" s="496"/>
      <c r="E828" s="496"/>
      <c r="F828" s="496"/>
      <c r="G828" s="496"/>
      <c r="H828" s="496"/>
      <c r="I828" s="496"/>
      <c r="J828" s="496"/>
      <c r="K828" s="496"/>
      <c r="L828" s="496"/>
      <c r="M828" s="496"/>
      <c r="N828" s="496"/>
      <c r="O828" s="496"/>
      <c r="P828" s="496"/>
      <c r="Q828" s="496"/>
      <c r="R828" s="496"/>
      <c r="S828" s="496"/>
      <c r="T828" s="496"/>
      <c r="U828" s="496"/>
      <c r="V828" s="496"/>
      <c r="W828" s="496"/>
      <c r="X828" s="496"/>
      <c r="Y828" s="496"/>
      <c r="Z828" s="496"/>
      <c r="AA828" s="496"/>
      <c r="AB828" s="496"/>
    </row>
    <row r="829" ht="15.75" customHeight="1">
      <c r="A829" s="496"/>
      <c r="B829" s="496"/>
      <c r="C829" s="496"/>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row>
    <row r="830" ht="15.75" customHeight="1">
      <c r="A830" s="496"/>
      <c r="B830" s="496"/>
      <c r="C830" s="496"/>
      <c r="D830" s="496"/>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row>
    <row r="831" ht="15.75" customHeight="1">
      <c r="A831" s="496"/>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row>
    <row r="832" ht="15.75" customHeight="1">
      <c r="A832" s="496"/>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row>
    <row r="833" ht="15.75" customHeight="1">
      <c r="A833" s="496"/>
      <c r="B833" s="496"/>
      <c r="C833" s="496"/>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row>
    <row r="834" ht="15.75" customHeight="1">
      <c r="A834" s="496"/>
      <c r="B834" s="496"/>
      <c r="C834" s="496"/>
      <c r="D834" s="496"/>
      <c r="E834" s="496"/>
      <c r="F834" s="496"/>
      <c r="G834" s="496"/>
      <c r="H834" s="496"/>
      <c r="I834" s="496"/>
      <c r="J834" s="496"/>
      <c r="K834" s="496"/>
      <c r="L834" s="496"/>
      <c r="M834" s="496"/>
      <c r="N834" s="496"/>
      <c r="O834" s="496"/>
      <c r="P834" s="496"/>
      <c r="Q834" s="496"/>
      <c r="R834" s="496"/>
      <c r="S834" s="496"/>
      <c r="T834" s="496"/>
      <c r="U834" s="496"/>
      <c r="V834" s="496"/>
      <c r="W834" s="496"/>
      <c r="X834" s="496"/>
      <c r="Y834" s="496"/>
      <c r="Z834" s="496"/>
      <c r="AA834" s="496"/>
      <c r="AB834" s="496"/>
    </row>
    <row r="835" ht="15.75" customHeight="1">
      <c r="A835" s="496"/>
      <c r="B835" s="496"/>
      <c r="C835" s="496"/>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496"/>
      <c r="AA835" s="496"/>
      <c r="AB835" s="496"/>
    </row>
    <row r="836" ht="15.75" customHeight="1">
      <c r="A836" s="496"/>
      <c r="B836" s="496"/>
      <c r="C836" s="496"/>
      <c r="D836" s="496"/>
      <c r="E836" s="496"/>
      <c r="F836" s="496"/>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row>
    <row r="837" ht="15.75" customHeight="1">
      <c r="A837" s="496"/>
      <c r="B837" s="496"/>
      <c r="C837" s="496"/>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row>
    <row r="838" ht="15.75" customHeight="1">
      <c r="A838" s="496"/>
      <c r="B838" s="496"/>
      <c r="C838" s="496"/>
      <c r="D838" s="496"/>
      <c r="E838" s="496"/>
      <c r="F838" s="496"/>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row>
    <row r="839" ht="15.75" customHeight="1">
      <c r="A839" s="496"/>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row>
    <row r="840" ht="15.75" customHeight="1">
      <c r="A840" s="496"/>
      <c r="B840" s="496"/>
      <c r="C840" s="496"/>
      <c r="D840" s="496"/>
      <c r="E840" s="496"/>
      <c r="F840" s="496"/>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row>
    <row r="841" ht="15.75" customHeight="1">
      <c r="A841" s="496"/>
      <c r="B841" s="496"/>
      <c r="C841" s="496"/>
      <c r="D841" s="496"/>
      <c r="E841" s="496"/>
      <c r="F841" s="496"/>
      <c r="G841" s="496"/>
      <c r="H841" s="496"/>
      <c r="I841" s="496"/>
      <c r="J841" s="496"/>
      <c r="K841" s="496"/>
      <c r="L841" s="496"/>
      <c r="M841" s="496"/>
      <c r="N841" s="496"/>
      <c r="O841" s="496"/>
      <c r="P841" s="496"/>
      <c r="Q841" s="496"/>
      <c r="R841" s="496"/>
      <c r="S841" s="496"/>
      <c r="T841" s="496"/>
      <c r="U841" s="496"/>
      <c r="V841" s="496"/>
      <c r="W841" s="496"/>
      <c r="X841" s="496"/>
      <c r="Y841" s="496"/>
      <c r="Z841" s="496"/>
      <c r="AA841" s="496"/>
      <c r="AB841" s="496"/>
    </row>
    <row r="842" ht="15.75" customHeight="1">
      <c r="A842" s="496"/>
      <c r="B842" s="496"/>
      <c r="C842" s="496"/>
      <c r="D842" s="496"/>
      <c r="E842" s="496"/>
      <c r="F842" s="496"/>
      <c r="G842" s="496"/>
      <c r="H842" s="496"/>
      <c r="I842" s="496"/>
      <c r="J842" s="496"/>
      <c r="K842" s="496"/>
      <c r="L842" s="496"/>
      <c r="M842" s="496"/>
      <c r="N842" s="496"/>
      <c r="O842" s="496"/>
      <c r="P842" s="496"/>
      <c r="Q842" s="496"/>
      <c r="R842" s="496"/>
      <c r="S842" s="496"/>
      <c r="T842" s="496"/>
      <c r="U842" s="496"/>
      <c r="V842" s="496"/>
      <c r="W842" s="496"/>
      <c r="X842" s="496"/>
      <c r="Y842" s="496"/>
      <c r="Z842" s="496"/>
      <c r="AA842" s="496"/>
      <c r="AB842" s="496"/>
    </row>
    <row r="843" ht="15.75" customHeight="1">
      <c r="A843" s="496"/>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row>
    <row r="844" ht="15.75" customHeight="1">
      <c r="A844" s="496"/>
      <c r="B844" s="496"/>
      <c r="C844" s="496"/>
      <c r="D844" s="496"/>
      <c r="E844" s="496"/>
      <c r="F844" s="496"/>
      <c r="G844" s="496"/>
      <c r="H844" s="496"/>
      <c r="I844" s="496"/>
      <c r="J844" s="496"/>
      <c r="K844" s="496"/>
      <c r="L844" s="496"/>
      <c r="M844" s="496"/>
      <c r="N844" s="496"/>
      <c r="O844" s="496"/>
      <c r="P844" s="496"/>
      <c r="Q844" s="496"/>
      <c r="R844" s="496"/>
      <c r="S844" s="496"/>
      <c r="T844" s="496"/>
      <c r="U844" s="496"/>
      <c r="V844" s="496"/>
      <c r="W844" s="496"/>
      <c r="X844" s="496"/>
      <c r="Y844" s="496"/>
      <c r="Z844" s="496"/>
      <c r="AA844" s="496"/>
      <c r="AB844" s="496"/>
    </row>
    <row r="845" ht="15.75" customHeight="1">
      <c r="A845" s="496"/>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row>
    <row r="846" ht="15.75" customHeight="1">
      <c r="A846" s="496"/>
      <c r="B846" s="496"/>
      <c r="C846" s="496"/>
      <c r="D846" s="496"/>
      <c r="E846" s="496"/>
      <c r="F846" s="496"/>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row>
    <row r="847" ht="15.75" customHeight="1">
      <c r="A847" s="496"/>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row>
    <row r="848" ht="15.75" customHeight="1">
      <c r="A848" s="496"/>
      <c r="B848" s="496"/>
      <c r="C848" s="496"/>
      <c r="D848" s="496"/>
      <c r="E848" s="496"/>
      <c r="F848" s="496"/>
      <c r="G848" s="496"/>
      <c r="H848" s="496"/>
      <c r="I848" s="496"/>
      <c r="J848" s="496"/>
      <c r="K848" s="496"/>
      <c r="L848" s="496"/>
      <c r="M848" s="496"/>
      <c r="N848" s="496"/>
      <c r="O848" s="496"/>
      <c r="P848" s="496"/>
      <c r="Q848" s="496"/>
      <c r="R848" s="496"/>
      <c r="S848" s="496"/>
      <c r="T848" s="496"/>
      <c r="U848" s="496"/>
      <c r="V848" s="496"/>
      <c r="W848" s="496"/>
      <c r="X848" s="496"/>
      <c r="Y848" s="496"/>
      <c r="Z848" s="496"/>
      <c r="AA848" s="496"/>
      <c r="AB848" s="496"/>
    </row>
    <row r="849" ht="15.75" customHeight="1">
      <c r="A849" s="496"/>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row>
    <row r="850" ht="15.75" customHeight="1">
      <c r="A850" s="496"/>
      <c r="B850" s="496"/>
      <c r="C850" s="496"/>
      <c r="D850" s="496"/>
      <c r="E850" s="496"/>
      <c r="F850" s="496"/>
      <c r="G850" s="496"/>
      <c r="H850" s="496"/>
      <c r="I850" s="496"/>
      <c r="J850" s="496"/>
      <c r="K850" s="496"/>
      <c r="L850" s="496"/>
      <c r="M850" s="496"/>
      <c r="N850" s="496"/>
      <c r="O850" s="496"/>
      <c r="P850" s="496"/>
      <c r="Q850" s="496"/>
      <c r="R850" s="496"/>
      <c r="S850" s="496"/>
      <c r="T850" s="496"/>
      <c r="U850" s="496"/>
      <c r="V850" s="496"/>
      <c r="W850" s="496"/>
      <c r="X850" s="496"/>
      <c r="Y850" s="496"/>
      <c r="Z850" s="496"/>
      <c r="AA850" s="496"/>
      <c r="AB850" s="496"/>
    </row>
    <row r="851" ht="15.75" customHeight="1">
      <c r="A851" s="496"/>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row>
    <row r="852" ht="15.75" customHeight="1">
      <c r="A852" s="496"/>
      <c r="B852" s="496"/>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row>
    <row r="853" ht="15.75" customHeight="1">
      <c r="A853" s="496"/>
      <c r="B853" s="496"/>
      <c r="C853" s="496"/>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496"/>
      <c r="AA853" s="496"/>
      <c r="AB853" s="496"/>
    </row>
    <row r="854" ht="15.75" customHeight="1">
      <c r="A854" s="496"/>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row>
    <row r="855" ht="15.75" customHeight="1">
      <c r="A855" s="496"/>
      <c r="B855" s="496"/>
      <c r="C855" s="496"/>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496"/>
      <c r="AA855" s="496"/>
      <c r="AB855" s="496"/>
    </row>
    <row r="856" ht="15.75" customHeight="1">
      <c r="A856" s="496"/>
      <c r="B856" s="496"/>
      <c r="C856" s="496"/>
      <c r="D856" s="496"/>
      <c r="E856" s="496"/>
      <c r="F856" s="496"/>
      <c r="G856" s="496"/>
      <c r="H856" s="496"/>
      <c r="I856" s="496"/>
      <c r="J856" s="496"/>
      <c r="K856" s="496"/>
      <c r="L856" s="496"/>
      <c r="M856" s="496"/>
      <c r="N856" s="496"/>
      <c r="O856" s="496"/>
      <c r="P856" s="496"/>
      <c r="Q856" s="496"/>
      <c r="R856" s="496"/>
      <c r="S856" s="496"/>
      <c r="T856" s="496"/>
      <c r="U856" s="496"/>
      <c r="V856" s="496"/>
      <c r="W856" s="496"/>
      <c r="X856" s="496"/>
      <c r="Y856" s="496"/>
      <c r="Z856" s="496"/>
      <c r="AA856" s="496"/>
      <c r="AB856" s="496"/>
    </row>
    <row r="857" ht="15.75" customHeight="1">
      <c r="A857" s="496"/>
      <c r="B857" s="496"/>
      <c r="C857" s="496"/>
      <c r="D857" s="496"/>
      <c r="E857" s="496"/>
      <c r="F857" s="496"/>
      <c r="G857" s="496"/>
      <c r="H857" s="496"/>
      <c r="I857" s="496"/>
      <c r="J857" s="496"/>
      <c r="K857" s="496"/>
      <c r="L857" s="496"/>
      <c r="M857" s="496"/>
      <c r="N857" s="496"/>
      <c r="O857" s="496"/>
      <c r="P857" s="496"/>
      <c r="Q857" s="496"/>
      <c r="R857" s="496"/>
      <c r="S857" s="496"/>
      <c r="T857" s="496"/>
      <c r="U857" s="496"/>
      <c r="V857" s="496"/>
      <c r="W857" s="496"/>
      <c r="X857" s="496"/>
      <c r="Y857" s="496"/>
      <c r="Z857" s="496"/>
      <c r="AA857" s="496"/>
      <c r="AB857" s="496"/>
    </row>
    <row r="858" ht="15.75" customHeight="1">
      <c r="A858" s="496"/>
      <c r="B858" s="496"/>
      <c r="C858" s="496"/>
      <c r="D858" s="496"/>
      <c r="E858" s="496"/>
      <c r="F858" s="496"/>
      <c r="G858" s="496"/>
      <c r="H858" s="496"/>
      <c r="I858" s="496"/>
      <c r="J858" s="496"/>
      <c r="K858" s="496"/>
      <c r="L858" s="496"/>
      <c r="M858" s="496"/>
      <c r="N858" s="496"/>
      <c r="O858" s="496"/>
      <c r="P858" s="496"/>
      <c r="Q858" s="496"/>
      <c r="R858" s="496"/>
      <c r="S858" s="496"/>
      <c r="T858" s="496"/>
      <c r="U858" s="496"/>
      <c r="V858" s="496"/>
      <c r="W858" s="496"/>
      <c r="X858" s="496"/>
      <c r="Y858" s="496"/>
      <c r="Z858" s="496"/>
      <c r="AA858" s="496"/>
      <c r="AB858" s="496"/>
    </row>
    <row r="859" ht="15.75" customHeight="1">
      <c r="A859" s="496"/>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row>
    <row r="860" ht="15.75" customHeight="1">
      <c r="A860" s="496"/>
      <c r="B860" s="496"/>
      <c r="C860" s="496"/>
      <c r="D860" s="496"/>
      <c r="E860" s="496"/>
      <c r="F860" s="496"/>
      <c r="G860" s="496"/>
      <c r="H860" s="496"/>
      <c r="I860" s="496"/>
      <c r="J860" s="496"/>
      <c r="K860" s="496"/>
      <c r="L860" s="496"/>
      <c r="M860" s="496"/>
      <c r="N860" s="496"/>
      <c r="O860" s="496"/>
      <c r="P860" s="496"/>
      <c r="Q860" s="496"/>
      <c r="R860" s="496"/>
      <c r="S860" s="496"/>
      <c r="T860" s="496"/>
      <c r="U860" s="496"/>
      <c r="V860" s="496"/>
      <c r="W860" s="496"/>
      <c r="X860" s="496"/>
      <c r="Y860" s="496"/>
      <c r="Z860" s="496"/>
      <c r="AA860" s="496"/>
      <c r="AB860" s="496"/>
    </row>
    <row r="861" ht="15.75" customHeight="1">
      <c r="A861" s="496"/>
      <c r="B861" s="496"/>
      <c r="C861" s="496"/>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row>
    <row r="862" ht="15.75" customHeight="1">
      <c r="A862" s="496"/>
      <c r="B862" s="496"/>
      <c r="C862" s="496"/>
      <c r="D862" s="496"/>
      <c r="E862" s="496"/>
      <c r="F862" s="496"/>
      <c r="G862" s="496"/>
      <c r="H862" s="496"/>
      <c r="I862" s="496"/>
      <c r="J862" s="496"/>
      <c r="K862" s="496"/>
      <c r="L862" s="496"/>
      <c r="M862" s="496"/>
      <c r="N862" s="496"/>
      <c r="O862" s="496"/>
      <c r="P862" s="496"/>
      <c r="Q862" s="496"/>
      <c r="R862" s="496"/>
      <c r="S862" s="496"/>
      <c r="T862" s="496"/>
      <c r="U862" s="496"/>
      <c r="V862" s="496"/>
      <c r="W862" s="496"/>
      <c r="X862" s="496"/>
      <c r="Y862" s="496"/>
      <c r="Z862" s="496"/>
      <c r="AA862" s="496"/>
      <c r="AB862" s="496"/>
    </row>
    <row r="863" ht="15.75" customHeight="1">
      <c r="A863" s="496"/>
      <c r="B863" s="496"/>
      <c r="C863" s="496"/>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496"/>
      <c r="AA863" s="496"/>
      <c r="AB863" s="496"/>
    </row>
    <row r="864" ht="15.75" customHeight="1">
      <c r="A864" s="496"/>
      <c r="B864" s="496"/>
      <c r="C864" s="496"/>
      <c r="D864" s="496"/>
      <c r="E864" s="496"/>
      <c r="F864" s="496"/>
      <c r="G864" s="496"/>
      <c r="H864" s="496"/>
      <c r="I864" s="496"/>
      <c r="J864" s="496"/>
      <c r="K864" s="496"/>
      <c r="L864" s="496"/>
      <c r="M864" s="496"/>
      <c r="N864" s="496"/>
      <c r="O864" s="496"/>
      <c r="P864" s="496"/>
      <c r="Q864" s="496"/>
      <c r="R864" s="496"/>
      <c r="S864" s="496"/>
      <c r="T864" s="496"/>
      <c r="U864" s="496"/>
      <c r="V864" s="496"/>
      <c r="W864" s="496"/>
      <c r="X864" s="496"/>
      <c r="Y864" s="496"/>
      <c r="Z864" s="496"/>
      <c r="AA864" s="496"/>
      <c r="AB864" s="496"/>
    </row>
    <row r="865" ht="15.75" customHeight="1">
      <c r="A865" s="496"/>
      <c r="B865" s="496"/>
      <c r="C865" s="496"/>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496"/>
      <c r="AA865" s="496"/>
      <c r="AB865" s="496"/>
    </row>
    <row r="866" ht="15.75" customHeight="1">
      <c r="A866" s="496"/>
      <c r="B866" s="496"/>
      <c r="C866" s="496"/>
      <c r="D866" s="496"/>
      <c r="E866" s="496"/>
      <c r="F866" s="496"/>
      <c r="G866" s="496"/>
      <c r="H866" s="496"/>
      <c r="I866" s="496"/>
      <c r="J866" s="496"/>
      <c r="K866" s="496"/>
      <c r="L866" s="496"/>
      <c r="M866" s="496"/>
      <c r="N866" s="496"/>
      <c r="O866" s="496"/>
      <c r="P866" s="496"/>
      <c r="Q866" s="496"/>
      <c r="R866" s="496"/>
      <c r="S866" s="496"/>
      <c r="T866" s="496"/>
      <c r="U866" s="496"/>
      <c r="V866" s="496"/>
      <c r="W866" s="496"/>
      <c r="X866" s="496"/>
      <c r="Y866" s="496"/>
      <c r="Z866" s="496"/>
      <c r="AA866" s="496"/>
      <c r="AB866" s="496"/>
    </row>
    <row r="867" ht="15.75" customHeight="1">
      <c r="A867" s="496"/>
      <c r="B867" s="496"/>
      <c r="C867" s="496"/>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496"/>
      <c r="AA867" s="496"/>
      <c r="AB867" s="496"/>
    </row>
    <row r="868" ht="15.75" customHeight="1">
      <c r="A868" s="496"/>
      <c r="B868" s="496"/>
      <c r="C868" s="496"/>
      <c r="D868" s="496"/>
      <c r="E868" s="496"/>
      <c r="F868" s="496"/>
      <c r="G868" s="496"/>
      <c r="H868" s="496"/>
      <c r="I868" s="496"/>
      <c r="J868" s="496"/>
      <c r="K868" s="496"/>
      <c r="L868" s="496"/>
      <c r="M868" s="496"/>
      <c r="N868" s="496"/>
      <c r="O868" s="496"/>
      <c r="P868" s="496"/>
      <c r="Q868" s="496"/>
      <c r="R868" s="496"/>
      <c r="S868" s="496"/>
      <c r="T868" s="496"/>
      <c r="U868" s="496"/>
      <c r="V868" s="496"/>
      <c r="W868" s="496"/>
      <c r="X868" s="496"/>
      <c r="Y868" s="496"/>
      <c r="Z868" s="496"/>
      <c r="AA868" s="496"/>
      <c r="AB868" s="496"/>
    </row>
    <row r="869" ht="15.75" customHeight="1">
      <c r="A869" s="496"/>
      <c r="B869" s="496"/>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row>
    <row r="870" ht="15.75" customHeight="1">
      <c r="A870" s="49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row>
    <row r="871" ht="15.75" customHeight="1">
      <c r="A871" s="49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row>
    <row r="872" ht="15.75" customHeight="1">
      <c r="A872" s="496"/>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row>
    <row r="873" ht="15.75" customHeight="1">
      <c r="A873" s="49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row>
    <row r="874" ht="15.75" customHeight="1">
      <c r="A874" s="49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row>
    <row r="875" ht="15.75" customHeight="1">
      <c r="A875" s="49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row>
    <row r="876" ht="15.75" customHeight="1">
      <c r="A876" s="49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row>
    <row r="877" ht="15.75" customHeight="1">
      <c r="A877" s="496"/>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row>
    <row r="878" ht="15.75" customHeight="1">
      <c r="A878" s="49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row>
    <row r="879" ht="15.75" customHeight="1">
      <c r="A879" s="49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row>
    <row r="880" ht="15.75" customHeight="1">
      <c r="A880" s="49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row>
    <row r="881" ht="15.75" customHeight="1">
      <c r="A881" s="49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row>
    <row r="882" ht="15.75" customHeight="1">
      <c r="A882" s="49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row>
    <row r="883" ht="15.75" customHeight="1">
      <c r="A883" s="49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row>
    <row r="884" ht="15.75" customHeight="1">
      <c r="A884" s="49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row>
    <row r="885" ht="15.75" customHeight="1">
      <c r="A885" s="49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row>
    <row r="886" ht="15.75" customHeight="1">
      <c r="A886" s="49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row>
    <row r="887" ht="15.75" customHeight="1">
      <c r="A887" s="49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row>
    <row r="888" ht="15.75" customHeight="1">
      <c r="A888" s="496"/>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row>
    <row r="889" ht="15.75" customHeight="1">
      <c r="A889" s="49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row>
    <row r="890" ht="15.75" customHeight="1">
      <c r="A890" s="49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row>
    <row r="891" ht="15.75" customHeight="1">
      <c r="A891" s="49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row>
    <row r="892" ht="15.75" customHeight="1">
      <c r="A892" s="49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row>
    <row r="893" ht="15.75" customHeight="1">
      <c r="A893" s="496"/>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row>
    <row r="894" ht="15.75" customHeight="1">
      <c r="A894" s="496"/>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row>
    <row r="895" ht="15.75" customHeight="1">
      <c r="A895" s="496"/>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row>
    <row r="896" ht="15.75" customHeight="1">
      <c r="A896" s="496"/>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row>
    <row r="897" ht="15.75" customHeight="1">
      <c r="A897" s="496"/>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row>
    <row r="898" ht="15.75" customHeight="1">
      <c r="A898" s="496"/>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row>
    <row r="899" ht="15.75" customHeight="1">
      <c r="A899" s="496"/>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row>
    <row r="900" ht="15.75" customHeight="1">
      <c r="A900" s="496"/>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row>
    <row r="901" ht="15.75" customHeight="1">
      <c r="A901" s="496"/>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row>
    <row r="902" ht="15.75" customHeight="1">
      <c r="A902" s="496"/>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row>
    <row r="903" ht="15.75" customHeight="1">
      <c r="A903" s="496"/>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row>
    <row r="904" ht="15.75" customHeight="1">
      <c r="A904" s="496"/>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row>
    <row r="905" ht="15.75" customHeight="1">
      <c r="A905" s="496"/>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row>
    <row r="906" ht="15.75" customHeight="1">
      <c r="A906" s="496"/>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row>
    <row r="907" ht="15.75" customHeight="1">
      <c r="A907" s="496"/>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row>
    <row r="908" ht="15.75" customHeight="1">
      <c r="A908" s="496"/>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row>
    <row r="909" ht="15.75" customHeight="1">
      <c r="A909" s="496"/>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row>
    <row r="910" ht="15.75" customHeight="1">
      <c r="A910" s="496"/>
      <c r="B910" s="496"/>
      <c r="C910" s="496"/>
      <c r="D910" s="496"/>
      <c r="E910" s="496"/>
      <c r="F910" s="496"/>
      <c r="G910" s="496"/>
      <c r="H910" s="496"/>
      <c r="I910" s="496"/>
      <c r="J910" s="496"/>
      <c r="K910" s="496"/>
      <c r="L910" s="496"/>
      <c r="M910" s="496"/>
      <c r="N910" s="496"/>
      <c r="O910" s="496"/>
      <c r="P910" s="496"/>
      <c r="Q910" s="496"/>
      <c r="R910" s="496"/>
      <c r="S910" s="496"/>
      <c r="T910" s="496"/>
      <c r="U910" s="496"/>
      <c r="V910" s="496"/>
      <c r="W910" s="496"/>
      <c r="X910" s="496"/>
      <c r="Y910" s="496"/>
      <c r="Z910" s="496"/>
      <c r="AA910" s="496"/>
      <c r="AB910" s="496"/>
    </row>
    <row r="911" ht="15.75" customHeight="1">
      <c r="A911" s="496"/>
      <c r="B911" s="496"/>
      <c r="C911" s="496"/>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6"/>
      <c r="Z911" s="496"/>
      <c r="AA911" s="496"/>
      <c r="AB911" s="496"/>
    </row>
    <row r="912" ht="15.75" customHeight="1">
      <c r="A912" s="496"/>
      <c r="B912" s="496"/>
      <c r="C912" s="496"/>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row>
    <row r="913" ht="15.75" customHeight="1">
      <c r="A913" s="496"/>
      <c r="B913" s="496"/>
      <c r="C913" s="496"/>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6"/>
      <c r="Z913" s="496"/>
      <c r="AA913" s="496"/>
      <c r="AB913" s="496"/>
    </row>
    <row r="914" ht="15.75" customHeight="1">
      <c r="A914" s="496"/>
      <c r="B914" s="496"/>
      <c r="C914" s="496"/>
      <c r="D914" s="496"/>
      <c r="E914" s="496"/>
      <c r="F914" s="496"/>
      <c r="G914" s="496"/>
      <c r="H914" s="496"/>
      <c r="I914" s="496"/>
      <c r="J914" s="496"/>
      <c r="K914" s="496"/>
      <c r="L914" s="496"/>
      <c r="M914" s="496"/>
      <c r="N914" s="496"/>
      <c r="O914" s="496"/>
      <c r="P914" s="496"/>
      <c r="Q914" s="496"/>
      <c r="R914" s="496"/>
      <c r="S914" s="496"/>
      <c r="T914" s="496"/>
      <c r="U914" s="496"/>
      <c r="V914" s="496"/>
      <c r="W914" s="496"/>
      <c r="X914" s="496"/>
      <c r="Y914" s="496"/>
      <c r="Z914" s="496"/>
      <c r="AA914" s="496"/>
      <c r="AB914" s="496"/>
    </row>
    <row r="915" ht="15.75" customHeight="1">
      <c r="A915" s="496"/>
      <c r="B915" s="496"/>
      <c r="C915" s="496"/>
      <c r="D915" s="496"/>
      <c r="E915" s="496"/>
      <c r="F915" s="496"/>
      <c r="G915" s="496"/>
      <c r="H915" s="496"/>
      <c r="I915" s="496"/>
      <c r="J915" s="496"/>
      <c r="K915" s="496"/>
      <c r="L915" s="496"/>
      <c r="M915" s="496"/>
      <c r="N915" s="496"/>
      <c r="O915" s="496"/>
      <c r="P915" s="496"/>
      <c r="Q915" s="496"/>
      <c r="R915" s="496"/>
      <c r="S915" s="496"/>
      <c r="T915" s="496"/>
      <c r="U915" s="496"/>
      <c r="V915" s="496"/>
      <c r="W915" s="496"/>
      <c r="X915" s="496"/>
      <c r="Y915" s="496"/>
      <c r="Z915" s="496"/>
      <c r="AA915" s="496"/>
      <c r="AB915" s="496"/>
    </row>
    <row r="916" ht="15.75" customHeight="1">
      <c r="A916" s="496"/>
      <c r="B916" s="496"/>
      <c r="C916" s="496"/>
      <c r="D916" s="496"/>
      <c r="E916" s="496"/>
      <c r="F916" s="496"/>
      <c r="G916" s="496"/>
      <c r="H916" s="496"/>
      <c r="I916" s="496"/>
      <c r="J916" s="496"/>
      <c r="K916" s="496"/>
      <c r="L916" s="496"/>
      <c r="M916" s="496"/>
      <c r="N916" s="496"/>
      <c r="O916" s="496"/>
      <c r="P916" s="496"/>
      <c r="Q916" s="496"/>
      <c r="R916" s="496"/>
      <c r="S916" s="496"/>
      <c r="T916" s="496"/>
      <c r="U916" s="496"/>
      <c r="V916" s="496"/>
      <c r="W916" s="496"/>
      <c r="X916" s="496"/>
      <c r="Y916" s="496"/>
      <c r="Z916" s="496"/>
      <c r="AA916" s="496"/>
      <c r="AB916" s="496"/>
    </row>
    <row r="917" ht="15.75" customHeight="1">
      <c r="A917" s="496"/>
      <c r="B917" s="496"/>
      <c r="C917" s="496"/>
      <c r="D917" s="496"/>
      <c r="E917" s="496"/>
      <c r="F917" s="496"/>
      <c r="G917" s="496"/>
      <c r="H917" s="496"/>
      <c r="I917" s="496"/>
      <c r="J917" s="496"/>
      <c r="K917" s="496"/>
      <c r="L917" s="496"/>
      <c r="M917" s="496"/>
      <c r="N917" s="496"/>
      <c r="O917" s="496"/>
      <c r="P917" s="496"/>
      <c r="Q917" s="496"/>
      <c r="R917" s="496"/>
      <c r="S917" s="496"/>
      <c r="T917" s="496"/>
      <c r="U917" s="496"/>
      <c r="V917" s="496"/>
      <c r="W917" s="496"/>
      <c r="X917" s="496"/>
      <c r="Y917" s="496"/>
      <c r="Z917" s="496"/>
      <c r="AA917" s="496"/>
      <c r="AB917" s="496"/>
    </row>
    <row r="918" ht="15.75" customHeight="1">
      <c r="A918" s="496"/>
      <c r="B918" s="496"/>
      <c r="C918" s="496"/>
      <c r="D918" s="496"/>
      <c r="E918" s="496"/>
      <c r="F918" s="496"/>
      <c r="G918" s="496"/>
      <c r="H918" s="496"/>
      <c r="I918" s="496"/>
      <c r="J918" s="496"/>
      <c r="K918" s="496"/>
      <c r="L918" s="496"/>
      <c r="M918" s="496"/>
      <c r="N918" s="496"/>
      <c r="O918" s="496"/>
      <c r="P918" s="496"/>
      <c r="Q918" s="496"/>
      <c r="R918" s="496"/>
      <c r="S918" s="496"/>
      <c r="T918" s="496"/>
      <c r="U918" s="496"/>
      <c r="V918" s="496"/>
      <c r="W918" s="496"/>
      <c r="X918" s="496"/>
      <c r="Y918" s="496"/>
      <c r="Z918" s="496"/>
      <c r="AA918" s="496"/>
      <c r="AB918" s="496"/>
    </row>
    <row r="919" ht="15.75" customHeight="1">
      <c r="A919" s="496"/>
      <c r="B919" s="496"/>
      <c r="C919" s="496"/>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6"/>
      <c r="Z919" s="496"/>
      <c r="AA919" s="496"/>
      <c r="AB919" s="496"/>
    </row>
    <row r="920" ht="15.75" customHeight="1">
      <c r="A920" s="496"/>
      <c r="B920" s="496"/>
      <c r="C920" s="496"/>
      <c r="D920" s="496"/>
      <c r="E920" s="496"/>
      <c r="F920" s="496"/>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row>
    <row r="921" ht="15.75" customHeight="1">
      <c r="A921" s="496"/>
      <c r="B921" s="496"/>
      <c r="C921" s="496"/>
      <c r="D921" s="496"/>
      <c r="E921" s="496"/>
      <c r="F921" s="496"/>
      <c r="G921" s="496"/>
      <c r="H921" s="496"/>
      <c r="I921" s="496"/>
      <c r="J921" s="496"/>
      <c r="K921" s="496"/>
      <c r="L921" s="496"/>
      <c r="M921" s="496"/>
      <c r="N921" s="496"/>
      <c r="O921" s="496"/>
      <c r="P921" s="496"/>
      <c r="Q921" s="496"/>
      <c r="R921" s="496"/>
      <c r="S921" s="496"/>
      <c r="T921" s="496"/>
      <c r="U921" s="496"/>
      <c r="V921" s="496"/>
      <c r="W921" s="496"/>
      <c r="X921" s="496"/>
      <c r="Y921" s="496"/>
      <c r="Z921" s="496"/>
      <c r="AA921" s="496"/>
      <c r="AB921" s="496"/>
    </row>
    <row r="922" ht="15.75" customHeight="1">
      <c r="A922" s="496"/>
      <c r="B922" s="496"/>
      <c r="C922" s="496"/>
      <c r="D922" s="496"/>
      <c r="E922" s="496"/>
      <c r="F922" s="496"/>
      <c r="G922" s="496"/>
      <c r="H922" s="496"/>
      <c r="I922" s="496"/>
      <c r="J922" s="496"/>
      <c r="K922" s="496"/>
      <c r="L922" s="496"/>
      <c r="M922" s="496"/>
      <c r="N922" s="496"/>
      <c r="O922" s="496"/>
      <c r="P922" s="496"/>
      <c r="Q922" s="496"/>
      <c r="R922" s="496"/>
      <c r="S922" s="496"/>
      <c r="T922" s="496"/>
      <c r="U922" s="496"/>
      <c r="V922" s="496"/>
      <c r="W922" s="496"/>
      <c r="X922" s="496"/>
      <c r="Y922" s="496"/>
      <c r="Z922" s="496"/>
      <c r="AA922" s="496"/>
      <c r="AB922" s="496"/>
    </row>
    <row r="923" ht="15.75" customHeight="1">
      <c r="A923" s="496"/>
      <c r="B923" s="496"/>
      <c r="C923" s="496"/>
      <c r="D923" s="496"/>
      <c r="E923" s="496"/>
      <c r="F923" s="496"/>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row>
    <row r="924" ht="15.75" customHeight="1">
      <c r="A924" s="496"/>
      <c r="B924" s="496"/>
      <c r="C924" s="496"/>
      <c r="D924" s="496"/>
      <c r="E924" s="496"/>
      <c r="F924" s="496"/>
      <c r="G924" s="496"/>
      <c r="H924" s="496"/>
      <c r="I924" s="496"/>
      <c r="J924" s="496"/>
      <c r="K924" s="496"/>
      <c r="L924" s="496"/>
      <c r="M924" s="496"/>
      <c r="N924" s="496"/>
      <c r="O924" s="496"/>
      <c r="P924" s="496"/>
      <c r="Q924" s="496"/>
      <c r="R924" s="496"/>
      <c r="S924" s="496"/>
      <c r="T924" s="496"/>
      <c r="U924" s="496"/>
      <c r="V924" s="496"/>
      <c r="W924" s="496"/>
      <c r="X924" s="496"/>
      <c r="Y924" s="496"/>
      <c r="Z924" s="496"/>
      <c r="AA924" s="496"/>
      <c r="AB924" s="496"/>
    </row>
    <row r="925" ht="15.75" customHeight="1">
      <c r="A925" s="496"/>
      <c r="B925" s="496"/>
      <c r="C925" s="496"/>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6"/>
      <c r="Z925" s="496"/>
      <c r="AA925" s="496"/>
      <c r="AB925" s="496"/>
    </row>
    <row r="926" ht="15.75" customHeight="1">
      <c r="A926" s="496"/>
      <c r="B926" s="496"/>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row>
    <row r="927" ht="15.75" customHeight="1">
      <c r="A927" s="496"/>
      <c r="B927" s="496"/>
      <c r="C927" s="496"/>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6"/>
      <c r="Z927" s="496"/>
      <c r="AA927" s="496"/>
      <c r="AB927" s="496"/>
    </row>
    <row r="928" ht="15.75" customHeight="1">
      <c r="A928" s="496"/>
      <c r="B928" s="496"/>
      <c r="C928" s="496"/>
      <c r="D928" s="496"/>
      <c r="E928" s="496"/>
      <c r="F928" s="496"/>
      <c r="G928" s="496"/>
      <c r="H928" s="496"/>
      <c r="I928" s="496"/>
      <c r="J928" s="496"/>
      <c r="K928" s="496"/>
      <c r="L928" s="496"/>
      <c r="M928" s="496"/>
      <c r="N928" s="496"/>
      <c r="O928" s="496"/>
      <c r="P928" s="496"/>
      <c r="Q928" s="496"/>
      <c r="R928" s="496"/>
      <c r="S928" s="496"/>
      <c r="T928" s="496"/>
      <c r="U928" s="496"/>
      <c r="V928" s="496"/>
      <c r="W928" s="496"/>
      <c r="X928" s="496"/>
      <c r="Y928" s="496"/>
      <c r="Z928" s="496"/>
      <c r="AA928" s="496"/>
      <c r="AB928" s="496"/>
    </row>
    <row r="929" ht="15.75" customHeight="1">
      <c r="A929" s="496"/>
      <c r="B929" s="496"/>
      <c r="C929" s="496"/>
      <c r="D929" s="496"/>
      <c r="E929" s="496"/>
      <c r="F929" s="496"/>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row>
    <row r="930" ht="15.75" customHeight="1">
      <c r="A930" s="496"/>
      <c r="B930" s="496"/>
      <c r="C930" s="496"/>
      <c r="D930" s="496"/>
      <c r="E930" s="496"/>
      <c r="F930" s="496"/>
      <c r="G930" s="496"/>
      <c r="H930" s="496"/>
      <c r="I930" s="496"/>
      <c r="J930" s="496"/>
      <c r="K930" s="496"/>
      <c r="L930" s="496"/>
      <c r="M930" s="496"/>
      <c r="N930" s="496"/>
      <c r="O930" s="496"/>
      <c r="P930" s="496"/>
      <c r="Q930" s="496"/>
      <c r="R930" s="496"/>
      <c r="S930" s="496"/>
      <c r="T930" s="496"/>
      <c r="U930" s="496"/>
      <c r="V930" s="496"/>
      <c r="W930" s="496"/>
      <c r="X930" s="496"/>
      <c r="Y930" s="496"/>
      <c r="Z930" s="496"/>
      <c r="AA930" s="496"/>
      <c r="AB930" s="496"/>
    </row>
    <row r="931" ht="15.75" customHeight="1">
      <c r="A931" s="496"/>
      <c r="B931" s="496"/>
      <c r="C931" s="496"/>
      <c r="D931" s="496"/>
      <c r="E931" s="496"/>
      <c r="F931" s="496"/>
      <c r="G931" s="496"/>
      <c r="H931" s="496"/>
      <c r="I931" s="496"/>
      <c r="J931" s="496"/>
      <c r="K931" s="496"/>
      <c r="L931" s="496"/>
      <c r="M931" s="496"/>
      <c r="N931" s="496"/>
      <c r="O931" s="496"/>
      <c r="P931" s="496"/>
      <c r="Q931" s="496"/>
      <c r="R931" s="496"/>
      <c r="S931" s="496"/>
      <c r="T931" s="496"/>
      <c r="U931" s="496"/>
      <c r="V931" s="496"/>
      <c r="W931" s="496"/>
      <c r="X931" s="496"/>
      <c r="Y931" s="496"/>
      <c r="Z931" s="496"/>
      <c r="AA931" s="496"/>
      <c r="AB931" s="496"/>
    </row>
    <row r="932" ht="15.75" customHeight="1">
      <c r="A932" s="496"/>
      <c r="B932" s="496"/>
      <c r="C932" s="496"/>
      <c r="D932" s="496"/>
      <c r="E932" s="496"/>
      <c r="F932" s="496"/>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row>
    <row r="933" ht="15.75" customHeight="1">
      <c r="A933" s="496"/>
      <c r="B933" s="496"/>
      <c r="C933" s="496"/>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6"/>
      <c r="Z933" s="496"/>
      <c r="AA933" s="496"/>
      <c r="AB933" s="496"/>
    </row>
    <row r="934" ht="15.75" customHeight="1">
      <c r="A934" s="496"/>
      <c r="B934" s="496"/>
      <c r="C934" s="496"/>
      <c r="D934" s="496"/>
      <c r="E934" s="496"/>
      <c r="F934" s="496"/>
      <c r="G934" s="496"/>
      <c r="H934" s="496"/>
      <c r="I934" s="496"/>
      <c r="J934" s="496"/>
      <c r="K934" s="496"/>
      <c r="L934" s="496"/>
      <c r="M934" s="496"/>
      <c r="N934" s="496"/>
      <c r="O934" s="496"/>
      <c r="P934" s="496"/>
      <c r="Q934" s="496"/>
      <c r="R934" s="496"/>
      <c r="S934" s="496"/>
      <c r="T934" s="496"/>
      <c r="U934" s="496"/>
      <c r="V934" s="496"/>
      <c r="W934" s="496"/>
      <c r="X934" s="496"/>
      <c r="Y934" s="496"/>
      <c r="Z934" s="496"/>
      <c r="AA934" s="496"/>
      <c r="AB934" s="496"/>
    </row>
    <row r="935" ht="15.75" customHeight="1">
      <c r="A935" s="496"/>
      <c r="B935" s="496"/>
      <c r="C935" s="496"/>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row>
    <row r="936" ht="15.75" customHeight="1">
      <c r="A936" s="496"/>
      <c r="B936" s="496"/>
      <c r="C936" s="496"/>
      <c r="D936" s="496"/>
      <c r="E936" s="496"/>
      <c r="F936" s="496"/>
      <c r="G936" s="496"/>
      <c r="H936" s="496"/>
      <c r="I936" s="496"/>
      <c r="J936" s="496"/>
      <c r="K936" s="496"/>
      <c r="L936" s="496"/>
      <c r="M936" s="496"/>
      <c r="N936" s="496"/>
      <c r="O936" s="496"/>
      <c r="P936" s="496"/>
      <c r="Q936" s="496"/>
      <c r="R936" s="496"/>
      <c r="S936" s="496"/>
      <c r="T936" s="496"/>
      <c r="U936" s="496"/>
      <c r="V936" s="496"/>
      <c r="W936" s="496"/>
      <c r="X936" s="496"/>
      <c r="Y936" s="496"/>
      <c r="Z936" s="496"/>
      <c r="AA936" s="496"/>
      <c r="AB936" s="496"/>
    </row>
    <row r="937" ht="15.75" customHeight="1">
      <c r="A937" s="496"/>
      <c r="B937" s="496"/>
      <c r="C937" s="496"/>
      <c r="D937" s="496"/>
      <c r="E937" s="496"/>
      <c r="F937" s="496"/>
      <c r="G937" s="496"/>
      <c r="H937" s="496"/>
      <c r="I937" s="496"/>
      <c r="J937" s="496"/>
      <c r="K937" s="496"/>
      <c r="L937" s="496"/>
      <c r="M937" s="496"/>
      <c r="N937" s="496"/>
      <c r="O937" s="496"/>
      <c r="P937" s="496"/>
      <c r="Q937" s="496"/>
      <c r="R937" s="496"/>
      <c r="S937" s="496"/>
      <c r="T937" s="496"/>
      <c r="U937" s="496"/>
      <c r="V937" s="496"/>
      <c r="W937" s="496"/>
      <c r="X937" s="496"/>
      <c r="Y937" s="496"/>
      <c r="Z937" s="496"/>
      <c r="AA937" s="496"/>
      <c r="AB937" s="496"/>
    </row>
    <row r="938" ht="15.75" customHeight="1">
      <c r="A938" s="496"/>
      <c r="B938" s="496"/>
      <c r="C938" s="496"/>
      <c r="D938" s="496"/>
      <c r="E938" s="496"/>
      <c r="F938" s="496"/>
      <c r="G938" s="496"/>
      <c r="H938" s="496"/>
      <c r="I938" s="496"/>
      <c r="J938" s="496"/>
      <c r="K938" s="496"/>
      <c r="L938" s="496"/>
      <c r="M938" s="496"/>
      <c r="N938" s="496"/>
      <c r="O938" s="496"/>
      <c r="P938" s="496"/>
      <c r="Q938" s="496"/>
      <c r="R938" s="496"/>
      <c r="S938" s="496"/>
      <c r="T938" s="496"/>
      <c r="U938" s="496"/>
      <c r="V938" s="496"/>
      <c r="W938" s="496"/>
      <c r="X938" s="496"/>
      <c r="Y938" s="496"/>
      <c r="Z938" s="496"/>
      <c r="AA938" s="496"/>
      <c r="AB938" s="496"/>
    </row>
    <row r="939" ht="15.75" customHeight="1">
      <c r="A939" s="496"/>
      <c r="B939" s="496"/>
      <c r="C939" s="496"/>
      <c r="D939" s="496"/>
      <c r="E939" s="496"/>
      <c r="F939" s="496"/>
      <c r="G939" s="496"/>
      <c r="H939" s="496"/>
      <c r="I939" s="496"/>
      <c r="J939" s="496"/>
      <c r="K939" s="496"/>
      <c r="L939" s="496"/>
      <c r="M939" s="496"/>
      <c r="N939" s="496"/>
      <c r="O939" s="496"/>
      <c r="P939" s="496"/>
      <c r="Q939" s="496"/>
      <c r="R939" s="496"/>
      <c r="S939" s="496"/>
      <c r="T939" s="496"/>
      <c r="U939" s="496"/>
      <c r="V939" s="496"/>
      <c r="W939" s="496"/>
      <c r="X939" s="496"/>
      <c r="Y939" s="496"/>
      <c r="Z939" s="496"/>
      <c r="AA939" s="496"/>
      <c r="AB939" s="496"/>
    </row>
    <row r="940" ht="15.75" customHeight="1">
      <c r="A940" s="496"/>
      <c r="B940" s="496"/>
      <c r="C940" s="496"/>
      <c r="D940" s="496"/>
      <c r="E940" s="496"/>
      <c r="F940" s="496"/>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row>
    <row r="941" ht="15.75" customHeight="1">
      <c r="A941" s="496"/>
      <c r="B941" s="496"/>
      <c r="C941" s="496"/>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row>
    <row r="942" ht="15.75" customHeight="1">
      <c r="A942" s="496"/>
      <c r="B942" s="496"/>
      <c r="C942" s="496"/>
      <c r="D942" s="496"/>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row>
    <row r="943" ht="15.75" customHeight="1">
      <c r="A943" s="496"/>
      <c r="B943" s="496"/>
      <c r="C943" s="496"/>
      <c r="D943" s="496"/>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row>
    <row r="944" ht="15.75" customHeight="1">
      <c r="A944" s="496"/>
      <c r="B944" s="496"/>
      <c r="C944" s="496"/>
      <c r="D944" s="496"/>
      <c r="E944" s="496"/>
      <c r="F944" s="496"/>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row>
    <row r="945" ht="15.75" customHeight="1">
      <c r="A945" s="496"/>
      <c r="B945" s="496"/>
      <c r="C945" s="496"/>
      <c r="D945" s="496"/>
      <c r="E945" s="496"/>
      <c r="F945" s="496"/>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row>
    <row r="946" ht="15.75" customHeight="1">
      <c r="A946" s="496"/>
      <c r="B946" s="496"/>
      <c r="C946" s="496"/>
      <c r="D946" s="496"/>
      <c r="E946" s="496"/>
      <c r="F946" s="496"/>
      <c r="G946" s="496"/>
      <c r="H946" s="496"/>
      <c r="I946" s="496"/>
      <c r="J946" s="496"/>
      <c r="K946" s="496"/>
      <c r="L946" s="496"/>
      <c r="M946" s="496"/>
      <c r="N946" s="496"/>
      <c r="O946" s="496"/>
      <c r="P946" s="496"/>
      <c r="Q946" s="496"/>
      <c r="R946" s="496"/>
      <c r="S946" s="496"/>
      <c r="T946" s="496"/>
      <c r="U946" s="496"/>
      <c r="V946" s="496"/>
      <c r="W946" s="496"/>
      <c r="X946" s="496"/>
      <c r="Y946" s="496"/>
      <c r="Z946" s="496"/>
      <c r="AA946" s="496"/>
      <c r="AB946" s="496"/>
    </row>
    <row r="947" ht="15.75" customHeight="1">
      <c r="A947" s="496"/>
      <c r="B947" s="496"/>
      <c r="C947" s="496"/>
      <c r="D947" s="496"/>
      <c r="E947" s="496"/>
      <c r="F947" s="496"/>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row>
    <row r="948" ht="15.75" customHeight="1">
      <c r="A948" s="496"/>
      <c r="B948" s="496"/>
      <c r="C948" s="496"/>
      <c r="D948" s="496"/>
      <c r="E948" s="496"/>
      <c r="F948" s="496"/>
      <c r="G948" s="496"/>
      <c r="H948" s="496"/>
      <c r="I948" s="496"/>
      <c r="J948" s="496"/>
      <c r="K948" s="496"/>
      <c r="L948" s="496"/>
      <c r="M948" s="496"/>
      <c r="N948" s="496"/>
      <c r="O948" s="496"/>
      <c r="P948" s="496"/>
      <c r="Q948" s="496"/>
      <c r="R948" s="496"/>
      <c r="S948" s="496"/>
      <c r="T948" s="496"/>
      <c r="U948" s="496"/>
      <c r="V948" s="496"/>
      <c r="W948" s="496"/>
      <c r="X948" s="496"/>
      <c r="Y948" s="496"/>
      <c r="Z948" s="496"/>
      <c r="AA948" s="496"/>
      <c r="AB948" s="496"/>
    </row>
    <row r="949" ht="15.75" customHeight="1">
      <c r="A949" s="496"/>
      <c r="B949" s="496"/>
      <c r="C949" s="496"/>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6"/>
      <c r="Z949" s="496"/>
      <c r="AA949" s="496"/>
      <c r="AB949" s="496"/>
    </row>
    <row r="950" ht="15.75" customHeight="1">
      <c r="A950" s="496"/>
      <c r="B950" s="496"/>
      <c r="C950" s="496"/>
      <c r="D950" s="496"/>
      <c r="E950" s="496"/>
      <c r="F950" s="496"/>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row>
    <row r="951" ht="15.75" customHeight="1">
      <c r="A951" s="496"/>
      <c r="B951" s="496"/>
      <c r="C951" s="496"/>
      <c r="D951" s="496"/>
      <c r="E951" s="496"/>
      <c r="F951" s="496"/>
      <c r="G951" s="496"/>
      <c r="H951" s="496"/>
      <c r="I951" s="496"/>
      <c r="J951" s="496"/>
      <c r="K951" s="496"/>
      <c r="L951" s="496"/>
      <c r="M951" s="496"/>
      <c r="N951" s="496"/>
      <c r="O951" s="496"/>
      <c r="P951" s="496"/>
      <c r="Q951" s="496"/>
      <c r="R951" s="496"/>
      <c r="S951" s="496"/>
      <c r="T951" s="496"/>
      <c r="U951" s="496"/>
      <c r="V951" s="496"/>
      <c r="W951" s="496"/>
      <c r="X951" s="496"/>
      <c r="Y951" s="496"/>
      <c r="Z951" s="496"/>
      <c r="AA951" s="496"/>
      <c r="AB951" s="496"/>
    </row>
    <row r="952" ht="15.75" customHeight="1">
      <c r="A952" s="496"/>
      <c r="B952" s="496"/>
      <c r="C952" s="496"/>
      <c r="D952" s="496"/>
      <c r="E952" s="496"/>
      <c r="F952" s="496"/>
      <c r="G952" s="496"/>
      <c r="H952" s="496"/>
      <c r="I952" s="496"/>
      <c r="J952" s="496"/>
      <c r="K952" s="496"/>
      <c r="L952" s="496"/>
      <c r="M952" s="496"/>
      <c r="N952" s="496"/>
      <c r="O952" s="496"/>
      <c r="P952" s="496"/>
      <c r="Q952" s="496"/>
      <c r="R952" s="496"/>
      <c r="S952" s="496"/>
      <c r="T952" s="496"/>
      <c r="U952" s="496"/>
      <c r="V952" s="496"/>
      <c r="W952" s="496"/>
      <c r="X952" s="496"/>
      <c r="Y952" s="496"/>
      <c r="Z952" s="496"/>
      <c r="AA952" s="496"/>
      <c r="AB952" s="496"/>
    </row>
    <row r="953" ht="15.75" customHeight="1">
      <c r="A953" s="496"/>
      <c r="B953" s="496"/>
      <c r="C953" s="496"/>
      <c r="D953" s="496"/>
      <c r="E953" s="496"/>
      <c r="F953" s="496"/>
      <c r="G953" s="496"/>
      <c r="H953" s="496"/>
      <c r="I953" s="496"/>
      <c r="J953" s="496"/>
      <c r="K953" s="496"/>
      <c r="L953" s="496"/>
      <c r="M953" s="496"/>
      <c r="N953" s="496"/>
      <c r="O953" s="496"/>
      <c r="P953" s="496"/>
      <c r="Q953" s="496"/>
      <c r="R953" s="496"/>
      <c r="S953" s="496"/>
      <c r="T953" s="496"/>
      <c r="U953" s="496"/>
      <c r="V953" s="496"/>
      <c r="W953" s="496"/>
      <c r="X953" s="496"/>
      <c r="Y953" s="496"/>
      <c r="Z953" s="496"/>
      <c r="AA953" s="496"/>
      <c r="AB953" s="496"/>
    </row>
    <row r="954" ht="15.75" customHeight="1">
      <c r="A954" s="496"/>
      <c r="B954" s="496"/>
      <c r="C954" s="496"/>
      <c r="D954" s="496"/>
      <c r="E954" s="496"/>
      <c r="F954" s="496"/>
      <c r="G954" s="496"/>
      <c r="H954" s="496"/>
      <c r="I954" s="496"/>
      <c r="J954" s="496"/>
      <c r="K954" s="496"/>
      <c r="L954" s="496"/>
      <c r="M954" s="496"/>
      <c r="N954" s="496"/>
      <c r="O954" s="496"/>
      <c r="P954" s="496"/>
      <c r="Q954" s="496"/>
      <c r="R954" s="496"/>
      <c r="S954" s="496"/>
      <c r="T954" s="496"/>
      <c r="U954" s="496"/>
      <c r="V954" s="496"/>
      <c r="W954" s="496"/>
      <c r="X954" s="496"/>
      <c r="Y954" s="496"/>
      <c r="Z954" s="496"/>
      <c r="AA954" s="496"/>
      <c r="AB954" s="496"/>
    </row>
    <row r="955" ht="15.75" customHeight="1">
      <c r="A955" s="496"/>
      <c r="B955" s="496"/>
      <c r="C955" s="496"/>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6"/>
      <c r="Z955" s="496"/>
      <c r="AA955" s="496"/>
      <c r="AB955" s="496"/>
    </row>
    <row r="956" ht="15.75" customHeight="1">
      <c r="A956" s="496"/>
      <c r="B956" s="496"/>
      <c r="C956" s="496"/>
      <c r="D956" s="496"/>
      <c r="E956" s="496"/>
      <c r="F956" s="496"/>
      <c r="G956" s="496"/>
      <c r="H956" s="496"/>
      <c r="I956" s="496"/>
      <c r="J956" s="496"/>
      <c r="K956" s="496"/>
      <c r="L956" s="496"/>
      <c r="M956" s="496"/>
      <c r="N956" s="496"/>
      <c r="O956" s="496"/>
      <c r="P956" s="496"/>
      <c r="Q956" s="496"/>
      <c r="R956" s="496"/>
      <c r="S956" s="496"/>
      <c r="T956" s="496"/>
      <c r="U956" s="496"/>
      <c r="V956" s="496"/>
      <c r="W956" s="496"/>
      <c r="X956" s="496"/>
      <c r="Y956" s="496"/>
      <c r="Z956" s="496"/>
      <c r="AA956" s="496"/>
      <c r="AB956" s="496"/>
    </row>
    <row r="957" ht="15.75" customHeight="1">
      <c r="A957" s="496"/>
      <c r="B957" s="496"/>
      <c r="C957" s="496"/>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6"/>
      <c r="Z957" s="496"/>
      <c r="AA957" s="496"/>
      <c r="AB957" s="496"/>
    </row>
    <row r="958" ht="15.75" customHeight="1">
      <c r="A958" s="496"/>
      <c r="B958" s="496"/>
      <c r="C958" s="496"/>
      <c r="D958" s="496"/>
      <c r="E958" s="496"/>
      <c r="F958" s="496"/>
      <c r="G958" s="496"/>
      <c r="H958" s="496"/>
      <c r="I958" s="496"/>
      <c r="J958" s="496"/>
      <c r="K958" s="496"/>
      <c r="L958" s="496"/>
      <c r="M958" s="496"/>
      <c r="N958" s="496"/>
      <c r="O958" s="496"/>
      <c r="P958" s="496"/>
      <c r="Q958" s="496"/>
      <c r="R958" s="496"/>
      <c r="S958" s="496"/>
      <c r="T958" s="496"/>
      <c r="U958" s="496"/>
      <c r="V958" s="496"/>
      <c r="W958" s="496"/>
      <c r="X958" s="496"/>
      <c r="Y958" s="496"/>
      <c r="Z958" s="496"/>
      <c r="AA958" s="496"/>
      <c r="AB958" s="496"/>
    </row>
    <row r="959" ht="15.75" customHeight="1">
      <c r="A959" s="496"/>
      <c r="B959" s="496"/>
      <c r="C959" s="496"/>
      <c r="D959" s="496"/>
      <c r="E959" s="496"/>
      <c r="F959" s="496"/>
      <c r="G959" s="496"/>
      <c r="H959" s="496"/>
      <c r="I959" s="496"/>
      <c r="J959" s="496"/>
      <c r="K959" s="496"/>
      <c r="L959" s="496"/>
      <c r="M959" s="496"/>
      <c r="N959" s="496"/>
      <c r="O959" s="496"/>
      <c r="P959" s="496"/>
      <c r="Q959" s="496"/>
      <c r="R959" s="496"/>
      <c r="S959" s="496"/>
      <c r="T959" s="496"/>
      <c r="U959" s="496"/>
      <c r="V959" s="496"/>
      <c r="W959" s="496"/>
      <c r="X959" s="496"/>
      <c r="Y959" s="496"/>
      <c r="Z959" s="496"/>
      <c r="AA959" s="496"/>
      <c r="AB959" s="496"/>
    </row>
    <row r="960" ht="15.75" customHeight="1">
      <c r="A960" s="496"/>
      <c r="B960" s="496"/>
      <c r="C960" s="496"/>
      <c r="D960" s="496"/>
      <c r="E960" s="496"/>
      <c r="F960" s="496"/>
      <c r="G960" s="496"/>
      <c r="H960" s="496"/>
      <c r="I960" s="496"/>
      <c r="J960" s="496"/>
      <c r="K960" s="496"/>
      <c r="L960" s="496"/>
      <c r="M960" s="496"/>
      <c r="N960" s="496"/>
      <c r="O960" s="496"/>
      <c r="P960" s="496"/>
      <c r="Q960" s="496"/>
      <c r="R960" s="496"/>
      <c r="S960" s="496"/>
      <c r="T960" s="496"/>
      <c r="U960" s="496"/>
      <c r="V960" s="496"/>
      <c r="W960" s="496"/>
      <c r="X960" s="496"/>
      <c r="Y960" s="496"/>
      <c r="Z960" s="496"/>
      <c r="AA960" s="496"/>
      <c r="AB960" s="496"/>
    </row>
    <row r="961" ht="15.75" customHeight="1">
      <c r="A961" s="496"/>
      <c r="B961" s="496"/>
      <c r="C961" s="496"/>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6"/>
      <c r="Z961" s="496"/>
      <c r="AA961" s="496"/>
      <c r="AB961" s="496"/>
    </row>
    <row r="962" ht="15.75" customHeight="1">
      <c r="A962" s="496"/>
      <c r="B962" s="496"/>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row>
    <row r="963" ht="15.75" customHeight="1">
      <c r="A963" s="496"/>
      <c r="B963" s="496"/>
      <c r="C963" s="496"/>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row>
    <row r="964" ht="15.75" customHeight="1">
      <c r="A964" s="496"/>
      <c r="B964" s="496"/>
      <c r="C964" s="496"/>
      <c r="D964" s="496"/>
      <c r="E964" s="496"/>
      <c r="F964" s="496"/>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row>
    <row r="965" ht="15.75" customHeight="1">
      <c r="A965" s="496"/>
      <c r="B965" s="496"/>
      <c r="C965" s="496"/>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6"/>
      <c r="Z965" s="496"/>
      <c r="AA965" s="496"/>
      <c r="AB965" s="496"/>
    </row>
    <row r="966" ht="15.75" customHeight="1">
      <c r="A966" s="496"/>
      <c r="B966" s="496"/>
      <c r="C966" s="496"/>
      <c r="D966" s="496"/>
      <c r="E966" s="496"/>
      <c r="F966" s="496"/>
      <c r="G966" s="496"/>
      <c r="H966" s="496"/>
      <c r="I966" s="496"/>
      <c r="J966" s="496"/>
      <c r="K966" s="496"/>
      <c r="L966" s="496"/>
      <c r="M966" s="496"/>
      <c r="N966" s="496"/>
      <c r="O966" s="496"/>
      <c r="P966" s="496"/>
      <c r="Q966" s="496"/>
      <c r="R966" s="496"/>
      <c r="S966" s="496"/>
      <c r="T966" s="496"/>
      <c r="U966" s="496"/>
      <c r="V966" s="496"/>
      <c r="W966" s="496"/>
      <c r="X966" s="496"/>
      <c r="Y966" s="496"/>
      <c r="Z966" s="496"/>
      <c r="AA966" s="496"/>
      <c r="AB966" s="496"/>
    </row>
    <row r="967" ht="15.75" customHeight="1">
      <c r="A967" s="496"/>
      <c r="B967" s="496"/>
      <c r="C967" s="496"/>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row>
    <row r="968" ht="15.75" customHeight="1">
      <c r="A968" s="496"/>
      <c r="B968" s="496"/>
      <c r="C968" s="496"/>
      <c r="D968" s="496"/>
      <c r="E968" s="496"/>
      <c r="F968" s="496"/>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row>
    <row r="969" ht="15.75" customHeight="1">
      <c r="A969" s="496"/>
      <c r="B969" s="496"/>
      <c r="C969" s="496"/>
      <c r="D969" s="496"/>
      <c r="E969" s="496"/>
      <c r="F969" s="496"/>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row>
    <row r="970" ht="15.75" customHeight="1">
      <c r="A970" s="496"/>
      <c r="B970" s="496"/>
      <c r="C970" s="496"/>
      <c r="D970" s="496"/>
      <c r="E970" s="496"/>
      <c r="F970" s="496"/>
      <c r="G970" s="496"/>
      <c r="H970" s="496"/>
      <c r="I970" s="496"/>
      <c r="J970" s="496"/>
      <c r="K970" s="496"/>
      <c r="L970" s="496"/>
      <c r="M970" s="496"/>
      <c r="N970" s="496"/>
      <c r="O970" s="496"/>
      <c r="P970" s="496"/>
      <c r="Q970" s="496"/>
      <c r="R970" s="496"/>
      <c r="S970" s="496"/>
      <c r="T970" s="496"/>
      <c r="U970" s="496"/>
      <c r="V970" s="496"/>
      <c r="W970" s="496"/>
      <c r="X970" s="496"/>
      <c r="Y970" s="496"/>
      <c r="Z970" s="496"/>
      <c r="AA970" s="496"/>
      <c r="AB970" s="496"/>
    </row>
    <row r="971" ht="15.75" customHeight="1">
      <c r="A971" s="496"/>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row>
    <row r="972" ht="15.75" customHeight="1">
      <c r="A972" s="496"/>
      <c r="B972" s="496"/>
      <c r="C972" s="496"/>
      <c r="D972" s="496"/>
      <c r="E972" s="496"/>
      <c r="F972" s="496"/>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row>
    <row r="973" ht="15.75" customHeight="1">
      <c r="A973" s="496"/>
      <c r="B973" s="496"/>
      <c r="C973" s="496"/>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row>
    <row r="974" ht="15.75" customHeight="1">
      <c r="A974" s="496"/>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row>
    <row r="975" ht="15.75" customHeight="1">
      <c r="A975" s="496"/>
      <c r="B975" s="496"/>
      <c r="C975" s="496"/>
      <c r="D975" s="496"/>
      <c r="E975" s="496"/>
      <c r="F975" s="496"/>
      <c r="G975" s="496"/>
      <c r="H975" s="496"/>
      <c r="I975" s="496"/>
      <c r="J975" s="496"/>
      <c r="K975" s="496"/>
      <c r="L975" s="496"/>
      <c r="M975" s="496"/>
      <c r="N975" s="496"/>
      <c r="O975" s="496"/>
      <c r="P975" s="496"/>
      <c r="Q975" s="496"/>
      <c r="R975" s="496"/>
      <c r="S975" s="496"/>
      <c r="T975" s="496"/>
      <c r="U975" s="496"/>
      <c r="V975" s="496"/>
      <c r="W975" s="496"/>
      <c r="X975" s="496"/>
      <c r="Y975" s="496"/>
      <c r="Z975" s="496"/>
      <c r="AA975" s="496"/>
      <c r="AB975" s="496"/>
    </row>
    <row r="976" ht="15.75" customHeight="1">
      <c r="A976" s="496"/>
      <c r="B976" s="496"/>
      <c r="C976" s="496"/>
      <c r="D976" s="496"/>
      <c r="E976" s="496"/>
      <c r="F976" s="496"/>
      <c r="G976" s="496"/>
      <c r="H976" s="496"/>
      <c r="I976" s="496"/>
      <c r="J976" s="496"/>
      <c r="K976" s="496"/>
      <c r="L976" s="496"/>
      <c r="M976" s="496"/>
      <c r="N976" s="496"/>
      <c r="O976" s="496"/>
      <c r="P976" s="496"/>
      <c r="Q976" s="496"/>
      <c r="R976" s="496"/>
      <c r="S976" s="496"/>
      <c r="T976" s="496"/>
      <c r="U976" s="496"/>
      <c r="V976" s="496"/>
      <c r="W976" s="496"/>
      <c r="X976" s="496"/>
      <c r="Y976" s="496"/>
      <c r="Z976" s="496"/>
      <c r="AA976" s="496"/>
      <c r="AB976" s="496"/>
    </row>
    <row r="977" ht="15.75" customHeight="1">
      <c r="A977" s="496"/>
      <c r="B977" s="496"/>
      <c r="C977" s="496"/>
      <c r="D977" s="496"/>
      <c r="E977" s="496"/>
      <c r="F977" s="496"/>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row>
    <row r="978" ht="15.75" customHeight="1">
      <c r="A978" s="496"/>
      <c r="B978" s="496"/>
      <c r="C978" s="496"/>
      <c r="D978" s="496"/>
      <c r="E978" s="496"/>
      <c r="F978" s="496"/>
      <c r="G978" s="496"/>
      <c r="H978" s="496"/>
      <c r="I978" s="496"/>
      <c r="J978" s="496"/>
      <c r="K978" s="496"/>
      <c r="L978" s="496"/>
      <c r="M978" s="496"/>
      <c r="N978" s="496"/>
      <c r="O978" s="496"/>
      <c r="P978" s="496"/>
      <c r="Q978" s="496"/>
      <c r="R978" s="496"/>
      <c r="S978" s="496"/>
      <c r="T978" s="496"/>
      <c r="U978" s="496"/>
      <c r="V978" s="496"/>
      <c r="W978" s="496"/>
      <c r="X978" s="496"/>
      <c r="Y978" s="496"/>
      <c r="Z978" s="496"/>
      <c r="AA978" s="496"/>
      <c r="AB978" s="496"/>
    </row>
    <row r="979" ht="15.75" customHeight="1">
      <c r="A979" s="496"/>
      <c r="B979" s="496"/>
      <c r="C979" s="496"/>
      <c r="D979" s="496"/>
      <c r="E979" s="496"/>
      <c r="F979" s="496"/>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row>
    <row r="980" ht="15.75" customHeight="1">
      <c r="A980" s="496"/>
      <c r="B980" s="496"/>
      <c r="C980" s="496"/>
      <c r="D980" s="496"/>
      <c r="E980" s="496"/>
      <c r="F980" s="496"/>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row>
    <row r="981" ht="15.75" customHeight="1">
      <c r="A981" s="496"/>
      <c r="B981" s="496"/>
      <c r="C981" s="496"/>
      <c r="D981" s="496"/>
      <c r="E981" s="496"/>
      <c r="F981" s="496"/>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row>
    <row r="982" ht="15.75" customHeight="1">
      <c r="A982" s="496"/>
      <c r="B982" s="496"/>
      <c r="C982" s="496"/>
      <c r="D982" s="496"/>
      <c r="E982" s="496"/>
      <c r="F982" s="496"/>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row>
    <row r="983" ht="15.75" customHeight="1">
      <c r="A983" s="496"/>
      <c r="B983" s="496"/>
      <c r="C983" s="496"/>
      <c r="D983" s="496"/>
      <c r="E983" s="496"/>
      <c r="F983" s="496"/>
      <c r="G983" s="496"/>
      <c r="H983" s="496"/>
      <c r="I983" s="496"/>
      <c r="J983" s="496"/>
      <c r="K983" s="496"/>
      <c r="L983" s="496"/>
      <c r="M983" s="496"/>
      <c r="N983" s="496"/>
      <c r="O983" s="496"/>
      <c r="P983" s="496"/>
      <c r="Q983" s="496"/>
      <c r="R983" s="496"/>
      <c r="S983" s="496"/>
      <c r="T983" s="496"/>
      <c r="U983" s="496"/>
      <c r="V983" s="496"/>
      <c r="W983" s="496"/>
      <c r="X983" s="496"/>
      <c r="Y983" s="496"/>
      <c r="Z983" s="496"/>
      <c r="AA983" s="496"/>
      <c r="AB983" s="496"/>
    </row>
    <row r="984" ht="15.75" customHeight="1">
      <c r="A984" s="496"/>
      <c r="B984" s="496"/>
      <c r="C984" s="496"/>
      <c r="D984" s="496"/>
      <c r="E984" s="496"/>
      <c r="F984" s="496"/>
      <c r="G984" s="496"/>
      <c r="H984" s="496"/>
      <c r="I984" s="496"/>
      <c r="J984" s="496"/>
      <c r="K984" s="496"/>
      <c r="L984" s="496"/>
      <c r="M984" s="496"/>
      <c r="N984" s="496"/>
      <c r="O984" s="496"/>
      <c r="P984" s="496"/>
      <c r="Q984" s="496"/>
      <c r="R984" s="496"/>
      <c r="S984" s="496"/>
      <c r="T984" s="496"/>
      <c r="U984" s="496"/>
      <c r="V984" s="496"/>
      <c r="W984" s="496"/>
      <c r="X984" s="496"/>
      <c r="Y984" s="496"/>
      <c r="Z984" s="496"/>
      <c r="AA984" s="496"/>
      <c r="AB984" s="496"/>
    </row>
    <row r="985" ht="15.75" customHeight="1">
      <c r="A985" s="496"/>
      <c r="B985" s="496"/>
      <c r="C985" s="496"/>
      <c r="D985" s="496"/>
      <c r="E985" s="496"/>
      <c r="F985" s="496"/>
      <c r="G985" s="496"/>
      <c r="H985" s="496"/>
      <c r="I985" s="496"/>
      <c r="J985" s="496"/>
      <c r="K985" s="496"/>
      <c r="L985" s="496"/>
      <c r="M985" s="496"/>
      <c r="N985" s="496"/>
      <c r="O985" s="496"/>
      <c r="P985" s="496"/>
      <c r="Q985" s="496"/>
      <c r="R985" s="496"/>
      <c r="S985" s="496"/>
      <c r="T985" s="496"/>
      <c r="U985" s="496"/>
      <c r="V985" s="496"/>
      <c r="W985" s="496"/>
      <c r="X985" s="496"/>
      <c r="Y985" s="496"/>
      <c r="Z985" s="496"/>
      <c r="AA985" s="496"/>
      <c r="AB985" s="496"/>
    </row>
    <row r="986" ht="15.75" customHeight="1">
      <c r="A986" s="496"/>
      <c r="B986" s="496"/>
      <c r="C986" s="496"/>
      <c r="D986" s="496"/>
      <c r="E986" s="496"/>
      <c r="F986" s="496"/>
      <c r="G986" s="496"/>
      <c r="H986" s="496"/>
      <c r="I986" s="496"/>
      <c r="J986" s="496"/>
      <c r="K986" s="496"/>
      <c r="L986" s="496"/>
      <c r="M986" s="496"/>
      <c r="N986" s="496"/>
      <c r="O986" s="496"/>
      <c r="P986" s="496"/>
      <c r="Q986" s="496"/>
      <c r="R986" s="496"/>
      <c r="S986" s="496"/>
      <c r="T986" s="496"/>
      <c r="U986" s="496"/>
      <c r="V986" s="496"/>
      <c r="W986" s="496"/>
      <c r="X986" s="496"/>
      <c r="Y986" s="496"/>
      <c r="Z986" s="496"/>
      <c r="AA986" s="496"/>
      <c r="AB986" s="496"/>
    </row>
    <row r="987" ht="15.75" customHeight="1">
      <c r="A987" s="496"/>
      <c r="B987" s="496"/>
      <c r="C987" s="496"/>
      <c r="D987" s="496"/>
      <c r="E987" s="496"/>
      <c r="F987" s="496"/>
      <c r="G987" s="496"/>
      <c r="H987" s="496"/>
      <c r="I987" s="496"/>
      <c r="J987" s="496"/>
      <c r="K987" s="496"/>
      <c r="L987" s="496"/>
      <c r="M987" s="496"/>
      <c r="N987" s="496"/>
      <c r="O987" s="496"/>
      <c r="P987" s="496"/>
      <c r="Q987" s="496"/>
      <c r="R987" s="496"/>
      <c r="S987" s="496"/>
      <c r="T987" s="496"/>
      <c r="U987" s="496"/>
      <c r="V987" s="496"/>
      <c r="W987" s="496"/>
      <c r="X987" s="496"/>
      <c r="Y987" s="496"/>
      <c r="Z987" s="496"/>
      <c r="AA987" s="496"/>
      <c r="AB987" s="496"/>
    </row>
    <row r="988" ht="15.75" customHeight="1">
      <c r="A988" s="496"/>
      <c r="B988" s="496"/>
      <c r="C988" s="496"/>
      <c r="D988" s="496"/>
      <c r="E988" s="496"/>
      <c r="F988" s="496"/>
      <c r="G988" s="496"/>
      <c r="H988" s="496"/>
      <c r="I988" s="496"/>
      <c r="J988" s="496"/>
      <c r="K988" s="496"/>
      <c r="L988" s="496"/>
      <c r="M988" s="496"/>
      <c r="N988" s="496"/>
      <c r="O988" s="496"/>
      <c r="P988" s="496"/>
      <c r="Q988" s="496"/>
      <c r="R988" s="496"/>
      <c r="S988" s="496"/>
      <c r="T988" s="496"/>
      <c r="U988" s="496"/>
      <c r="V988" s="496"/>
      <c r="W988" s="496"/>
      <c r="X988" s="496"/>
      <c r="Y988" s="496"/>
      <c r="Z988" s="496"/>
      <c r="AA988" s="496"/>
      <c r="AB988" s="496"/>
    </row>
    <row r="989" ht="15.75" customHeight="1">
      <c r="A989" s="496"/>
      <c r="B989" s="496"/>
      <c r="C989" s="496"/>
      <c r="D989" s="496"/>
      <c r="E989" s="496"/>
      <c r="F989" s="496"/>
      <c r="G989" s="496"/>
      <c r="H989" s="496"/>
      <c r="I989" s="496"/>
      <c r="J989" s="496"/>
      <c r="K989" s="496"/>
      <c r="L989" s="496"/>
      <c r="M989" s="496"/>
      <c r="N989" s="496"/>
      <c r="O989" s="496"/>
      <c r="P989" s="496"/>
      <c r="Q989" s="496"/>
      <c r="R989" s="496"/>
      <c r="S989" s="496"/>
      <c r="T989" s="496"/>
      <c r="U989" s="496"/>
      <c r="V989" s="496"/>
      <c r="W989" s="496"/>
      <c r="X989" s="496"/>
      <c r="Y989" s="496"/>
      <c r="Z989" s="496"/>
      <c r="AA989" s="496"/>
      <c r="AB989" s="496"/>
    </row>
    <row r="990" ht="15.75" customHeight="1">
      <c r="A990" s="496"/>
      <c r="B990" s="496"/>
      <c r="C990" s="496"/>
      <c r="D990" s="496"/>
      <c r="E990" s="496"/>
      <c r="F990" s="496"/>
      <c r="G990" s="496"/>
      <c r="H990" s="496"/>
      <c r="I990" s="496"/>
      <c r="J990" s="496"/>
      <c r="K990" s="496"/>
      <c r="L990" s="496"/>
      <c r="M990" s="496"/>
      <c r="N990" s="496"/>
      <c r="O990" s="496"/>
      <c r="P990" s="496"/>
      <c r="Q990" s="496"/>
      <c r="R990" s="496"/>
      <c r="S990" s="496"/>
      <c r="T990" s="496"/>
      <c r="U990" s="496"/>
      <c r="V990" s="496"/>
      <c r="W990" s="496"/>
      <c r="X990" s="496"/>
      <c r="Y990" s="496"/>
      <c r="Z990" s="496"/>
      <c r="AA990" s="496"/>
      <c r="AB990" s="496"/>
    </row>
  </sheetData>
  <mergeCells count="4">
    <mergeCell ref="A2:A8"/>
    <mergeCell ref="A9:A16"/>
    <mergeCell ref="A17:A24"/>
    <mergeCell ref="A25:A32"/>
  </mergeCells>
  <hyperlinks>
    <hyperlink r:id="rId1" ref="G3"/>
    <hyperlink r:id="rId2" ref="G9"/>
    <hyperlink r:id="rId3" ref="G10"/>
    <hyperlink r:id="rId4" ref="G11"/>
    <hyperlink r:id="rId5" ref="G12"/>
    <hyperlink r:id="rId6" ref="G14"/>
    <hyperlink r:id="rId7" ref="G15"/>
    <hyperlink r:id="rId8" ref="G16"/>
    <hyperlink r:id="rId9" ref="G19"/>
    <hyperlink r:id="rId10" ref="G20"/>
    <hyperlink r:id="rId11" ref="G22"/>
    <hyperlink r:id="rId12" ref="G23"/>
    <hyperlink r:id="rId13" ref="G25"/>
    <hyperlink r:id="rId14" ref="G26"/>
    <hyperlink r:id="rId15" ref="G31"/>
  </hyperlinks>
  <printOptions/>
  <pageMargins bottom="0.75" footer="0.0" header="0.0" left="0.7" right="0.7" top="0.75"/>
  <pageSetup orientation="landscape"/>
  <drawing r:id="rId16"/>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39.38"/>
    <col customWidth="1" min="7" max="7" width="20.5"/>
    <col customWidth="1" min="8" max="8" width="31.63"/>
    <col customWidth="1" min="9" max="9" width="21.25"/>
    <col customWidth="1" min="10" max="28" width="7.63"/>
  </cols>
  <sheetData>
    <row r="1">
      <c r="A1" s="521" t="s">
        <v>0</v>
      </c>
      <c r="B1" s="521" t="s">
        <v>1</v>
      </c>
      <c r="C1" s="521" t="s">
        <v>2</v>
      </c>
      <c r="D1" s="521" t="s">
        <v>3</v>
      </c>
      <c r="E1" s="521" t="s">
        <v>4</v>
      </c>
      <c r="F1" s="525" t="s">
        <v>5</v>
      </c>
      <c r="G1" s="521" t="s">
        <v>6</v>
      </c>
      <c r="H1" s="525" t="s">
        <v>327</v>
      </c>
      <c r="I1" s="521" t="s">
        <v>7</v>
      </c>
      <c r="J1" s="496"/>
      <c r="K1" s="496"/>
      <c r="L1" s="496"/>
      <c r="M1" s="496"/>
      <c r="N1" s="496"/>
      <c r="O1" s="496"/>
      <c r="P1" s="496"/>
      <c r="Q1" s="496"/>
      <c r="R1" s="496"/>
      <c r="S1" s="496"/>
      <c r="T1" s="496"/>
      <c r="U1" s="496"/>
      <c r="V1" s="496"/>
      <c r="W1" s="496"/>
      <c r="X1" s="496"/>
      <c r="Y1" s="496"/>
      <c r="Z1" s="496"/>
      <c r="AA1" s="496"/>
      <c r="AB1" s="496"/>
    </row>
    <row r="2">
      <c r="A2" s="505" t="s">
        <v>8</v>
      </c>
      <c r="B2" s="506">
        <v>1.0</v>
      </c>
      <c r="C2" s="506" t="s">
        <v>864</v>
      </c>
      <c r="D2" s="507" t="s">
        <v>1377</v>
      </c>
      <c r="E2" s="408" t="s">
        <v>1785</v>
      </c>
      <c r="F2" s="408" t="s">
        <v>1816</v>
      </c>
      <c r="G2" s="516" t="s">
        <v>1381</v>
      </c>
      <c r="H2" s="408" t="s">
        <v>1818</v>
      </c>
      <c r="I2" s="408" t="s">
        <v>1383</v>
      </c>
      <c r="J2" s="496"/>
      <c r="K2" s="496"/>
      <c r="L2" s="496"/>
      <c r="M2" s="496"/>
      <c r="N2" s="496"/>
      <c r="O2" s="496"/>
      <c r="P2" s="496"/>
      <c r="Q2" s="496"/>
      <c r="R2" s="496"/>
      <c r="S2" s="496"/>
      <c r="T2" s="496"/>
      <c r="U2" s="496"/>
      <c r="V2" s="496"/>
      <c r="W2" s="496"/>
      <c r="X2" s="496"/>
      <c r="Y2" s="496"/>
      <c r="Z2" s="496"/>
      <c r="AA2" s="496"/>
      <c r="AB2" s="496"/>
    </row>
    <row r="3">
      <c r="A3" s="528"/>
      <c r="B3" s="529">
        <v>2.0</v>
      </c>
      <c r="C3" s="529" t="s">
        <v>871</v>
      </c>
      <c r="D3" s="531" t="s">
        <v>25</v>
      </c>
      <c r="E3" s="533" t="s">
        <v>1779</v>
      </c>
      <c r="F3" s="533" t="s">
        <v>1821</v>
      </c>
      <c r="G3" s="533" t="s">
        <v>1781</v>
      </c>
      <c r="H3" s="533" t="s">
        <v>1782</v>
      </c>
      <c r="I3" s="533" t="s">
        <v>1783</v>
      </c>
      <c r="J3" s="496"/>
      <c r="K3" s="496"/>
      <c r="L3" s="496"/>
      <c r="M3" s="496"/>
      <c r="N3" s="496"/>
      <c r="O3" s="496"/>
      <c r="P3" s="496"/>
      <c r="Q3" s="496"/>
      <c r="R3" s="496"/>
      <c r="S3" s="496"/>
      <c r="T3" s="496"/>
      <c r="U3" s="496"/>
      <c r="V3" s="496"/>
      <c r="W3" s="496"/>
      <c r="X3" s="496"/>
      <c r="Y3" s="496"/>
      <c r="Z3" s="496"/>
      <c r="AA3" s="496"/>
      <c r="AB3" s="496"/>
    </row>
    <row r="4">
      <c r="A4" s="515"/>
      <c r="B4" s="506">
        <v>3.0</v>
      </c>
      <c r="C4" s="506" t="s">
        <v>877</v>
      </c>
      <c r="D4" s="507" t="s">
        <v>1417</v>
      </c>
      <c r="E4" s="516" t="s">
        <v>1814</v>
      </c>
      <c r="F4" s="516" t="s">
        <v>1815</v>
      </c>
      <c r="G4" s="452" t="s">
        <v>262</v>
      </c>
      <c r="H4" s="224" t="s">
        <v>1822</v>
      </c>
      <c r="I4" s="408" t="s">
        <v>1226</v>
      </c>
      <c r="J4" s="496"/>
      <c r="K4" s="496"/>
      <c r="L4" s="496"/>
      <c r="M4" s="496"/>
      <c r="N4" s="496"/>
      <c r="O4" s="496"/>
      <c r="P4" s="496"/>
      <c r="Q4" s="496"/>
      <c r="R4" s="496"/>
      <c r="S4" s="496"/>
      <c r="T4" s="496"/>
      <c r="U4" s="496"/>
      <c r="V4" s="496"/>
      <c r="W4" s="496"/>
      <c r="X4" s="496"/>
      <c r="Y4" s="496"/>
      <c r="Z4" s="496"/>
      <c r="AA4" s="496"/>
      <c r="AB4" s="496"/>
    </row>
    <row r="5">
      <c r="A5" s="528"/>
      <c r="B5" s="529">
        <v>4.0</v>
      </c>
      <c r="C5" s="529" t="s">
        <v>884</v>
      </c>
      <c r="D5" s="531" t="s">
        <v>25</v>
      </c>
      <c r="E5" s="533" t="s">
        <v>1779</v>
      </c>
      <c r="F5" s="533" t="s">
        <v>1804</v>
      </c>
      <c r="G5" s="533" t="s">
        <v>1781</v>
      </c>
      <c r="H5" s="533" t="s">
        <v>1805</v>
      </c>
      <c r="I5" s="533" t="s">
        <v>1783</v>
      </c>
      <c r="J5" s="496"/>
      <c r="K5" s="496"/>
      <c r="L5" s="496"/>
      <c r="M5" s="496"/>
      <c r="N5" s="496"/>
      <c r="O5" s="496"/>
      <c r="P5" s="496"/>
      <c r="Q5" s="496"/>
      <c r="R5" s="496"/>
      <c r="S5" s="496"/>
      <c r="T5" s="496"/>
      <c r="U5" s="496"/>
      <c r="V5" s="496"/>
      <c r="W5" s="496"/>
      <c r="X5" s="496"/>
      <c r="Y5" s="496"/>
      <c r="Z5" s="496"/>
      <c r="AA5" s="496"/>
      <c r="AB5" s="496"/>
    </row>
    <row r="6">
      <c r="A6" s="515"/>
      <c r="B6" s="506">
        <v>5.0</v>
      </c>
      <c r="C6" s="506" t="s">
        <v>897</v>
      </c>
      <c r="D6" s="507" t="s">
        <v>1377</v>
      </c>
      <c r="E6" s="408" t="s">
        <v>1785</v>
      </c>
      <c r="F6" s="408" t="s">
        <v>1816</v>
      </c>
      <c r="G6" s="516" t="s">
        <v>1381</v>
      </c>
      <c r="H6" s="408" t="s">
        <v>1797</v>
      </c>
      <c r="I6" s="408" t="s">
        <v>1383</v>
      </c>
      <c r="J6" s="496"/>
      <c r="K6" s="496"/>
      <c r="L6" s="496"/>
      <c r="M6" s="496"/>
      <c r="N6" s="496"/>
      <c r="O6" s="496"/>
      <c r="P6" s="496"/>
      <c r="Q6" s="496"/>
      <c r="R6" s="496"/>
      <c r="S6" s="496"/>
      <c r="T6" s="496"/>
      <c r="U6" s="496"/>
      <c r="V6" s="496"/>
      <c r="W6" s="496"/>
      <c r="X6" s="496"/>
      <c r="Y6" s="496"/>
      <c r="Z6" s="496"/>
      <c r="AA6" s="496"/>
      <c r="AB6" s="496"/>
    </row>
    <row r="7">
      <c r="A7" s="528"/>
      <c r="B7" s="529">
        <v>6.0</v>
      </c>
      <c r="C7" s="529" t="s">
        <v>900</v>
      </c>
      <c r="D7" s="541" t="s">
        <v>885</v>
      </c>
      <c r="E7" s="533" t="s">
        <v>1809</v>
      </c>
      <c r="F7" s="533" t="s">
        <v>1810</v>
      </c>
      <c r="G7" s="543" t="s">
        <v>906</v>
      </c>
      <c r="H7" s="543" t="s">
        <v>1131</v>
      </c>
      <c r="I7" s="533" t="s">
        <v>890</v>
      </c>
      <c r="J7" s="496"/>
      <c r="K7" s="496"/>
      <c r="L7" s="496"/>
      <c r="M7" s="496"/>
      <c r="N7" s="496"/>
      <c r="O7" s="496"/>
      <c r="P7" s="496"/>
      <c r="Q7" s="496"/>
      <c r="R7" s="496"/>
      <c r="S7" s="496"/>
      <c r="T7" s="496"/>
      <c r="U7" s="496"/>
      <c r="V7" s="496"/>
      <c r="W7" s="496"/>
      <c r="X7" s="496"/>
      <c r="Y7" s="496"/>
      <c r="Z7" s="496"/>
      <c r="AA7" s="496"/>
      <c r="AB7" s="496"/>
    </row>
    <row r="8">
      <c r="A8" s="515"/>
      <c r="B8" s="506">
        <v>6.0</v>
      </c>
      <c r="C8" s="506" t="s">
        <v>900</v>
      </c>
      <c r="D8" s="546" t="s">
        <v>891</v>
      </c>
      <c r="E8" s="408" t="s">
        <v>1802</v>
      </c>
      <c r="F8" s="408" t="s">
        <v>1803</v>
      </c>
      <c r="G8" s="516" t="s">
        <v>776</v>
      </c>
      <c r="H8" s="516" t="s">
        <v>1806</v>
      </c>
      <c r="I8" s="408" t="s">
        <v>1807</v>
      </c>
      <c r="J8" s="496"/>
      <c r="K8" s="496"/>
      <c r="L8" s="496"/>
      <c r="M8" s="496"/>
      <c r="N8" s="496"/>
      <c r="O8" s="496"/>
      <c r="P8" s="496"/>
      <c r="Q8" s="496"/>
      <c r="R8" s="496"/>
      <c r="S8" s="496"/>
      <c r="T8" s="496"/>
      <c r="U8" s="496"/>
      <c r="V8" s="496"/>
      <c r="W8" s="496"/>
      <c r="X8" s="496"/>
      <c r="Y8" s="496"/>
      <c r="Z8" s="496"/>
      <c r="AA8" s="496"/>
      <c r="AB8" s="496"/>
    </row>
    <row r="9">
      <c r="A9" s="548"/>
      <c r="B9" s="549">
        <v>7.0</v>
      </c>
      <c r="C9" s="549" t="s">
        <v>1177</v>
      </c>
      <c r="D9" s="550"/>
      <c r="E9" s="560"/>
      <c r="F9" s="560"/>
      <c r="G9" s="560"/>
      <c r="H9" s="560"/>
      <c r="I9" s="560"/>
      <c r="J9" s="496"/>
      <c r="K9" s="496"/>
      <c r="L9" s="496"/>
      <c r="M9" s="496"/>
      <c r="N9" s="496"/>
      <c r="O9" s="496"/>
      <c r="P9" s="496"/>
      <c r="Q9" s="496"/>
      <c r="R9" s="496"/>
      <c r="S9" s="496"/>
      <c r="T9" s="496"/>
      <c r="U9" s="496"/>
      <c r="V9" s="496"/>
      <c r="W9" s="496"/>
      <c r="X9" s="496"/>
      <c r="Y9" s="496"/>
      <c r="Z9" s="496"/>
      <c r="AA9" s="496"/>
      <c r="AB9" s="496"/>
    </row>
    <row r="10">
      <c r="A10" s="499" t="s">
        <v>40</v>
      </c>
      <c r="B10" s="506">
        <v>1.0</v>
      </c>
      <c r="C10" s="506" t="s">
        <v>864</v>
      </c>
      <c r="D10" s="507" t="s">
        <v>949</v>
      </c>
      <c r="E10" s="408" t="s">
        <v>1828</v>
      </c>
      <c r="F10" s="408" t="s">
        <v>1848</v>
      </c>
      <c r="G10" s="455" t="s">
        <v>262</v>
      </c>
      <c r="H10" s="224" t="s">
        <v>973</v>
      </c>
      <c r="I10" s="408" t="s">
        <v>1831</v>
      </c>
      <c r="J10" s="496"/>
      <c r="K10" s="496"/>
      <c r="L10" s="496"/>
      <c r="M10" s="496"/>
      <c r="N10" s="496"/>
      <c r="O10" s="496"/>
      <c r="P10" s="496"/>
      <c r="Q10" s="496"/>
      <c r="R10" s="496"/>
      <c r="S10" s="496"/>
      <c r="T10" s="496"/>
      <c r="U10" s="496"/>
      <c r="V10" s="496"/>
      <c r="W10" s="496"/>
      <c r="X10" s="496"/>
      <c r="Y10" s="496"/>
      <c r="Z10" s="496"/>
      <c r="AA10" s="496"/>
      <c r="AB10" s="496"/>
    </row>
    <row r="11">
      <c r="A11" s="528"/>
      <c r="B11" s="529">
        <v>2.0</v>
      </c>
      <c r="C11" s="529" t="s">
        <v>871</v>
      </c>
      <c r="D11" s="531" t="s">
        <v>865</v>
      </c>
      <c r="E11" s="565" t="s">
        <v>1845</v>
      </c>
      <c r="F11" s="224" t="s">
        <v>1638</v>
      </c>
      <c r="G11" s="566" t="s">
        <v>262</v>
      </c>
      <c r="H11" s="565" t="s">
        <v>1640</v>
      </c>
      <c r="I11" s="533" t="s">
        <v>1641</v>
      </c>
      <c r="J11" s="496"/>
      <c r="K11" s="496"/>
      <c r="L11" s="496"/>
      <c r="M11" s="496"/>
      <c r="N11" s="496"/>
      <c r="O11" s="496"/>
      <c r="P11" s="496"/>
      <c r="Q11" s="496"/>
      <c r="R11" s="496"/>
      <c r="S11" s="496"/>
      <c r="T11" s="496"/>
      <c r="U11" s="496"/>
      <c r="V11" s="496"/>
      <c r="W11" s="496"/>
      <c r="X11" s="496"/>
      <c r="Y11" s="496"/>
      <c r="Z11" s="496"/>
      <c r="AA11" s="496"/>
      <c r="AB11" s="496"/>
    </row>
    <row r="12">
      <c r="A12" s="515"/>
      <c r="B12" s="506">
        <v>3.0</v>
      </c>
      <c r="C12" s="506" t="s">
        <v>877</v>
      </c>
      <c r="D12" s="507" t="s">
        <v>912</v>
      </c>
      <c r="E12" s="408" t="s">
        <v>1852</v>
      </c>
      <c r="F12" s="408"/>
      <c r="G12" s="408" t="s">
        <v>1381</v>
      </c>
      <c r="H12" s="408" t="s">
        <v>1853</v>
      </c>
      <c r="I12" s="408" t="s">
        <v>1383</v>
      </c>
      <c r="J12" s="496"/>
      <c r="K12" s="496"/>
      <c r="L12" s="496"/>
      <c r="M12" s="496"/>
      <c r="N12" s="496"/>
      <c r="O12" s="496"/>
      <c r="P12" s="496"/>
      <c r="Q12" s="496"/>
      <c r="R12" s="496"/>
      <c r="S12" s="496"/>
      <c r="T12" s="496"/>
      <c r="U12" s="496"/>
      <c r="V12" s="496"/>
      <c r="W12" s="496"/>
      <c r="X12" s="496"/>
      <c r="Y12" s="496"/>
      <c r="Z12" s="496"/>
      <c r="AA12" s="496"/>
      <c r="AB12" s="496"/>
    </row>
    <row r="13">
      <c r="A13" s="528"/>
      <c r="B13" s="529">
        <v>4.0</v>
      </c>
      <c r="C13" s="529" t="s">
        <v>884</v>
      </c>
      <c r="D13" s="531" t="s">
        <v>912</v>
      </c>
      <c r="E13" s="533" t="s">
        <v>1856</v>
      </c>
      <c r="F13" s="533"/>
      <c r="G13" s="560"/>
      <c r="H13" s="533" t="s">
        <v>1795</v>
      </c>
      <c r="I13" s="533" t="s">
        <v>1383</v>
      </c>
      <c r="J13" s="496"/>
      <c r="K13" s="496"/>
      <c r="L13" s="496"/>
      <c r="M13" s="496"/>
      <c r="N13" s="496"/>
      <c r="O13" s="496"/>
      <c r="P13" s="496"/>
      <c r="Q13" s="496"/>
      <c r="R13" s="496"/>
      <c r="S13" s="496"/>
      <c r="T13" s="496"/>
      <c r="U13" s="496"/>
      <c r="V13" s="496"/>
      <c r="W13" s="496"/>
      <c r="X13" s="496"/>
      <c r="Y13" s="496"/>
      <c r="Z13" s="496"/>
      <c r="AA13" s="496"/>
      <c r="AB13" s="496"/>
    </row>
    <row r="14">
      <c r="A14" s="515"/>
      <c r="B14" s="506">
        <v>5.0</v>
      </c>
      <c r="C14" s="506" t="s">
        <v>897</v>
      </c>
      <c r="D14" s="507" t="s">
        <v>1425</v>
      </c>
      <c r="E14" s="408" t="s">
        <v>1832</v>
      </c>
      <c r="F14" s="408" t="s">
        <v>1833</v>
      </c>
      <c r="G14" s="455" t="s">
        <v>262</v>
      </c>
      <c r="H14" s="408" t="s">
        <v>1836</v>
      </c>
      <c r="I14" s="408" t="s">
        <v>1837</v>
      </c>
      <c r="J14" s="496"/>
      <c r="K14" s="496"/>
      <c r="L14" s="496"/>
      <c r="M14" s="496"/>
      <c r="N14" s="496"/>
      <c r="O14" s="496"/>
      <c r="P14" s="496"/>
      <c r="Q14" s="496"/>
      <c r="R14" s="496"/>
      <c r="S14" s="496"/>
      <c r="T14" s="496"/>
      <c r="U14" s="496"/>
      <c r="V14" s="496"/>
      <c r="W14" s="496"/>
      <c r="X14" s="496"/>
      <c r="Y14" s="496"/>
      <c r="Z14" s="496"/>
      <c r="AA14" s="496"/>
      <c r="AB14" s="496"/>
    </row>
    <row r="15">
      <c r="A15" s="528"/>
      <c r="B15" s="529">
        <v>6.0</v>
      </c>
      <c r="C15" s="529" t="s">
        <v>900</v>
      </c>
      <c r="D15" s="531" t="s">
        <v>1041</v>
      </c>
      <c r="E15" s="533" t="s">
        <v>1864</v>
      </c>
      <c r="F15" s="533" t="s">
        <v>1572</v>
      </c>
      <c r="G15" s="566" t="s">
        <v>262</v>
      </c>
      <c r="H15" s="533" t="s">
        <v>1855</v>
      </c>
      <c r="I15" s="533" t="s">
        <v>1835</v>
      </c>
      <c r="J15" s="496"/>
      <c r="K15" s="496"/>
      <c r="L15" s="496"/>
      <c r="M15" s="496"/>
      <c r="N15" s="496"/>
      <c r="O15" s="496"/>
      <c r="P15" s="496"/>
      <c r="Q15" s="496"/>
      <c r="R15" s="496"/>
      <c r="S15" s="496"/>
      <c r="T15" s="496"/>
      <c r="U15" s="496"/>
      <c r="V15" s="496"/>
      <c r="W15" s="496"/>
      <c r="X15" s="496"/>
      <c r="Y15" s="496"/>
      <c r="Z15" s="496"/>
      <c r="AA15" s="496"/>
      <c r="AB15" s="496"/>
    </row>
    <row r="16">
      <c r="A16" s="536"/>
      <c r="B16" s="537">
        <v>7.0</v>
      </c>
      <c r="C16" s="537" t="s">
        <v>1177</v>
      </c>
      <c r="D16" s="538"/>
      <c r="E16" s="517"/>
      <c r="F16" s="517"/>
      <c r="G16" s="517"/>
      <c r="H16" s="517"/>
      <c r="I16" s="517"/>
      <c r="J16" s="496"/>
      <c r="K16" s="496"/>
      <c r="L16" s="496"/>
      <c r="M16" s="496"/>
      <c r="N16" s="496"/>
      <c r="O16" s="496"/>
      <c r="P16" s="496"/>
      <c r="Q16" s="496"/>
      <c r="R16" s="496"/>
      <c r="S16" s="496"/>
      <c r="T16" s="496"/>
      <c r="U16" s="496"/>
      <c r="V16" s="496"/>
      <c r="W16" s="496"/>
      <c r="X16" s="496"/>
      <c r="Y16" s="496"/>
      <c r="Z16" s="496"/>
      <c r="AA16" s="496"/>
      <c r="AB16" s="496"/>
    </row>
    <row r="17">
      <c r="A17" s="569" t="s">
        <v>56</v>
      </c>
      <c r="B17" s="529">
        <v>1.0</v>
      </c>
      <c r="C17" s="529" t="s">
        <v>864</v>
      </c>
      <c r="D17" s="531" t="s">
        <v>1869</v>
      </c>
      <c r="E17" s="533" t="s">
        <v>1870</v>
      </c>
      <c r="F17" s="533" t="s">
        <v>1871</v>
      </c>
      <c r="G17" s="533" t="s">
        <v>1872</v>
      </c>
      <c r="H17" s="533" t="s">
        <v>1873</v>
      </c>
      <c r="I17" s="533" t="s">
        <v>1719</v>
      </c>
      <c r="J17" s="496"/>
      <c r="K17" s="496"/>
      <c r="L17" s="496"/>
      <c r="M17" s="496"/>
      <c r="N17" s="496"/>
      <c r="O17" s="496"/>
      <c r="P17" s="496"/>
      <c r="Q17" s="496"/>
      <c r="R17" s="496"/>
      <c r="S17" s="496"/>
      <c r="T17" s="496"/>
      <c r="U17" s="496"/>
      <c r="V17" s="496"/>
      <c r="W17" s="496"/>
      <c r="X17" s="496"/>
      <c r="Y17" s="496"/>
      <c r="Z17" s="496"/>
      <c r="AA17" s="496"/>
      <c r="AB17" s="496"/>
    </row>
    <row r="18">
      <c r="A18" s="515"/>
      <c r="B18" s="506">
        <v>2.0</v>
      </c>
      <c r="C18" s="506" t="s">
        <v>871</v>
      </c>
      <c r="D18" s="507" t="s">
        <v>1173</v>
      </c>
      <c r="E18" s="557" t="s">
        <v>1875</v>
      </c>
      <c r="F18" s="408" t="s">
        <v>1638</v>
      </c>
      <c r="G18" s="455" t="s">
        <v>262</v>
      </c>
      <c r="H18" s="390"/>
      <c r="I18" s="390" t="s">
        <v>1641</v>
      </c>
      <c r="J18" s="496"/>
      <c r="K18" s="496"/>
      <c r="L18" s="496"/>
      <c r="M18" s="496"/>
      <c r="N18" s="496"/>
      <c r="O18" s="496"/>
      <c r="P18" s="496"/>
      <c r="Q18" s="496"/>
      <c r="R18" s="496"/>
      <c r="S18" s="496"/>
      <c r="T18" s="496"/>
      <c r="U18" s="496"/>
      <c r="V18" s="496"/>
      <c r="W18" s="496"/>
      <c r="X18" s="496"/>
      <c r="Y18" s="496"/>
      <c r="Z18" s="496"/>
      <c r="AA18" s="496"/>
      <c r="AB18" s="496"/>
    </row>
    <row r="19">
      <c r="A19" s="528"/>
      <c r="B19" s="529">
        <v>3.0</v>
      </c>
      <c r="C19" s="529" t="s">
        <v>877</v>
      </c>
      <c r="D19" s="531" t="s">
        <v>898</v>
      </c>
      <c r="E19" s="533" t="s">
        <v>1877</v>
      </c>
      <c r="F19" s="533" t="s">
        <v>850</v>
      </c>
      <c r="G19" s="533" t="s">
        <v>837</v>
      </c>
      <c r="H19" s="533" t="s">
        <v>816</v>
      </c>
      <c r="I19" s="533" t="s">
        <v>817</v>
      </c>
      <c r="J19" s="496"/>
      <c r="K19" s="496"/>
      <c r="L19" s="496"/>
      <c r="M19" s="496"/>
      <c r="N19" s="496"/>
      <c r="O19" s="496"/>
      <c r="P19" s="496"/>
      <c r="Q19" s="496"/>
      <c r="R19" s="496"/>
      <c r="S19" s="496"/>
      <c r="T19" s="496"/>
      <c r="U19" s="496"/>
      <c r="V19" s="496"/>
      <c r="W19" s="496"/>
      <c r="X19" s="496"/>
      <c r="Y19" s="496"/>
      <c r="Z19" s="496"/>
      <c r="AA19" s="496"/>
      <c r="AB19" s="496"/>
    </row>
    <row r="20">
      <c r="A20" s="515"/>
      <c r="B20" s="506">
        <v>4.0</v>
      </c>
      <c r="C20" s="506" t="s">
        <v>884</v>
      </c>
      <c r="D20" s="507" t="s">
        <v>1417</v>
      </c>
      <c r="E20" s="516" t="s">
        <v>1849</v>
      </c>
      <c r="F20" s="516" t="s">
        <v>1815</v>
      </c>
      <c r="G20" s="559" t="s">
        <v>262</v>
      </c>
      <c r="H20" s="224" t="s">
        <v>1881</v>
      </c>
      <c r="I20" s="390" t="s">
        <v>1226</v>
      </c>
      <c r="J20" s="496"/>
      <c r="K20" s="496"/>
      <c r="L20" s="496"/>
      <c r="M20" s="496"/>
      <c r="N20" s="496"/>
      <c r="O20" s="496"/>
      <c r="P20" s="496"/>
      <c r="Q20" s="496"/>
      <c r="R20" s="496"/>
      <c r="S20" s="496"/>
      <c r="T20" s="496"/>
      <c r="U20" s="496"/>
      <c r="V20" s="496"/>
      <c r="W20" s="496"/>
      <c r="X20" s="496"/>
      <c r="Y20" s="496"/>
      <c r="Z20" s="496"/>
      <c r="AA20" s="496"/>
      <c r="AB20" s="496"/>
    </row>
    <row r="21">
      <c r="A21" s="528"/>
      <c r="B21" s="529">
        <v>5.0</v>
      </c>
      <c r="C21" s="529" t="s">
        <v>897</v>
      </c>
      <c r="D21" s="541" t="s">
        <v>885</v>
      </c>
      <c r="E21" s="533" t="s">
        <v>1885</v>
      </c>
      <c r="F21" s="533" t="s">
        <v>785</v>
      </c>
      <c r="G21" s="543" t="s">
        <v>906</v>
      </c>
      <c r="H21" s="543" t="s">
        <v>1886</v>
      </c>
      <c r="I21" s="533" t="s">
        <v>890</v>
      </c>
      <c r="J21" s="496"/>
      <c r="K21" s="496"/>
      <c r="L21" s="496"/>
      <c r="M21" s="496"/>
      <c r="N21" s="496"/>
      <c r="O21" s="496"/>
      <c r="P21" s="496"/>
      <c r="Q21" s="496"/>
      <c r="R21" s="496"/>
      <c r="S21" s="496"/>
      <c r="T21" s="496"/>
      <c r="U21" s="496"/>
      <c r="V21" s="496"/>
      <c r="W21" s="496"/>
      <c r="X21" s="496"/>
      <c r="Y21" s="496"/>
      <c r="Z21" s="496"/>
      <c r="AA21" s="496"/>
      <c r="AB21" s="496"/>
    </row>
    <row r="22" ht="15.75" customHeight="1">
      <c r="A22" s="515"/>
      <c r="B22" s="506">
        <v>5.0</v>
      </c>
      <c r="C22" s="506" t="s">
        <v>897</v>
      </c>
      <c r="D22" s="546" t="s">
        <v>891</v>
      </c>
      <c r="E22" s="408" t="s">
        <v>1862</v>
      </c>
      <c r="F22" s="408" t="s">
        <v>1863</v>
      </c>
      <c r="G22" s="516" t="s">
        <v>906</v>
      </c>
      <c r="H22" s="516" t="s">
        <v>1865</v>
      </c>
      <c r="I22" s="408" t="s">
        <v>1807</v>
      </c>
      <c r="J22" s="496"/>
      <c r="K22" s="496"/>
      <c r="L22" s="496"/>
      <c r="M22" s="496"/>
      <c r="N22" s="496"/>
      <c r="O22" s="496"/>
      <c r="P22" s="496"/>
      <c r="Q22" s="496"/>
      <c r="R22" s="496"/>
      <c r="S22" s="496"/>
      <c r="T22" s="496"/>
      <c r="U22" s="496"/>
      <c r="V22" s="496"/>
      <c r="W22" s="496"/>
      <c r="X22" s="496"/>
      <c r="Y22" s="496"/>
      <c r="Z22" s="496"/>
      <c r="AA22" s="496"/>
      <c r="AB22" s="496"/>
    </row>
    <row r="23" ht="15.75" customHeight="1">
      <c r="A23" s="528"/>
      <c r="B23" s="529">
        <v>6.0</v>
      </c>
      <c r="C23" s="529" t="s">
        <v>900</v>
      </c>
      <c r="D23" s="531" t="s">
        <v>25</v>
      </c>
      <c r="E23" s="533" t="s">
        <v>1893</v>
      </c>
      <c r="F23" s="533" t="s">
        <v>1894</v>
      </c>
      <c r="G23" s="533" t="s">
        <v>1781</v>
      </c>
      <c r="H23" s="533" t="s">
        <v>1896</v>
      </c>
      <c r="I23" s="533" t="s">
        <v>1783</v>
      </c>
      <c r="J23" s="496"/>
      <c r="K23" s="496"/>
      <c r="L23" s="496"/>
      <c r="M23" s="496"/>
      <c r="N23" s="496"/>
      <c r="O23" s="496"/>
      <c r="P23" s="496"/>
      <c r="Q23" s="496"/>
      <c r="R23" s="496"/>
      <c r="S23" s="496"/>
      <c r="T23" s="496"/>
      <c r="U23" s="496"/>
      <c r="V23" s="496"/>
      <c r="W23" s="496"/>
      <c r="X23" s="496"/>
      <c r="Y23" s="496"/>
      <c r="Z23" s="496"/>
      <c r="AA23" s="496"/>
      <c r="AB23" s="496"/>
    </row>
    <row r="24" ht="15.75" customHeight="1">
      <c r="A24" s="536"/>
      <c r="B24" s="537">
        <v>7.0</v>
      </c>
      <c r="C24" s="537" t="s">
        <v>1177</v>
      </c>
      <c r="D24" s="578"/>
      <c r="E24" s="517"/>
      <c r="F24" s="517"/>
      <c r="G24" s="517"/>
      <c r="H24" s="517"/>
      <c r="I24" s="517"/>
      <c r="J24" s="496"/>
      <c r="K24" s="496"/>
      <c r="L24" s="496"/>
      <c r="M24" s="496"/>
      <c r="N24" s="496"/>
      <c r="O24" s="496"/>
      <c r="P24" s="496"/>
      <c r="Q24" s="496"/>
      <c r="R24" s="496"/>
      <c r="S24" s="496"/>
      <c r="T24" s="496"/>
      <c r="U24" s="496"/>
      <c r="V24" s="496"/>
      <c r="W24" s="496"/>
      <c r="X24" s="496"/>
      <c r="Y24" s="496"/>
      <c r="Z24" s="496"/>
      <c r="AA24" s="496"/>
      <c r="AB24" s="496"/>
    </row>
    <row r="25" ht="15.75" customHeight="1">
      <c r="A25" s="569" t="s">
        <v>90</v>
      </c>
      <c r="B25" s="529">
        <v>1.0</v>
      </c>
      <c r="C25" s="529" t="s">
        <v>864</v>
      </c>
      <c r="D25" s="531" t="s">
        <v>1425</v>
      </c>
      <c r="E25" s="579" t="s">
        <v>1900</v>
      </c>
      <c r="F25" s="580" t="s">
        <v>1901</v>
      </c>
      <c r="G25" s="581" t="s">
        <v>1902</v>
      </c>
      <c r="H25" s="533" t="s">
        <v>1903</v>
      </c>
      <c r="I25" s="533" t="s">
        <v>1837</v>
      </c>
      <c r="J25" s="496"/>
      <c r="K25" s="496"/>
      <c r="L25" s="496"/>
      <c r="M25" s="496"/>
      <c r="N25" s="496"/>
      <c r="O25" s="496"/>
      <c r="P25" s="496"/>
      <c r="Q25" s="496"/>
      <c r="R25" s="496"/>
      <c r="S25" s="496"/>
      <c r="T25" s="496"/>
      <c r="U25" s="496"/>
      <c r="V25" s="496"/>
      <c r="W25" s="496"/>
      <c r="X25" s="496"/>
      <c r="Y25" s="496"/>
      <c r="Z25" s="496"/>
      <c r="AA25" s="496"/>
      <c r="AB25" s="496"/>
    </row>
    <row r="26" ht="15.75" customHeight="1">
      <c r="A26" s="515"/>
      <c r="B26" s="506">
        <v>2.0</v>
      </c>
      <c r="C26" s="506" t="s">
        <v>871</v>
      </c>
      <c r="D26" s="507" t="s">
        <v>878</v>
      </c>
      <c r="E26" s="408" t="s">
        <v>1904</v>
      </c>
      <c r="F26" s="408" t="s">
        <v>1905</v>
      </c>
      <c r="G26" s="408" t="s">
        <v>1781</v>
      </c>
      <c r="H26" s="408" t="s">
        <v>1907</v>
      </c>
      <c r="I26" s="408" t="s">
        <v>1783</v>
      </c>
      <c r="J26" s="496"/>
      <c r="K26" s="496"/>
      <c r="L26" s="496"/>
      <c r="M26" s="496"/>
      <c r="N26" s="496"/>
      <c r="O26" s="496"/>
      <c r="P26" s="496"/>
      <c r="Q26" s="496"/>
      <c r="R26" s="496"/>
      <c r="S26" s="496"/>
      <c r="T26" s="496"/>
      <c r="U26" s="496"/>
      <c r="V26" s="496"/>
      <c r="W26" s="496"/>
      <c r="X26" s="496"/>
      <c r="Y26" s="496"/>
      <c r="Z26" s="496"/>
      <c r="AA26" s="496"/>
      <c r="AB26" s="496"/>
    </row>
    <row r="27" ht="15.75" customHeight="1">
      <c r="A27" s="528"/>
      <c r="B27" s="529">
        <v>3.0</v>
      </c>
      <c r="C27" s="529" t="s">
        <v>877</v>
      </c>
      <c r="D27" s="531" t="s">
        <v>1041</v>
      </c>
      <c r="E27" s="533" t="s">
        <v>1868</v>
      </c>
      <c r="F27" s="533" t="s">
        <v>1669</v>
      </c>
      <c r="G27" s="566" t="s">
        <v>262</v>
      </c>
      <c r="H27" s="533" t="s">
        <v>1910</v>
      </c>
      <c r="I27" s="533" t="s">
        <v>1835</v>
      </c>
      <c r="J27" s="496"/>
      <c r="K27" s="496"/>
      <c r="L27" s="496"/>
      <c r="M27" s="496"/>
      <c r="N27" s="496"/>
      <c r="O27" s="496"/>
      <c r="P27" s="496"/>
      <c r="Q27" s="496"/>
      <c r="R27" s="496"/>
      <c r="S27" s="496"/>
      <c r="T27" s="496"/>
      <c r="U27" s="496"/>
      <c r="V27" s="496"/>
      <c r="W27" s="496"/>
      <c r="X27" s="496"/>
      <c r="Y27" s="496"/>
      <c r="Z27" s="496"/>
      <c r="AA27" s="496"/>
      <c r="AB27" s="496"/>
    </row>
    <row r="28" ht="15.75" customHeight="1">
      <c r="A28" s="515"/>
      <c r="B28" s="506">
        <v>4.0</v>
      </c>
      <c r="C28" s="506" t="s">
        <v>884</v>
      </c>
      <c r="D28" s="546" t="s">
        <v>984</v>
      </c>
      <c r="E28" s="408" t="s">
        <v>1890</v>
      </c>
      <c r="F28" s="408" t="s">
        <v>1891</v>
      </c>
      <c r="G28" s="452" t="s">
        <v>776</v>
      </c>
      <c r="H28" s="408" t="s">
        <v>1895</v>
      </c>
      <c r="I28" s="585" t="s">
        <v>1807</v>
      </c>
      <c r="J28" s="496"/>
      <c r="K28" s="496"/>
      <c r="L28" s="496"/>
      <c r="M28" s="496"/>
      <c r="N28" s="496"/>
      <c r="O28" s="496"/>
      <c r="P28" s="496"/>
      <c r="Q28" s="496"/>
      <c r="R28" s="496"/>
      <c r="S28" s="496"/>
      <c r="T28" s="496"/>
      <c r="U28" s="496"/>
      <c r="V28" s="496"/>
      <c r="W28" s="496"/>
      <c r="X28" s="496"/>
      <c r="Y28" s="496"/>
      <c r="Z28" s="496"/>
      <c r="AA28" s="496"/>
      <c r="AB28" s="496"/>
    </row>
    <row r="29" ht="15.75" customHeight="1">
      <c r="A29" s="528"/>
      <c r="B29" s="586">
        <v>4.0</v>
      </c>
      <c r="C29" s="529" t="s">
        <v>884</v>
      </c>
      <c r="D29" s="541" t="s">
        <v>1486</v>
      </c>
      <c r="E29" s="533" t="s">
        <v>1883</v>
      </c>
      <c r="F29" s="533" t="s">
        <v>1884</v>
      </c>
      <c r="G29" s="566" t="s">
        <v>776</v>
      </c>
      <c r="H29" s="533" t="s">
        <v>1887</v>
      </c>
      <c r="I29" s="533" t="s">
        <v>1475</v>
      </c>
      <c r="J29" s="496"/>
      <c r="K29" s="496"/>
      <c r="L29" s="496"/>
      <c r="M29" s="496"/>
      <c r="N29" s="496"/>
      <c r="O29" s="496"/>
      <c r="P29" s="496"/>
      <c r="Q29" s="496"/>
      <c r="R29" s="496"/>
      <c r="S29" s="496"/>
      <c r="T29" s="496"/>
      <c r="U29" s="496"/>
      <c r="V29" s="496"/>
      <c r="W29" s="496"/>
      <c r="X29" s="496"/>
      <c r="Y29" s="496"/>
      <c r="Z29" s="496"/>
      <c r="AA29" s="496"/>
      <c r="AB29" s="496"/>
    </row>
    <row r="30" ht="15.75" customHeight="1">
      <c r="A30" s="515"/>
      <c r="B30" s="506">
        <v>5.0</v>
      </c>
      <c r="C30" s="506" t="s">
        <v>897</v>
      </c>
      <c r="D30" s="507" t="s">
        <v>949</v>
      </c>
      <c r="E30" s="408" t="s">
        <v>1828</v>
      </c>
      <c r="F30" s="408" t="s">
        <v>1912</v>
      </c>
      <c r="G30" s="455" t="s">
        <v>262</v>
      </c>
      <c r="H30" s="224" t="s">
        <v>973</v>
      </c>
      <c r="I30" s="408" t="s">
        <v>1831</v>
      </c>
      <c r="J30" s="496"/>
      <c r="K30" s="496"/>
      <c r="L30" s="496"/>
      <c r="M30" s="496"/>
      <c r="N30" s="496"/>
      <c r="O30" s="496"/>
      <c r="P30" s="496"/>
      <c r="Q30" s="496"/>
      <c r="R30" s="496"/>
      <c r="S30" s="496"/>
      <c r="T30" s="496"/>
      <c r="U30" s="496"/>
      <c r="V30" s="496"/>
      <c r="W30" s="496"/>
      <c r="X30" s="496"/>
      <c r="Y30" s="496"/>
      <c r="Z30" s="496"/>
      <c r="AA30" s="496"/>
      <c r="AB30" s="496"/>
    </row>
    <row r="31" ht="15.75" customHeight="1">
      <c r="A31" s="528"/>
      <c r="B31" s="529">
        <v>6.0</v>
      </c>
      <c r="C31" s="529" t="s">
        <v>900</v>
      </c>
      <c r="D31" s="531" t="s">
        <v>1377</v>
      </c>
      <c r="E31" s="533" t="s">
        <v>1785</v>
      </c>
      <c r="F31" s="533" t="s">
        <v>1816</v>
      </c>
      <c r="G31" s="543" t="s">
        <v>1381</v>
      </c>
      <c r="H31" s="533" t="s">
        <v>1795</v>
      </c>
      <c r="I31" s="533" t="s">
        <v>1383</v>
      </c>
      <c r="J31" s="496"/>
      <c r="K31" s="496"/>
      <c r="L31" s="496"/>
      <c r="M31" s="496"/>
      <c r="N31" s="496"/>
      <c r="O31" s="496"/>
      <c r="P31" s="496"/>
      <c r="Q31" s="496"/>
      <c r="R31" s="496"/>
      <c r="S31" s="496"/>
      <c r="T31" s="496"/>
      <c r="U31" s="496"/>
      <c r="V31" s="496"/>
      <c r="W31" s="496"/>
      <c r="X31" s="496"/>
      <c r="Y31" s="496"/>
      <c r="Z31" s="496"/>
      <c r="AA31" s="496"/>
      <c r="AB31" s="496"/>
    </row>
    <row r="32" ht="15.75" customHeight="1">
      <c r="A32" s="536"/>
      <c r="B32" s="537">
        <v>7.0</v>
      </c>
      <c r="C32" s="537" t="s">
        <v>1177</v>
      </c>
      <c r="D32" s="578"/>
      <c r="E32" s="517"/>
      <c r="F32" s="517"/>
      <c r="G32" s="517"/>
      <c r="H32" s="517"/>
      <c r="I32" s="517"/>
      <c r="J32" s="496"/>
      <c r="K32" s="496"/>
      <c r="L32" s="496"/>
      <c r="M32" s="496"/>
      <c r="N32" s="496"/>
      <c r="O32" s="496"/>
      <c r="P32" s="496"/>
      <c r="Q32" s="496"/>
      <c r="R32" s="496"/>
      <c r="S32" s="496"/>
      <c r="T32" s="496"/>
      <c r="U32" s="496"/>
      <c r="V32" s="496"/>
      <c r="W32" s="496"/>
      <c r="X32" s="496"/>
      <c r="Y32" s="496"/>
      <c r="Z32" s="496"/>
      <c r="AA32" s="496"/>
      <c r="AB32" s="496"/>
    </row>
    <row r="33" ht="15.75" customHeight="1">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row>
    <row r="34" ht="15.75" customHeight="1">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row>
    <row r="35" ht="15.75" customHeight="1">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row>
    <row r="36" ht="15.75"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row>
    <row r="37" ht="15.75" customHeight="1">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row>
    <row r="38" ht="15.75" customHeight="1">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row>
    <row r="39" ht="15.75" customHeight="1">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row>
    <row r="40" ht="15.75" customHeight="1">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row>
    <row r="41" ht="15.75" customHeight="1">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row>
    <row r="42" ht="15.75" customHeight="1">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row>
    <row r="43" ht="15.75" customHeight="1">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row>
    <row r="44" ht="15.75" customHeight="1">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row>
    <row r="45" ht="15.75" customHeight="1">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row>
    <row r="46" ht="15.75" customHeight="1">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row>
    <row r="47" ht="15.75" customHeight="1">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row>
    <row r="48" ht="15.75" customHeight="1">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row>
    <row r="49" ht="15.75" customHeight="1">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row>
    <row r="50" ht="15.75" customHeight="1">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row>
    <row r="51" ht="15.75" customHeight="1">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row>
    <row r="52" ht="15.75" customHeight="1">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row>
    <row r="53" ht="15.75" customHeight="1">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row>
    <row r="54" ht="15.75" customHeight="1">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row>
    <row r="55" ht="15.75" customHeight="1">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row>
    <row r="56" ht="15.75" customHeight="1">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row>
    <row r="57" ht="15.75" customHeight="1">
      <c r="A57" s="496"/>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row>
    <row r="58" ht="15.75" customHeight="1">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row>
    <row r="59" ht="15.75" customHeight="1">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row>
    <row r="60" ht="15.75" customHeight="1">
      <c r="A60" s="496"/>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row>
    <row r="61" ht="15.75" customHeight="1">
      <c r="A61" s="496"/>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row>
    <row r="62" ht="15.75" customHeight="1">
      <c r="A62" s="496"/>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row>
    <row r="63" ht="15.75" customHeight="1">
      <c r="A63" s="496"/>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row>
    <row r="64" ht="15.75" customHeight="1">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row>
    <row r="65" ht="15.75" customHeight="1">
      <c r="A65" s="496"/>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row>
    <row r="66" ht="15.75" customHeight="1">
      <c r="A66" s="496"/>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row>
    <row r="67" ht="15.75" customHeight="1">
      <c r="A67" s="496"/>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row>
    <row r="68" ht="15.75" customHeight="1">
      <c r="A68" s="496"/>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row>
    <row r="69" ht="15.75" customHeight="1">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row>
    <row r="70" ht="15.75" customHeight="1">
      <c r="A70" s="496"/>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row>
    <row r="71" ht="15.75" customHeight="1">
      <c r="A71" s="496"/>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row>
    <row r="72" ht="15.75" customHeight="1">
      <c r="A72" s="496"/>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row>
    <row r="73" ht="15.75" customHeight="1">
      <c r="A73" s="496"/>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row>
    <row r="74" ht="15.75" customHeight="1">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row>
    <row r="75" ht="15.75" customHeight="1">
      <c r="A75" s="496"/>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row>
    <row r="76" ht="15.75" customHeight="1">
      <c r="A76" s="496"/>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row>
    <row r="77" ht="15.75" customHeight="1">
      <c r="A77" s="496"/>
      <c r="B77" s="496"/>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row>
    <row r="78" ht="15.75" customHeight="1">
      <c r="A78" s="496"/>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row>
    <row r="79" ht="15.75" customHeight="1">
      <c r="A79" s="496"/>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row>
    <row r="80" ht="15.75" customHeight="1">
      <c r="A80" s="496"/>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row>
    <row r="81" ht="15.75" customHeight="1">
      <c r="A81" s="496"/>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row>
    <row r="82" ht="15.75" customHeight="1">
      <c r="A82" s="496"/>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row>
    <row r="83" ht="15.75" customHeight="1">
      <c r="A83" s="496"/>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row>
    <row r="84" ht="15.75" customHeight="1">
      <c r="A84" s="496"/>
      <c r="B84" s="496"/>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row>
    <row r="85" ht="15.75" customHeight="1">
      <c r="A85" s="496"/>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row>
    <row r="86" ht="15.75" customHeight="1">
      <c r="A86" s="496"/>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row>
    <row r="87" ht="15.75" customHeight="1">
      <c r="A87" s="496"/>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row>
    <row r="88" ht="15.75" customHeight="1">
      <c r="A88" s="496"/>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row>
    <row r="89" ht="15.75" customHeight="1">
      <c r="A89" s="496"/>
      <c r="B89" s="496"/>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row>
    <row r="90" ht="15.75" customHeight="1">
      <c r="A90" s="496"/>
      <c r="B90" s="496"/>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row>
    <row r="91" ht="15.75" customHeight="1">
      <c r="A91" s="496"/>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row>
    <row r="92" ht="15.75" customHeight="1">
      <c r="A92" s="496"/>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c r="AA92" s="496"/>
      <c r="AB92" s="496"/>
    </row>
    <row r="93" ht="15.75" customHeight="1">
      <c r="A93" s="496"/>
      <c r="B93" s="496"/>
      <c r="C93" s="496"/>
      <c r="D93" s="496"/>
      <c r="E93" s="496"/>
      <c r="F93" s="496"/>
      <c r="G93" s="496"/>
      <c r="H93" s="496"/>
      <c r="I93" s="496"/>
      <c r="J93" s="496"/>
      <c r="K93" s="496"/>
      <c r="L93" s="496"/>
      <c r="M93" s="496"/>
      <c r="N93" s="496"/>
      <c r="O93" s="496"/>
      <c r="P93" s="496"/>
      <c r="Q93" s="496"/>
      <c r="R93" s="496"/>
      <c r="S93" s="496"/>
      <c r="T93" s="496"/>
      <c r="U93" s="496"/>
      <c r="V93" s="496"/>
      <c r="W93" s="496"/>
      <c r="X93" s="496"/>
      <c r="Y93" s="496"/>
      <c r="Z93" s="496"/>
      <c r="AA93" s="496"/>
      <c r="AB93" s="496"/>
    </row>
    <row r="94" ht="15.75" customHeight="1">
      <c r="A94" s="496"/>
      <c r="B94" s="496"/>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row>
    <row r="95" ht="15.75" customHeight="1">
      <c r="A95" s="496"/>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ht="15.75" customHeight="1">
      <c r="A96" s="496"/>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row>
    <row r="97" ht="15.75" customHeight="1">
      <c r="A97" s="496"/>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row>
    <row r="98" ht="15.75" customHeight="1">
      <c r="A98" s="496"/>
      <c r="B98" s="496"/>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row>
    <row r="99" ht="15.75" customHeight="1">
      <c r="A99" s="496"/>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row>
    <row r="100" ht="15.75" customHeight="1">
      <c r="A100" s="496"/>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row>
    <row r="101" ht="15.75" customHeight="1">
      <c r="A101" s="496"/>
      <c r="B101" s="496"/>
      <c r="C101" s="496"/>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row>
    <row r="102" ht="15.75" customHeight="1">
      <c r="A102" s="496"/>
      <c r="B102" s="496"/>
      <c r="C102" s="496"/>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row>
    <row r="103" ht="15.75" customHeight="1">
      <c r="A103" s="496"/>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row>
    <row r="104" ht="15.75" customHeight="1">
      <c r="A104" s="496"/>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row>
    <row r="105" ht="15.75" customHeight="1">
      <c r="A105" s="496"/>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row>
    <row r="106" ht="15.75" customHeight="1">
      <c r="A106" s="496"/>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row>
    <row r="107" ht="15.75" customHeight="1">
      <c r="A107" s="496"/>
      <c r="B107" s="496"/>
      <c r="C107" s="496"/>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row>
    <row r="108" ht="15.75" customHeight="1">
      <c r="A108" s="496"/>
      <c r="B108" s="496"/>
      <c r="C108" s="496"/>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row>
    <row r="109" ht="15.75" customHeight="1">
      <c r="A109" s="496"/>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row>
    <row r="110" ht="15.75" customHeight="1">
      <c r="A110" s="496"/>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row>
    <row r="111" ht="15.75" customHeight="1">
      <c r="A111" s="496"/>
      <c r="B111" s="496"/>
      <c r="C111" s="496"/>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row>
    <row r="112" ht="15.75" customHeight="1">
      <c r="A112" s="496"/>
      <c r="B112" s="496"/>
      <c r="C112" s="496"/>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row>
    <row r="113" ht="15.75" customHeight="1">
      <c r="A113" s="496"/>
      <c r="B113" s="496"/>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row>
    <row r="114" ht="15.75" customHeight="1">
      <c r="A114" s="496"/>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row>
    <row r="115" ht="15.75" customHeight="1">
      <c r="A115" s="496"/>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row>
    <row r="116" ht="15.75" customHeight="1">
      <c r="A116" s="496"/>
      <c r="B116" s="496"/>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row>
    <row r="117" ht="15.75" customHeight="1">
      <c r="A117" s="496"/>
      <c r="B117" s="496"/>
      <c r="C117" s="496"/>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row>
    <row r="118" ht="15.75" customHeight="1">
      <c r="A118" s="496"/>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row>
    <row r="119" ht="15.75" customHeight="1">
      <c r="A119" s="496"/>
      <c r="B119" s="496"/>
      <c r="C119" s="496"/>
      <c r="D119" s="496"/>
      <c r="E119" s="496"/>
      <c r="F119" s="496"/>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row>
    <row r="120" ht="15.75" customHeight="1">
      <c r="A120" s="496"/>
      <c r="B120" s="496"/>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row>
    <row r="121" ht="15.75" customHeight="1">
      <c r="A121" s="496"/>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row>
    <row r="122" ht="15.75" customHeight="1">
      <c r="A122" s="496"/>
      <c r="B122" s="496"/>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row>
    <row r="123" ht="15.75" customHeight="1">
      <c r="A123" s="496"/>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row>
    <row r="124" ht="15.75" customHeight="1">
      <c r="A124" s="496"/>
      <c r="B124" s="496"/>
      <c r="C124" s="496"/>
      <c r="D124" s="496"/>
      <c r="E124" s="496"/>
      <c r="F124" s="496"/>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row>
    <row r="125" ht="15.75" customHeight="1">
      <c r="A125" s="496"/>
      <c r="B125" s="496"/>
      <c r="C125" s="496"/>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row>
    <row r="126" ht="15.75" customHeight="1">
      <c r="A126" s="496"/>
      <c r="B126" s="496"/>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row>
    <row r="127" ht="15.75" customHeight="1">
      <c r="A127" s="496"/>
      <c r="B127" s="496"/>
      <c r="C127" s="496"/>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row>
    <row r="128" ht="15.75" customHeight="1">
      <c r="A128" s="496"/>
      <c r="B128" s="496"/>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row>
    <row r="129" ht="15.75" customHeight="1">
      <c r="A129" s="496"/>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row>
    <row r="130" ht="15.75" customHeight="1">
      <c r="A130" s="496"/>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row>
    <row r="131" ht="15.75"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row>
    <row r="132" ht="15.75" customHeight="1">
      <c r="A132" s="496"/>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row>
    <row r="133" ht="15.75" customHeight="1">
      <c r="A133" s="496"/>
      <c r="B133" s="496"/>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row>
    <row r="134" ht="15.75" customHeight="1">
      <c r="A134" s="496"/>
      <c r="B134" s="496"/>
      <c r="C134" s="496"/>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row>
    <row r="135" ht="15.75" customHeight="1">
      <c r="A135" s="496"/>
      <c r="B135" s="496"/>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row>
    <row r="136" ht="15.75" customHeight="1">
      <c r="A136" s="496"/>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row>
    <row r="137" ht="15.75" customHeight="1">
      <c r="A137" s="496"/>
      <c r="B137" s="496"/>
      <c r="C137" s="496"/>
      <c r="D137" s="496"/>
      <c r="E137" s="496"/>
      <c r="F137" s="496"/>
      <c r="G137" s="496"/>
      <c r="H137" s="496"/>
      <c r="I137" s="496"/>
      <c r="J137" s="496"/>
      <c r="K137" s="496"/>
      <c r="L137" s="496"/>
      <c r="M137" s="496"/>
      <c r="N137" s="496"/>
      <c r="O137" s="496"/>
      <c r="P137" s="496"/>
      <c r="Q137" s="496"/>
      <c r="R137" s="496"/>
      <c r="S137" s="496"/>
      <c r="T137" s="496"/>
      <c r="U137" s="496"/>
      <c r="V137" s="496"/>
      <c r="W137" s="496"/>
      <c r="X137" s="496"/>
      <c r="Y137" s="496"/>
      <c r="Z137" s="496"/>
      <c r="AA137" s="496"/>
      <c r="AB137" s="496"/>
    </row>
    <row r="138" ht="15.75" customHeight="1">
      <c r="A138" s="496"/>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row>
    <row r="139" ht="15.75" customHeight="1">
      <c r="A139" s="496"/>
      <c r="B139" s="496"/>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c r="AA139" s="496"/>
      <c r="AB139" s="496"/>
    </row>
    <row r="140" ht="15.75" customHeight="1">
      <c r="A140" s="496"/>
      <c r="B140" s="496"/>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c r="AA140" s="496"/>
      <c r="AB140" s="496"/>
    </row>
    <row r="141" ht="15.75" customHeight="1">
      <c r="A141" s="496"/>
      <c r="B141" s="496"/>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c r="AA141" s="496"/>
      <c r="AB141" s="496"/>
    </row>
    <row r="142" ht="15.75" customHeight="1">
      <c r="A142" s="496"/>
      <c r="B142" s="496"/>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c r="AA142" s="496"/>
      <c r="AB142" s="496"/>
    </row>
    <row r="143" ht="15.75" customHeight="1">
      <c r="A143" s="496"/>
      <c r="B143" s="496"/>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6"/>
      <c r="AB143" s="496"/>
    </row>
    <row r="144" ht="15.75" customHeight="1">
      <c r="A144" s="496"/>
      <c r="B144" s="496"/>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496"/>
    </row>
    <row r="145" ht="15.75" customHeight="1">
      <c r="A145" s="496"/>
      <c r="B145" s="496"/>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row>
    <row r="146" ht="15.75" customHeight="1">
      <c r="A146" s="496"/>
      <c r="B146" s="496"/>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496"/>
    </row>
    <row r="147" ht="15.75"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row>
    <row r="148" ht="15.7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row>
    <row r="149" ht="15.75"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row>
    <row r="150" ht="15.75" customHeight="1">
      <c r="A150" s="496"/>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row>
    <row r="151" ht="15.75"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row>
    <row r="152" ht="15.75" customHeight="1">
      <c r="A152" s="496"/>
      <c r="B152" s="496"/>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row>
    <row r="153" ht="15.75"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row>
    <row r="154" ht="15.75" customHeight="1">
      <c r="A154" s="496"/>
      <c r="B154" s="496"/>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row>
    <row r="155" ht="15.75" customHeight="1">
      <c r="A155" s="496"/>
      <c r="B155" s="496"/>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row>
    <row r="156" ht="15.75" customHeight="1">
      <c r="A156" s="496"/>
      <c r="B156" s="496"/>
      <c r="C156" s="496"/>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row>
    <row r="157" ht="15.75" customHeight="1">
      <c r="A157" s="496"/>
      <c r="B157" s="496"/>
      <c r="C157" s="496"/>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row>
    <row r="158" ht="15.75" customHeight="1">
      <c r="A158" s="496"/>
      <c r="B158" s="496"/>
      <c r="C158" s="496"/>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row>
    <row r="159" ht="15.75" customHeight="1">
      <c r="A159" s="496"/>
      <c r="B159" s="496"/>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row>
    <row r="160" ht="15.75" customHeight="1">
      <c r="A160" s="496"/>
      <c r="B160" s="496"/>
      <c r="C160" s="496"/>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row>
    <row r="161" ht="15.75" customHeight="1">
      <c r="A161" s="496"/>
      <c r="B161" s="496"/>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row>
    <row r="162" ht="15.75" customHeight="1">
      <c r="A162" s="496"/>
      <c r="B162" s="496"/>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row>
    <row r="163" ht="15.75" customHeight="1">
      <c r="A163" s="496"/>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row>
    <row r="164" ht="15.75" customHeight="1">
      <c r="A164" s="496"/>
      <c r="B164" s="496"/>
      <c r="C164" s="496"/>
      <c r="D164" s="496"/>
      <c r="E164" s="496"/>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row>
    <row r="165" ht="15.75" customHeight="1">
      <c r="A165" s="496"/>
      <c r="B165" s="49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96"/>
      <c r="AA165" s="496"/>
      <c r="AB165" s="496"/>
    </row>
    <row r="166" ht="15.75" customHeight="1">
      <c r="A166" s="496"/>
      <c r="B166" s="496"/>
      <c r="C166" s="496"/>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row>
    <row r="167" ht="15.75" customHeight="1">
      <c r="A167" s="496"/>
      <c r="B167" s="496"/>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row>
    <row r="168" ht="15.75" customHeight="1">
      <c r="A168" s="496"/>
      <c r="B168" s="496"/>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row>
    <row r="169" ht="15.75" customHeight="1">
      <c r="A169" s="496"/>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row>
    <row r="170" ht="15.75" customHeight="1">
      <c r="A170" s="496"/>
      <c r="B170" s="496"/>
      <c r="C170" s="496"/>
      <c r="D170" s="496"/>
      <c r="E170" s="496"/>
      <c r="F170" s="496"/>
      <c r="G170" s="496"/>
      <c r="H170" s="496"/>
      <c r="I170" s="496"/>
      <c r="J170" s="496"/>
      <c r="K170" s="496"/>
      <c r="L170" s="496"/>
      <c r="M170" s="496"/>
      <c r="N170" s="496"/>
      <c r="O170" s="496"/>
      <c r="P170" s="496"/>
      <c r="Q170" s="496"/>
      <c r="R170" s="496"/>
      <c r="S170" s="496"/>
      <c r="T170" s="496"/>
      <c r="U170" s="496"/>
      <c r="V170" s="496"/>
      <c r="W170" s="496"/>
      <c r="X170" s="496"/>
      <c r="Y170" s="496"/>
      <c r="Z170" s="496"/>
      <c r="AA170" s="496"/>
      <c r="AB170" s="496"/>
    </row>
    <row r="171" ht="15.75" customHeight="1">
      <c r="A171" s="496"/>
      <c r="B171" s="496"/>
      <c r="C171" s="496"/>
      <c r="D171" s="496"/>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row>
    <row r="172" ht="15.75" customHeight="1">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row>
    <row r="173" ht="15.75" customHeight="1">
      <c r="A173" s="496"/>
      <c r="B173" s="496"/>
      <c r="C173" s="496"/>
      <c r="D173" s="496"/>
      <c r="E173" s="496"/>
      <c r="F173" s="496"/>
      <c r="G173" s="496"/>
      <c r="H173" s="496"/>
      <c r="I173" s="496"/>
      <c r="J173" s="496"/>
      <c r="K173" s="496"/>
      <c r="L173" s="496"/>
      <c r="M173" s="496"/>
      <c r="N173" s="496"/>
      <c r="O173" s="496"/>
      <c r="P173" s="496"/>
      <c r="Q173" s="496"/>
      <c r="R173" s="496"/>
      <c r="S173" s="496"/>
      <c r="T173" s="496"/>
      <c r="U173" s="496"/>
      <c r="V173" s="496"/>
      <c r="W173" s="496"/>
      <c r="X173" s="496"/>
      <c r="Y173" s="496"/>
      <c r="Z173" s="496"/>
      <c r="AA173" s="496"/>
      <c r="AB173" s="496"/>
    </row>
    <row r="174" ht="15.75" customHeight="1">
      <c r="A174" s="496"/>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496"/>
      <c r="Z174" s="496"/>
      <c r="AA174" s="496"/>
      <c r="AB174" s="496"/>
    </row>
    <row r="175" ht="15.75" customHeight="1">
      <c r="A175" s="496"/>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row>
    <row r="176" ht="15.75" customHeight="1">
      <c r="A176" s="496"/>
      <c r="B176" s="496"/>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row>
    <row r="177" ht="15.75" customHeight="1">
      <c r="A177" s="496"/>
      <c r="B177" s="496"/>
      <c r="C177" s="496"/>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c r="AA177" s="496"/>
      <c r="AB177" s="496"/>
    </row>
    <row r="178" ht="15.75" customHeight="1">
      <c r="A178" s="496"/>
      <c r="B178" s="496"/>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c r="AA178" s="496"/>
      <c r="AB178" s="496"/>
    </row>
    <row r="179" ht="15.75" customHeight="1">
      <c r="A179" s="496"/>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row>
    <row r="180" ht="15.75" customHeight="1">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row>
    <row r="181" ht="15.75" customHeight="1">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row>
    <row r="182" ht="15.75" customHeight="1">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row>
    <row r="183" ht="15.75" customHeight="1">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row>
    <row r="184" ht="15.75" customHeight="1">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row>
    <row r="185" ht="15.75" customHeight="1">
      <c r="A185" s="496"/>
      <c r="B185" s="496"/>
      <c r="C185" s="496"/>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row>
    <row r="186" ht="15.75" customHeight="1">
      <c r="A186" s="496"/>
      <c r="B186" s="496"/>
      <c r="C186" s="496"/>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row>
    <row r="187" ht="15.75" customHeight="1">
      <c r="A187" s="496"/>
      <c r="B187" s="496"/>
      <c r="C187" s="496"/>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row>
    <row r="188" ht="15.75" customHeight="1">
      <c r="A188" s="496"/>
      <c r="B188" s="496"/>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row>
    <row r="189" ht="15.75" customHeight="1">
      <c r="A189" s="496"/>
      <c r="B189" s="496"/>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row>
    <row r="190" ht="15.75" customHeight="1">
      <c r="A190" s="496"/>
      <c r="B190" s="496"/>
      <c r="C190" s="496"/>
      <c r="D190" s="496"/>
      <c r="E190" s="496"/>
      <c r="F190" s="496"/>
      <c r="G190" s="496"/>
      <c r="H190" s="496"/>
      <c r="I190" s="496"/>
      <c r="J190" s="496"/>
      <c r="K190" s="496"/>
      <c r="L190" s="496"/>
      <c r="M190" s="496"/>
      <c r="N190" s="496"/>
      <c r="O190" s="496"/>
      <c r="P190" s="496"/>
      <c r="Q190" s="496"/>
      <c r="R190" s="496"/>
      <c r="S190" s="496"/>
      <c r="T190" s="496"/>
      <c r="U190" s="496"/>
      <c r="V190" s="496"/>
      <c r="W190" s="496"/>
      <c r="X190" s="496"/>
      <c r="Y190" s="496"/>
      <c r="Z190" s="496"/>
      <c r="AA190" s="496"/>
      <c r="AB190" s="496"/>
    </row>
    <row r="191" ht="15.75" customHeight="1">
      <c r="A191" s="496"/>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row>
    <row r="192" ht="15.75" customHeight="1">
      <c r="A192" s="496"/>
      <c r="B192" s="496"/>
      <c r="C192" s="496"/>
      <c r="D192" s="496"/>
      <c r="E192" s="496"/>
      <c r="F192" s="496"/>
      <c r="G192" s="496"/>
      <c r="H192" s="496"/>
      <c r="I192" s="496"/>
      <c r="J192" s="496"/>
      <c r="K192" s="496"/>
      <c r="L192" s="496"/>
      <c r="M192" s="496"/>
      <c r="N192" s="496"/>
      <c r="O192" s="496"/>
      <c r="P192" s="496"/>
      <c r="Q192" s="496"/>
      <c r="R192" s="496"/>
      <c r="S192" s="496"/>
      <c r="T192" s="496"/>
      <c r="U192" s="496"/>
      <c r="V192" s="496"/>
      <c r="W192" s="496"/>
      <c r="X192" s="496"/>
      <c r="Y192" s="496"/>
      <c r="Z192" s="496"/>
      <c r="AA192" s="496"/>
      <c r="AB192" s="496"/>
    </row>
    <row r="193" ht="15.75" customHeight="1">
      <c r="A193" s="496"/>
      <c r="B193" s="496"/>
      <c r="C193" s="496"/>
      <c r="D193" s="496"/>
      <c r="E193" s="496"/>
      <c r="F193" s="496"/>
      <c r="G193" s="496"/>
      <c r="H193" s="496"/>
      <c r="I193" s="496"/>
      <c r="J193" s="496"/>
      <c r="K193" s="496"/>
      <c r="L193" s="496"/>
      <c r="M193" s="496"/>
      <c r="N193" s="496"/>
      <c r="O193" s="496"/>
      <c r="P193" s="496"/>
      <c r="Q193" s="496"/>
      <c r="R193" s="496"/>
      <c r="S193" s="496"/>
      <c r="T193" s="496"/>
      <c r="U193" s="496"/>
      <c r="V193" s="496"/>
      <c r="W193" s="496"/>
      <c r="X193" s="496"/>
      <c r="Y193" s="496"/>
      <c r="Z193" s="496"/>
      <c r="AA193" s="496"/>
      <c r="AB193" s="496"/>
    </row>
    <row r="194" ht="15.75" customHeight="1">
      <c r="A194" s="496"/>
      <c r="B194" s="496"/>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row>
    <row r="195" ht="15.75" customHeight="1">
      <c r="A195" s="496"/>
      <c r="B195" s="496"/>
      <c r="C195" s="496"/>
      <c r="D195" s="496"/>
      <c r="E195" s="496"/>
      <c r="F195" s="496"/>
      <c r="G195" s="496"/>
      <c r="H195" s="496"/>
      <c r="I195" s="496"/>
      <c r="J195" s="496"/>
      <c r="K195" s="496"/>
      <c r="L195" s="496"/>
      <c r="M195" s="496"/>
      <c r="N195" s="496"/>
      <c r="O195" s="496"/>
      <c r="P195" s="496"/>
      <c r="Q195" s="496"/>
      <c r="R195" s="496"/>
      <c r="S195" s="496"/>
      <c r="T195" s="496"/>
      <c r="U195" s="496"/>
      <c r="V195" s="496"/>
      <c r="W195" s="496"/>
      <c r="X195" s="496"/>
      <c r="Y195" s="496"/>
      <c r="Z195" s="496"/>
      <c r="AA195" s="496"/>
      <c r="AB195" s="496"/>
    </row>
    <row r="196" ht="15.75" customHeight="1">
      <c r="A196" s="496"/>
      <c r="B196" s="496"/>
      <c r="C196" s="496"/>
      <c r="D196" s="496"/>
      <c r="E196" s="496"/>
      <c r="F196" s="496"/>
      <c r="G196" s="496"/>
      <c r="H196" s="496"/>
      <c r="I196" s="496"/>
      <c r="J196" s="496"/>
      <c r="K196" s="496"/>
      <c r="L196" s="496"/>
      <c r="M196" s="496"/>
      <c r="N196" s="496"/>
      <c r="O196" s="496"/>
      <c r="P196" s="496"/>
      <c r="Q196" s="496"/>
      <c r="R196" s="496"/>
      <c r="S196" s="496"/>
      <c r="T196" s="496"/>
      <c r="U196" s="496"/>
      <c r="V196" s="496"/>
      <c r="W196" s="496"/>
      <c r="X196" s="496"/>
      <c r="Y196" s="496"/>
      <c r="Z196" s="496"/>
      <c r="AA196" s="496"/>
      <c r="AB196" s="496"/>
    </row>
    <row r="197" ht="15.75" customHeight="1">
      <c r="A197" s="496"/>
      <c r="B197" s="496"/>
      <c r="C197" s="496"/>
      <c r="D197" s="496"/>
      <c r="E197" s="496"/>
      <c r="F197" s="496"/>
      <c r="G197" s="496"/>
      <c r="H197" s="496"/>
      <c r="I197" s="496"/>
      <c r="J197" s="496"/>
      <c r="K197" s="496"/>
      <c r="L197" s="496"/>
      <c r="M197" s="496"/>
      <c r="N197" s="496"/>
      <c r="O197" s="496"/>
      <c r="P197" s="496"/>
      <c r="Q197" s="496"/>
      <c r="R197" s="496"/>
      <c r="S197" s="496"/>
      <c r="T197" s="496"/>
      <c r="U197" s="496"/>
      <c r="V197" s="496"/>
      <c r="W197" s="496"/>
      <c r="X197" s="496"/>
      <c r="Y197" s="496"/>
      <c r="Z197" s="496"/>
      <c r="AA197" s="496"/>
      <c r="AB197" s="496"/>
    </row>
    <row r="198" ht="15.75" customHeight="1">
      <c r="A198" s="496"/>
      <c r="B198" s="496"/>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6"/>
      <c r="AB198" s="496"/>
    </row>
    <row r="199" ht="15.75" customHeight="1">
      <c r="A199" s="496"/>
      <c r="B199" s="496"/>
      <c r="C199" s="496"/>
      <c r="D199" s="496"/>
      <c r="E199" s="496"/>
      <c r="F199" s="496"/>
      <c r="G199" s="496"/>
      <c r="H199" s="496"/>
      <c r="I199" s="496"/>
      <c r="J199" s="496"/>
      <c r="K199" s="496"/>
      <c r="L199" s="496"/>
      <c r="M199" s="496"/>
      <c r="N199" s="496"/>
      <c r="O199" s="496"/>
      <c r="P199" s="496"/>
      <c r="Q199" s="496"/>
      <c r="R199" s="496"/>
      <c r="S199" s="496"/>
      <c r="T199" s="496"/>
      <c r="U199" s="496"/>
      <c r="V199" s="496"/>
      <c r="W199" s="496"/>
      <c r="X199" s="496"/>
      <c r="Y199" s="496"/>
      <c r="Z199" s="496"/>
      <c r="AA199" s="496"/>
      <c r="AB199" s="496"/>
    </row>
    <row r="200" ht="15.75" customHeight="1">
      <c r="A200" s="496"/>
      <c r="B200" s="496"/>
      <c r="C200" s="496"/>
      <c r="D200" s="496"/>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496"/>
      <c r="AA200" s="496"/>
      <c r="AB200" s="496"/>
    </row>
    <row r="201" ht="15.75" customHeight="1">
      <c r="A201" s="496"/>
      <c r="B201" s="496"/>
      <c r="C201" s="496"/>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6"/>
      <c r="AB201" s="496"/>
    </row>
    <row r="202" ht="15.75" customHeight="1">
      <c r="A202" s="496"/>
      <c r="B202" s="496"/>
      <c r="C202" s="496"/>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96"/>
      <c r="AA202" s="496"/>
      <c r="AB202" s="496"/>
    </row>
    <row r="203" ht="15.75" customHeight="1">
      <c r="A203" s="496"/>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row>
    <row r="204" ht="15.75" customHeight="1">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row>
    <row r="205" ht="15.75" customHeight="1">
      <c r="A205" s="496"/>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row>
    <row r="206" ht="15.75" customHeight="1">
      <c r="A206" s="496"/>
      <c r="B206" s="496"/>
      <c r="C206" s="496"/>
      <c r="D206" s="496"/>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6"/>
      <c r="AB206" s="496"/>
    </row>
    <row r="207" ht="15.75" customHeight="1">
      <c r="A207" s="496"/>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6"/>
      <c r="AB207" s="496"/>
    </row>
    <row r="208" ht="15.75" customHeight="1">
      <c r="A208" s="496"/>
      <c r="B208" s="496"/>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6"/>
      <c r="AB208" s="496"/>
    </row>
    <row r="209" ht="15.75" customHeight="1">
      <c r="A209" s="496"/>
      <c r="B209" s="496"/>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row>
    <row r="210" ht="15.75" customHeight="1">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row>
    <row r="211" ht="15.75" customHeight="1">
      <c r="A211" s="496"/>
      <c r="B211" s="496"/>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row>
    <row r="212" ht="15.75" customHeight="1">
      <c r="A212" s="496"/>
      <c r="B212" s="496"/>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row>
    <row r="213" ht="15.75" customHeight="1">
      <c r="A213" s="496"/>
      <c r="B213" s="496"/>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row>
    <row r="214" ht="15.75" customHeight="1">
      <c r="A214" s="496"/>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row>
    <row r="215" ht="15.75" customHeight="1">
      <c r="A215" s="496"/>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row>
    <row r="216" ht="15.75" customHeight="1">
      <c r="A216" s="496"/>
      <c r="B216" s="496"/>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row>
    <row r="217" ht="15.75" customHeight="1">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row>
    <row r="218" ht="15.75" customHeight="1">
      <c r="A218" s="496"/>
      <c r="B218" s="496"/>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row>
    <row r="219" ht="15.75" customHeight="1">
      <c r="A219" s="496"/>
      <c r="B219" s="496"/>
      <c r="C219" s="496"/>
      <c r="D219" s="496"/>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row>
    <row r="220" ht="15.75" customHeight="1">
      <c r="A220" s="496"/>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row>
    <row r="221" ht="15.75" customHeight="1">
      <c r="A221" s="496"/>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row>
    <row r="222" ht="15.75" customHeight="1">
      <c r="A222" s="496"/>
      <c r="B222" s="496"/>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row>
    <row r="223" ht="15.75" customHeight="1">
      <c r="A223" s="496"/>
      <c r="B223" s="496"/>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row>
    <row r="224" ht="15.75" customHeight="1">
      <c r="A224" s="496"/>
      <c r="B224" s="496"/>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row>
    <row r="225" ht="15.75" customHeight="1">
      <c r="A225" s="49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row>
    <row r="226" ht="15.75" customHeight="1">
      <c r="A226" s="49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row>
    <row r="227" ht="15.75" customHeight="1">
      <c r="A227" s="49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row>
    <row r="228" ht="15.75" customHeight="1">
      <c r="A228" s="49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row>
    <row r="229" ht="15.75" customHeight="1">
      <c r="A229" s="496"/>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row>
    <row r="230" ht="15.75" customHeight="1">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row>
    <row r="231" ht="15.75" customHeight="1">
      <c r="A231" s="49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row>
    <row r="232" ht="15.75" customHeight="1">
      <c r="A232" s="49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row>
    <row r="233" ht="15.75" customHeight="1">
      <c r="A233" s="496"/>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row>
    <row r="234" ht="15.75" customHeight="1">
      <c r="A234" s="496"/>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row>
    <row r="235" ht="15.75" customHeight="1">
      <c r="A235" s="496"/>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row>
    <row r="236" ht="15.75" customHeight="1">
      <c r="A236" s="496"/>
      <c r="B236" s="496"/>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row>
    <row r="237" ht="15.75" customHeight="1">
      <c r="A237" s="496"/>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row>
    <row r="238" ht="15.75" customHeight="1">
      <c r="A238" s="496"/>
      <c r="B238" s="496"/>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row>
    <row r="239" ht="15.75" customHeight="1">
      <c r="A239" s="496"/>
      <c r="B239" s="496"/>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row>
    <row r="240" ht="15.75" customHeight="1">
      <c r="A240" s="496"/>
      <c r="B240" s="496"/>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row>
    <row r="241" ht="15.75" customHeight="1">
      <c r="A241" s="496"/>
      <c r="B241" s="496"/>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row>
    <row r="242" ht="15.75" customHeight="1">
      <c r="A242" s="496"/>
      <c r="B242" s="496"/>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row>
    <row r="243" ht="15.75" customHeight="1">
      <c r="A243" s="496"/>
      <c r="B243" s="496"/>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row>
    <row r="244" ht="15.75" customHeight="1">
      <c r="A244" s="496"/>
      <c r="B244" s="496"/>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row>
    <row r="245" ht="15.75" customHeight="1">
      <c r="A245" s="496"/>
      <c r="B245" s="496"/>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row>
    <row r="246" ht="15.75" customHeight="1">
      <c r="A246" s="496"/>
      <c r="B246" s="496"/>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row>
    <row r="247" ht="15.75" customHeight="1">
      <c r="A247" s="496"/>
      <c r="B247" s="496"/>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row>
    <row r="248" ht="15.75" customHeight="1">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row>
    <row r="249" ht="15.75" customHeight="1">
      <c r="A249" s="496"/>
      <c r="B249" s="496"/>
      <c r="C249" s="496"/>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row>
    <row r="250" ht="15.75" customHeight="1">
      <c r="A250" s="496"/>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row>
    <row r="251" ht="15.75" customHeight="1">
      <c r="A251" s="496"/>
      <c r="B251" s="496"/>
      <c r="C251" s="496"/>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row>
    <row r="252" ht="15.75" customHeight="1">
      <c r="A252" s="496"/>
      <c r="B252" s="496"/>
      <c r="C252" s="496"/>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row>
    <row r="253" ht="15.75" customHeight="1">
      <c r="A253" s="496"/>
      <c r="B253" s="496"/>
      <c r="C253" s="496"/>
      <c r="D253" s="496"/>
      <c r="E253" s="496"/>
      <c r="F253" s="496"/>
      <c r="G253" s="496"/>
      <c r="H253" s="496"/>
      <c r="I253" s="496"/>
      <c r="J253" s="496"/>
      <c r="K253" s="496"/>
      <c r="L253" s="496"/>
      <c r="M253" s="496"/>
      <c r="N253" s="496"/>
      <c r="O253" s="496"/>
      <c r="P253" s="496"/>
      <c r="Q253" s="496"/>
      <c r="R253" s="496"/>
      <c r="S253" s="496"/>
      <c r="T253" s="496"/>
      <c r="U253" s="496"/>
      <c r="V253" s="496"/>
      <c r="W253" s="496"/>
      <c r="X253" s="496"/>
      <c r="Y253" s="496"/>
      <c r="Z253" s="496"/>
      <c r="AA253" s="496"/>
      <c r="AB253" s="496"/>
    </row>
    <row r="254" ht="15.75" customHeight="1">
      <c r="A254" s="496"/>
      <c r="B254" s="496"/>
      <c r="C254" s="496"/>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row>
    <row r="255" ht="15.75" customHeight="1">
      <c r="A255" s="496"/>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row>
    <row r="256" ht="15.75" customHeight="1">
      <c r="A256" s="496"/>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row>
    <row r="257" ht="15.75" customHeight="1">
      <c r="A257" s="496"/>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row>
    <row r="258" ht="15.75" customHeight="1">
      <c r="A258" s="496"/>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row>
    <row r="259" ht="15.75" customHeight="1">
      <c r="A259" s="496"/>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row>
    <row r="260" ht="15.75" customHeight="1">
      <c r="A260" s="496"/>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96"/>
      <c r="AA260" s="496"/>
      <c r="AB260" s="496"/>
    </row>
    <row r="261" ht="15.75" customHeight="1">
      <c r="A261" s="496"/>
      <c r="B261" s="496"/>
      <c r="C261" s="496"/>
      <c r="D261" s="496"/>
      <c r="E261" s="496"/>
      <c r="F261" s="496"/>
      <c r="G261" s="496"/>
      <c r="H261" s="496"/>
      <c r="I261" s="496"/>
      <c r="J261" s="496"/>
      <c r="K261" s="496"/>
      <c r="L261" s="496"/>
      <c r="M261" s="496"/>
      <c r="N261" s="496"/>
      <c r="O261" s="496"/>
      <c r="P261" s="496"/>
      <c r="Q261" s="496"/>
      <c r="R261" s="496"/>
      <c r="S261" s="496"/>
      <c r="T261" s="496"/>
      <c r="U261" s="496"/>
      <c r="V261" s="496"/>
      <c r="W261" s="496"/>
      <c r="X261" s="496"/>
      <c r="Y261" s="496"/>
      <c r="Z261" s="496"/>
      <c r="AA261" s="496"/>
      <c r="AB261" s="496"/>
    </row>
    <row r="262" ht="15.75" customHeight="1">
      <c r="A262" s="496"/>
      <c r="B262" s="496"/>
      <c r="C262" s="496"/>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96"/>
      <c r="AA262" s="496"/>
      <c r="AB262" s="496"/>
    </row>
    <row r="263" ht="15.75" customHeight="1">
      <c r="A263" s="496"/>
      <c r="B263" s="496"/>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496"/>
      <c r="AA263" s="496"/>
      <c r="AB263" s="496"/>
    </row>
    <row r="264" ht="15.75" customHeight="1">
      <c r="A264" s="496"/>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row>
    <row r="265" ht="15.75" customHeight="1">
      <c r="A265" s="496"/>
      <c r="B265" s="496"/>
      <c r="C265" s="496"/>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row>
    <row r="266" ht="15.75" customHeight="1">
      <c r="A266" s="496"/>
      <c r="B266" s="496"/>
      <c r="C266" s="496"/>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row>
    <row r="267" ht="15.75" customHeight="1">
      <c r="A267" s="496"/>
      <c r="B267" s="496"/>
      <c r="C267" s="496"/>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row>
    <row r="268" ht="15.75" customHeight="1">
      <c r="A268" s="496"/>
      <c r="B268" s="496"/>
      <c r="C268" s="496"/>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row>
    <row r="269" ht="15.75" customHeight="1">
      <c r="A269" s="496"/>
      <c r="B269" s="496"/>
      <c r="C269" s="496"/>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row>
    <row r="270" ht="15.75" customHeight="1">
      <c r="A270" s="496"/>
      <c r="B270" s="496"/>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row>
    <row r="271" ht="15.75" customHeight="1">
      <c r="A271" s="496"/>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row>
    <row r="272" ht="15.75" customHeight="1">
      <c r="A272" s="496"/>
      <c r="B272" s="496"/>
      <c r="C272" s="496"/>
      <c r="D272" s="496"/>
      <c r="E272" s="496"/>
      <c r="F272" s="496"/>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row>
    <row r="273" ht="15.75" customHeight="1">
      <c r="A273" s="496"/>
      <c r="B273" s="496"/>
      <c r="C273" s="49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row>
    <row r="274" ht="15.75" customHeight="1">
      <c r="A274" s="496"/>
      <c r="B274" s="496"/>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row>
    <row r="275" ht="15.75" customHeight="1">
      <c r="A275" s="496"/>
      <c r="B275" s="496"/>
      <c r="C275" s="496"/>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row>
    <row r="276" ht="15.75" customHeight="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row>
    <row r="277" ht="15.75" customHeight="1">
      <c r="A277" s="496"/>
      <c r="B277" s="496"/>
      <c r="C277" s="496"/>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row>
    <row r="278" ht="15.75" customHeight="1">
      <c r="A278" s="496"/>
      <c r="B278" s="496"/>
      <c r="C278" s="496"/>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row>
    <row r="279" ht="15.75" customHeight="1">
      <c r="A279" s="496"/>
      <c r="B279" s="496"/>
      <c r="C279" s="496"/>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row>
    <row r="280" ht="15.75" customHeight="1">
      <c r="A280" s="496"/>
      <c r="B280" s="496"/>
      <c r="C280" s="496"/>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row>
    <row r="281" ht="15.75" customHeight="1">
      <c r="A281" s="496"/>
      <c r="B281" s="496"/>
      <c r="C281" s="496"/>
      <c r="D281" s="496"/>
      <c r="E281" s="496"/>
      <c r="F281" s="496"/>
      <c r="G281" s="496"/>
      <c r="H281" s="496"/>
      <c r="I281" s="496"/>
      <c r="J281" s="496"/>
      <c r="K281" s="496"/>
      <c r="L281" s="496"/>
      <c r="M281" s="496"/>
      <c r="N281" s="496"/>
      <c r="O281" s="496"/>
      <c r="P281" s="496"/>
      <c r="Q281" s="496"/>
      <c r="R281" s="496"/>
      <c r="S281" s="496"/>
      <c r="T281" s="496"/>
      <c r="U281" s="496"/>
      <c r="V281" s="496"/>
      <c r="W281" s="496"/>
      <c r="X281" s="496"/>
      <c r="Y281" s="496"/>
      <c r="Z281" s="496"/>
      <c r="AA281" s="496"/>
      <c r="AB281" s="496"/>
    </row>
    <row r="282" ht="15.75" customHeight="1">
      <c r="A282" s="496"/>
      <c r="B282" s="496"/>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row>
    <row r="283" ht="15.75" customHeight="1">
      <c r="A283" s="496"/>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row>
    <row r="284" ht="15.75" customHeight="1">
      <c r="A284" s="496"/>
      <c r="B284" s="496"/>
      <c r="C284" s="496"/>
      <c r="D284" s="496"/>
      <c r="E284" s="496"/>
      <c r="F284" s="496"/>
      <c r="G284" s="496"/>
      <c r="H284" s="496"/>
      <c r="I284" s="496"/>
      <c r="J284" s="496"/>
      <c r="K284" s="496"/>
      <c r="L284" s="496"/>
      <c r="M284" s="496"/>
      <c r="N284" s="496"/>
      <c r="O284" s="496"/>
      <c r="P284" s="496"/>
      <c r="Q284" s="496"/>
      <c r="R284" s="496"/>
      <c r="S284" s="496"/>
      <c r="T284" s="496"/>
      <c r="U284" s="496"/>
      <c r="V284" s="496"/>
      <c r="W284" s="496"/>
      <c r="X284" s="496"/>
      <c r="Y284" s="496"/>
      <c r="Z284" s="496"/>
      <c r="AA284" s="496"/>
      <c r="AB284" s="496"/>
    </row>
    <row r="285" ht="15.75" customHeight="1">
      <c r="A285" s="496"/>
      <c r="B285" s="496"/>
      <c r="C285" s="496"/>
      <c r="D285" s="496"/>
      <c r="E285" s="496"/>
      <c r="F285" s="49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row>
    <row r="286" ht="15.75" customHeight="1">
      <c r="A286" s="496"/>
      <c r="B286" s="496"/>
      <c r="C286" s="496"/>
      <c r="D286" s="496"/>
      <c r="E286" s="496"/>
      <c r="F286" s="496"/>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row>
    <row r="287" ht="15.75" customHeight="1">
      <c r="A287" s="496"/>
      <c r="B287" s="496"/>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row>
    <row r="288" ht="15.75" customHeight="1">
      <c r="A288" s="496"/>
      <c r="B288" s="496"/>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row>
    <row r="289" ht="15.75" customHeight="1">
      <c r="A289" s="496"/>
      <c r="B289" s="496"/>
      <c r="C289" s="496"/>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row>
    <row r="290" ht="15.75" customHeight="1">
      <c r="A290" s="496"/>
      <c r="B290" s="496"/>
      <c r="C290" s="496"/>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row>
    <row r="291" ht="15.75" customHeight="1">
      <c r="A291" s="496"/>
      <c r="B291" s="496"/>
      <c r="C291" s="496"/>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row>
    <row r="292" ht="15.75" customHeight="1">
      <c r="A292" s="496"/>
      <c r="B292" s="496"/>
      <c r="C292" s="496"/>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row>
    <row r="293" ht="15.75" customHeight="1">
      <c r="A293" s="496"/>
      <c r="B293" s="496"/>
      <c r="C293" s="496"/>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row>
    <row r="294" ht="15.75" customHeight="1">
      <c r="A294" s="496"/>
      <c r="B294" s="496"/>
      <c r="C294" s="496"/>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row>
    <row r="295" ht="15.75" customHeight="1">
      <c r="A295" s="496"/>
      <c r="B295" s="496"/>
      <c r="C295" s="496"/>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row>
    <row r="296" ht="15.75" customHeight="1">
      <c r="A296" s="496"/>
      <c r="B296" s="496"/>
      <c r="C296" s="496"/>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row>
    <row r="297" ht="15.75" customHeight="1">
      <c r="A297" s="496"/>
      <c r="B297" s="496"/>
      <c r="C297" s="496"/>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row>
    <row r="298" ht="15.75" customHeight="1">
      <c r="A298" s="496"/>
      <c r="B298" s="496"/>
      <c r="C298" s="496"/>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row>
    <row r="299" ht="15.75" customHeight="1">
      <c r="A299" s="496"/>
      <c r="B299" s="496"/>
      <c r="C299" s="496"/>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row>
    <row r="300" ht="15.75" customHeight="1">
      <c r="A300" s="496"/>
      <c r="B300" s="496"/>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row>
    <row r="301" ht="15.75" customHeight="1">
      <c r="A301" s="496"/>
      <c r="B301" s="496"/>
      <c r="C301" s="496"/>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6"/>
      <c r="AA301" s="496"/>
      <c r="AB301" s="496"/>
    </row>
    <row r="302" ht="15.75" customHeight="1">
      <c r="A302" s="496"/>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row>
    <row r="303" ht="15.75" customHeight="1">
      <c r="A303" s="496"/>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row>
    <row r="304" ht="15.75" customHeight="1">
      <c r="A304" s="496"/>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row>
    <row r="305" ht="15.75" customHeight="1">
      <c r="A305" s="496"/>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row>
    <row r="306" ht="15.75" customHeight="1">
      <c r="A306" s="496"/>
      <c r="B306" s="496"/>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row>
    <row r="307" ht="15.75" customHeight="1">
      <c r="A307" s="496"/>
      <c r="B307" s="496"/>
      <c r="C307" s="496"/>
      <c r="D307" s="496"/>
      <c r="E307" s="496"/>
      <c r="F307" s="496"/>
      <c r="G307" s="496"/>
      <c r="H307" s="496"/>
      <c r="I307" s="496"/>
      <c r="J307" s="496"/>
      <c r="K307" s="496"/>
      <c r="L307" s="496"/>
      <c r="M307" s="496"/>
      <c r="N307" s="496"/>
      <c r="O307" s="496"/>
      <c r="P307" s="496"/>
      <c r="Q307" s="496"/>
      <c r="R307" s="496"/>
      <c r="S307" s="496"/>
      <c r="T307" s="496"/>
      <c r="U307" s="496"/>
      <c r="V307" s="496"/>
      <c r="W307" s="496"/>
      <c r="X307" s="496"/>
      <c r="Y307" s="496"/>
      <c r="Z307" s="496"/>
      <c r="AA307" s="496"/>
      <c r="AB307" s="496"/>
    </row>
    <row r="308" ht="15.75" customHeight="1">
      <c r="A308" s="496"/>
      <c r="B308" s="496"/>
      <c r="C308" s="496"/>
      <c r="D308" s="496"/>
      <c r="E308" s="496"/>
      <c r="F308" s="496"/>
      <c r="G308" s="496"/>
      <c r="H308" s="496"/>
      <c r="I308" s="496"/>
      <c r="J308" s="496"/>
      <c r="K308" s="496"/>
      <c r="L308" s="496"/>
      <c r="M308" s="496"/>
      <c r="N308" s="496"/>
      <c r="O308" s="496"/>
      <c r="P308" s="496"/>
      <c r="Q308" s="496"/>
      <c r="R308" s="496"/>
      <c r="S308" s="496"/>
      <c r="T308" s="496"/>
      <c r="U308" s="496"/>
      <c r="V308" s="496"/>
      <c r="W308" s="496"/>
      <c r="X308" s="496"/>
      <c r="Y308" s="496"/>
      <c r="Z308" s="496"/>
      <c r="AA308" s="496"/>
      <c r="AB308" s="496"/>
    </row>
    <row r="309" ht="15.75" customHeight="1">
      <c r="A309" s="496"/>
      <c r="B309" s="496"/>
      <c r="C309" s="496"/>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row>
    <row r="310" ht="15.75" customHeight="1">
      <c r="A310" s="496"/>
      <c r="B310" s="496"/>
      <c r="C310" s="496"/>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row>
    <row r="311" ht="15.75" customHeight="1">
      <c r="A311" s="496"/>
      <c r="B311" s="496"/>
      <c r="C311" s="496"/>
      <c r="D311" s="496"/>
      <c r="E311" s="496"/>
      <c r="F311" s="496"/>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row>
    <row r="312" ht="15.75" customHeight="1">
      <c r="A312" s="496"/>
      <c r="B312" s="496"/>
      <c r="C312" s="496"/>
      <c r="D312" s="496"/>
      <c r="E312" s="496"/>
      <c r="F312" s="496"/>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row>
    <row r="313" ht="15.75" customHeight="1">
      <c r="A313" s="496"/>
      <c r="B313" s="496"/>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row>
    <row r="314" ht="15.75" customHeight="1">
      <c r="A314" s="496"/>
      <c r="B314" s="496"/>
      <c r="C314" s="496"/>
      <c r="D314" s="496"/>
      <c r="E314" s="496"/>
      <c r="F314" s="496"/>
      <c r="G314" s="496"/>
      <c r="H314" s="496"/>
      <c r="I314" s="496"/>
      <c r="J314" s="496"/>
      <c r="K314" s="496"/>
      <c r="L314" s="496"/>
      <c r="M314" s="496"/>
      <c r="N314" s="496"/>
      <c r="O314" s="496"/>
      <c r="P314" s="496"/>
      <c r="Q314" s="496"/>
      <c r="R314" s="496"/>
      <c r="S314" s="496"/>
      <c r="T314" s="496"/>
      <c r="U314" s="496"/>
      <c r="V314" s="496"/>
      <c r="W314" s="496"/>
      <c r="X314" s="496"/>
      <c r="Y314" s="496"/>
      <c r="Z314" s="496"/>
      <c r="AA314" s="496"/>
      <c r="AB314" s="496"/>
    </row>
    <row r="315" ht="15.75" customHeight="1">
      <c r="A315" s="496"/>
      <c r="B315" s="496"/>
      <c r="C315" s="496"/>
      <c r="D315" s="496"/>
      <c r="E315" s="496"/>
      <c r="F315" s="496"/>
      <c r="G315" s="496"/>
      <c r="H315" s="496"/>
      <c r="I315" s="496"/>
      <c r="J315" s="496"/>
      <c r="K315" s="496"/>
      <c r="L315" s="496"/>
      <c r="M315" s="496"/>
      <c r="N315" s="496"/>
      <c r="O315" s="496"/>
      <c r="P315" s="496"/>
      <c r="Q315" s="496"/>
      <c r="R315" s="496"/>
      <c r="S315" s="496"/>
      <c r="T315" s="496"/>
      <c r="U315" s="496"/>
      <c r="V315" s="496"/>
      <c r="W315" s="496"/>
      <c r="X315" s="496"/>
      <c r="Y315" s="496"/>
      <c r="Z315" s="496"/>
      <c r="AA315" s="496"/>
      <c r="AB315" s="496"/>
    </row>
    <row r="316" ht="15.75" customHeight="1">
      <c r="A316" s="496"/>
      <c r="B316" s="496"/>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row>
    <row r="317" ht="15.75" customHeight="1">
      <c r="A317" s="496"/>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6"/>
      <c r="Z317" s="496"/>
      <c r="AA317" s="496"/>
      <c r="AB317" s="496"/>
    </row>
    <row r="318" ht="15.75" customHeight="1">
      <c r="A318" s="496"/>
      <c r="B318" s="496"/>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row>
    <row r="319" ht="15.75" customHeight="1">
      <c r="A319" s="496"/>
      <c r="B319" s="496"/>
      <c r="C319" s="496"/>
      <c r="D319" s="496"/>
      <c r="E319" s="496"/>
      <c r="F319" s="496"/>
      <c r="G319" s="496"/>
      <c r="H319" s="496"/>
      <c r="I319" s="496"/>
      <c r="J319" s="496"/>
      <c r="K319" s="496"/>
      <c r="L319" s="496"/>
      <c r="M319" s="496"/>
      <c r="N319" s="496"/>
      <c r="O319" s="496"/>
      <c r="P319" s="496"/>
      <c r="Q319" s="496"/>
      <c r="R319" s="496"/>
      <c r="S319" s="496"/>
      <c r="T319" s="496"/>
      <c r="U319" s="496"/>
      <c r="V319" s="496"/>
      <c r="W319" s="496"/>
      <c r="X319" s="496"/>
      <c r="Y319" s="496"/>
      <c r="Z319" s="496"/>
      <c r="AA319" s="496"/>
      <c r="AB319" s="496"/>
    </row>
    <row r="320" ht="15.75" customHeight="1">
      <c r="A320" s="496"/>
      <c r="B320" s="496"/>
      <c r="C320" s="496"/>
      <c r="D320" s="496"/>
      <c r="E320" s="496"/>
      <c r="F320" s="496"/>
      <c r="G320" s="496"/>
      <c r="H320" s="496"/>
      <c r="I320" s="496"/>
      <c r="J320" s="496"/>
      <c r="K320" s="496"/>
      <c r="L320" s="496"/>
      <c r="M320" s="496"/>
      <c r="N320" s="496"/>
      <c r="O320" s="496"/>
      <c r="P320" s="496"/>
      <c r="Q320" s="496"/>
      <c r="R320" s="496"/>
      <c r="S320" s="496"/>
      <c r="T320" s="496"/>
      <c r="U320" s="496"/>
      <c r="V320" s="496"/>
      <c r="W320" s="496"/>
      <c r="X320" s="496"/>
      <c r="Y320" s="496"/>
      <c r="Z320" s="496"/>
      <c r="AA320" s="496"/>
      <c r="AB320" s="496"/>
    </row>
    <row r="321" ht="15.75" customHeight="1">
      <c r="A321" s="496"/>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row>
    <row r="322" ht="15.75" customHeight="1">
      <c r="A322" s="496"/>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row>
    <row r="323" ht="15.75" customHeight="1">
      <c r="A323" s="496"/>
      <c r="B323" s="496"/>
      <c r="C323" s="496"/>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row>
    <row r="324" ht="15.75" customHeight="1">
      <c r="A324" s="496"/>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row>
    <row r="325" ht="15.75" customHeight="1">
      <c r="A325" s="496"/>
      <c r="B325" s="496"/>
      <c r="C325" s="496"/>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row>
    <row r="326" ht="15.75" customHeight="1">
      <c r="A326" s="496"/>
      <c r="B326" s="496"/>
      <c r="C326" s="496"/>
      <c r="D326" s="496"/>
      <c r="E326" s="496"/>
      <c r="F326" s="496"/>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row>
    <row r="327" ht="15.75" customHeight="1">
      <c r="A327" s="496"/>
      <c r="B327" s="496"/>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row>
    <row r="328" ht="15.75" customHeight="1">
      <c r="A328" s="496"/>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row>
    <row r="329" ht="15.75" customHeight="1">
      <c r="A329" s="496"/>
      <c r="B329" s="496"/>
      <c r="C329" s="496"/>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row>
    <row r="330" ht="15.75" customHeight="1">
      <c r="A330" s="496"/>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row>
    <row r="331" ht="15.75" customHeight="1">
      <c r="A331" s="496"/>
      <c r="B331" s="496"/>
      <c r="C331" s="496"/>
      <c r="D331" s="496"/>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row>
    <row r="332" ht="15.75" customHeight="1">
      <c r="A332" s="496"/>
      <c r="B332" s="496"/>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row>
    <row r="333" ht="15.75" customHeight="1">
      <c r="A333" s="496"/>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row>
    <row r="334" ht="15.75" customHeight="1">
      <c r="A334" s="496"/>
      <c r="B334" s="496"/>
      <c r="C334" s="496"/>
      <c r="D334" s="496"/>
      <c r="E334" s="496"/>
      <c r="F334" s="496"/>
      <c r="G334" s="496"/>
      <c r="H334" s="496"/>
      <c r="I334" s="496"/>
      <c r="J334" s="496"/>
      <c r="K334" s="496"/>
      <c r="L334" s="496"/>
      <c r="M334" s="496"/>
      <c r="N334" s="496"/>
      <c r="O334" s="496"/>
      <c r="P334" s="496"/>
      <c r="Q334" s="496"/>
      <c r="R334" s="496"/>
      <c r="S334" s="496"/>
      <c r="T334" s="496"/>
      <c r="U334" s="496"/>
      <c r="V334" s="496"/>
      <c r="W334" s="496"/>
      <c r="X334" s="496"/>
      <c r="Y334" s="496"/>
      <c r="Z334" s="496"/>
      <c r="AA334" s="496"/>
      <c r="AB334" s="496"/>
    </row>
    <row r="335" ht="15.75" customHeight="1">
      <c r="A335" s="496"/>
      <c r="B335" s="496"/>
      <c r="C335" s="496"/>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496"/>
      <c r="AA335" s="496"/>
      <c r="AB335" s="496"/>
    </row>
    <row r="336" ht="15.75" customHeight="1">
      <c r="A336" s="496"/>
      <c r="B336" s="496"/>
      <c r="C336" s="496"/>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row>
    <row r="337" ht="15.75" customHeight="1">
      <c r="A337" s="496"/>
      <c r="B337" s="496"/>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row>
    <row r="338" ht="15.75" customHeight="1">
      <c r="A338" s="496"/>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row>
    <row r="339" ht="15.75" customHeight="1">
      <c r="A339" s="496"/>
      <c r="B339" s="496"/>
      <c r="C339" s="496"/>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6"/>
      <c r="Z339" s="496"/>
      <c r="AA339" s="496"/>
      <c r="AB339" s="496"/>
    </row>
    <row r="340" ht="15.75" customHeight="1">
      <c r="A340" s="496"/>
      <c r="B340" s="496"/>
      <c r="C340" s="496"/>
      <c r="D340" s="49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row>
    <row r="341" ht="15.75" customHeight="1">
      <c r="A341" s="496"/>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row>
    <row r="342" ht="15.75" customHeight="1">
      <c r="A342" s="496"/>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row>
    <row r="343" ht="15.75" customHeight="1">
      <c r="A343" s="496"/>
      <c r="B343" s="496"/>
      <c r="C343" s="496"/>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496"/>
      <c r="AA343" s="496"/>
      <c r="AB343" s="496"/>
    </row>
    <row r="344" ht="15.75" customHeight="1">
      <c r="A344" s="496"/>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96"/>
      <c r="AA344" s="496"/>
      <c r="AB344" s="496"/>
    </row>
    <row r="345" ht="15.75" customHeight="1">
      <c r="A345" s="496"/>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row>
    <row r="346" ht="15.75" customHeight="1">
      <c r="A346" s="496"/>
      <c r="B346" s="496"/>
      <c r="C346" s="496"/>
      <c r="D346" s="496"/>
      <c r="E346" s="496"/>
      <c r="F346" s="496"/>
      <c r="G346" s="496"/>
      <c r="H346" s="496"/>
      <c r="I346" s="496"/>
      <c r="J346" s="496"/>
      <c r="K346" s="496"/>
      <c r="L346" s="496"/>
      <c r="M346" s="496"/>
      <c r="N346" s="496"/>
      <c r="O346" s="496"/>
      <c r="P346" s="496"/>
      <c r="Q346" s="496"/>
      <c r="R346" s="496"/>
      <c r="S346" s="496"/>
      <c r="T346" s="496"/>
      <c r="U346" s="496"/>
      <c r="V346" s="496"/>
      <c r="W346" s="496"/>
      <c r="X346" s="496"/>
      <c r="Y346" s="496"/>
      <c r="Z346" s="496"/>
      <c r="AA346" s="496"/>
      <c r="AB346" s="496"/>
    </row>
    <row r="347" ht="15.75" customHeight="1">
      <c r="A347" s="496"/>
      <c r="B347" s="496"/>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Y347" s="496"/>
      <c r="Z347" s="496"/>
      <c r="AA347" s="496"/>
      <c r="AB347" s="496"/>
    </row>
    <row r="348" ht="15.75" customHeight="1">
      <c r="A348" s="496"/>
      <c r="B348" s="496"/>
      <c r="C348" s="496"/>
      <c r="D348" s="496"/>
      <c r="E348" s="496"/>
      <c r="F348" s="496"/>
      <c r="G348" s="496"/>
      <c r="H348" s="496"/>
      <c r="I348" s="496"/>
      <c r="J348" s="496"/>
      <c r="K348" s="496"/>
      <c r="L348" s="496"/>
      <c r="M348" s="496"/>
      <c r="N348" s="496"/>
      <c r="O348" s="496"/>
      <c r="P348" s="496"/>
      <c r="Q348" s="496"/>
      <c r="R348" s="496"/>
      <c r="S348" s="496"/>
      <c r="T348" s="496"/>
      <c r="U348" s="496"/>
      <c r="V348" s="496"/>
      <c r="W348" s="496"/>
      <c r="X348" s="496"/>
      <c r="Y348" s="496"/>
      <c r="Z348" s="496"/>
      <c r="AA348" s="496"/>
      <c r="AB348" s="496"/>
    </row>
    <row r="349" ht="15.75" customHeight="1">
      <c r="A349" s="496"/>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row>
    <row r="350" ht="15.75" customHeight="1">
      <c r="A350" s="496"/>
      <c r="B350" s="496"/>
      <c r="C350" s="496"/>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row>
    <row r="351" ht="15.75" customHeight="1">
      <c r="A351" s="496"/>
      <c r="B351" s="496"/>
      <c r="C351" s="496"/>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row>
    <row r="352" ht="15.75" customHeight="1">
      <c r="A352" s="496"/>
      <c r="B352" s="496"/>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row>
    <row r="353" ht="15.75" customHeight="1">
      <c r="A353" s="496"/>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row>
    <row r="354" ht="15.75" customHeight="1">
      <c r="A354" s="496"/>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row>
    <row r="355" ht="15.75" customHeight="1">
      <c r="A355" s="496"/>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row>
    <row r="356" ht="15.75" customHeight="1">
      <c r="A356" s="496"/>
      <c r="B356" s="496"/>
      <c r="C356" s="496"/>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row>
    <row r="357" ht="15.75" customHeight="1">
      <c r="A357" s="496"/>
      <c r="B357" s="496"/>
      <c r="C357" s="496"/>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row>
    <row r="358" ht="15.75" customHeight="1">
      <c r="A358" s="496"/>
      <c r="B358" s="496"/>
      <c r="C358" s="496"/>
      <c r="D358" s="496"/>
      <c r="E358" s="496"/>
      <c r="F358" s="496"/>
      <c r="G358" s="496"/>
      <c r="H358" s="496"/>
      <c r="I358" s="496"/>
      <c r="J358" s="496"/>
      <c r="K358" s="496"/>
      <c r="L358" s="496"/>
      <c r="M358" s="496"/>
      <c r="N358" s="496"/>
      <c r="O358" s="496"/>
      <c r="P358" s="496"/>
      <c r="Q358" s="496"/>
      <c r="R358" s="496"/>
      <c r="S358" s="496"/>
      <c r="T358" s="496"/>
      <c r="U358" s="496"/>
      <c r="V358" s="496"/>
      <c r="W358" s="496"/>
      <c r="X358" s="496"/>
      <c r="Y358" s="496"/>
      <c r="Z358" s="496"/>
      <c r="AA358" s="496"/>
      <c r="AB358" s="496"/>
    </row>
    <row r="359" ht="15.75" customHeight="1">
      <c r="A359" s="496"/>
      <c r="B359" s="496"/>
      <c r="C359" s="496"/>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row>
    <row r="360" ht="15.75" customHeight="1">
      <c r="A360" s="496"/>
      <c r="B360" s="496"/>
      <c r="C360" s="496"/>
      <c r="D360" s="496"/>
      <c r="E360" s="496"/>
      <c r="F360" s="496"/>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row>
    <row r="361" ht="15.75" customHeight="1">
      <c r="A361" s="496"/>
      <c r="B361" s="496"/>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row>
    <row r="362" ht="15.75" customHeight="1">
      <c r="A362" s="496"/>
      <c r="B362" s="496"/>
      <c r="C362" s="496"/>
      <c r="D362" s="496"/>
      <c r="E362" s="496"/>
      <c r="F362" s="496"/>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row>
    <row r="363" ht="15.75" customHeight="1">
      <c r="A363" s="496"/>
      <c r="B363" s="496"/>
      <c r="C363" s="496"/>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row>
    <row r="364" ht="15.75" customHeight="1">
      <c r="A364" s="496"/>
      <c r="B364" s="496"/>
      <c r="C364" s="496"/>
      <c r="D364" s="496"/>
      <c r="E364" s="496"/>
      <c r="F364" s="496"/>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row>
    <row r="365" ht="15.75" customHeight="1">
      <c r="A365" s="496"/>
      <c r="B365" s="496"/>
      <c r="C365" s="496"/>
      <c r="D365" s="496"/>
      <c r="E365" s="496"/>
      <c r="F365" s="496"/>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row>
    <row r="366" ht="15.75" customHeight="1">
      <c r="A366" s="496"/>
      <c r="B366" s="496"/>
      <c r="C366" s="496"/>
      <c r="D366" s="496"/>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row>
    <row r="367" ht="15.75" customHeight="1">
      <c r="A367" s="496"/>
      <c r="B367" s="496"/>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row>
    <row r="368" ht="15.75" customHeight="1">
      <c r="A368" s="496"/>
      <c r="B368" s="496"/>
      <c r="C368" s="496"/>
      <c r="D368" s="496"/>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row>
    <row r="369" ht="15.75" customHeight="1">
      <c r="A369" s="496"/>
      <c r="B369" s="496"/>
      <c r="C369" s="496"/>
      <c r="D369" s="496"/>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row>
    <row r="370" ht="15.75" customHeight="1">
      <c r="A370" s="496"/>
      <c r="B370" s="496"/>
      <c r="C370" s="496"/>
      <c r="D370" s="496"/>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row>
    <row r="371" ht="15.75" customHeight="1">
      <c r="A371" s="496"/>
      <c r="B371" s="496"/>
      <c r="C371" s="496"/>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row>
    <row r="372" ht="15.75" customHeight="1">
      <c r="A372" s="496"/>
      <c r="B372" s="496"/>
      <c r="C372" s="496"/>
      <c r="D372" s="496"/>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row>
    <row r="373" ht="15.75" customHeight="1">
      <c r="A373" s="496"/>
      <c r="B373" s="496"/>
      <c r="C373" s="496"/>
      <c r="D373" s="496"/>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row>
    <row r="374" ht="15.75" customHeight="1">
      <c r="A374" s="496"/>
      <c r="B374" s="496"/>
      <c r="C374" s="496"/>
      <c r="D374" s="496"/>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row>
    <row r="375" ht="15.75" customHeight="1">
      <c r="A375" s="496"/>
      <c r="B375" s="496"/>
      <c r="C375" s="496"/>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row>
    <row r="376" ht="15.75" customHeight="1">
      <c r="A376" s="496"/>
      <c r="B376" s="496"/>
      <c r="C376" s="496"/>
      <c r="D376" s="496"/>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row>
    <row r="377" ht="15.75" customHeight="1">
      <c r="A377" s="496"/>
      <c r="B377" s="496"/>
      <c r="C377" s="496"/>
      <c r="D377" s="496"/>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row>
    <row r="378" ht="15.75" customHeight="1">
      <c r="A378" s="496"/>
      <c r="B378" s="496"/>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row>
    <row r="379" ht="15.75" customHeight="1">
      <c r="A379" s="496"/>
      <c r="B379" s="496"/>
      <c r="C379" s="496"/>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row>
    <row r="380" ht="15.75" customHeight="1">
      <c r="A380" s="496"/>
      <c r="B380" s="496"/>
      <c r="C380" s="496"/>
      <c r="D380" s="49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row>
    <row r="381" ht="15.75" customHeight="1">
      <c r="A381" s="496"/>
      <c r="B381" s="496"/>
      <c r="C381" s="496"/>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row>
    <row r="382" ht="15.75" customHeight="1">
      <c r="A382" s="496"/>
      <c r="B382" s="496"/>
      <c r="C382" s="496"/>
      <c r="D382" s="496"/>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row>
    <row r="383" ht="15.75" customHeight="1">
      <c r="A383" s="496"/>
      <c r="B383" s="496"/>
      <c r="C383" s="496"/>
      <c r="D383" s="496"/>
      <c r="E383" s="496"/>
      <c r="F383" s="496"/>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row>
    <row r="384" ht="15.75" customHeight="1">
      <c r="A384" s="496"/>
      <c r="B384" s="496"/>
      <c r="C384" s="496"/>
      <c r="D384" s="496"/>
      <c r="E384" s="496"/>
      <c r="F384" s="496"/>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row>
    <row r="385" ht="15.75" customHeight="1">
      <c r="A385" s="496"/>
      <c r="B385" s="496"/>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row>
    <row r="386" ht="15.75" customHeight="1">
      <c r="A386" s="496"/>
      <c r="B386" s="496"/>
      <c r="C386" s="496"/>
      <c r="D386" s="496"/>
      <c r="E386" s="496"/>
      <c r="F386" s="496"/>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row>
    <row r="387" ht="15.75" customHeight="1">
      <c r="A387" s="496"/>
      <c r="B387" s="496"/>
      <c r="C387" s="496"/>
      <c r="D387" s="496"/>
      <c r="E387" s="496"/>
      <c r="F387" s="496"/>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row>
    <row r="388" ht="15.75" customHeight="1">
      <c r="A388" s="496"/>
      <c r="B388" s="496"/>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row>
    <row r="389" ht="15.75" customHeight="1">
      <c r="A389" s="496"/>
      <c r="B389" s="496"/>
      <c r="C389" s="496"/>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row>
    <row r="390" ht="15.75" customHeight="1">
      <c r="A390" s="496"/>
      <c r="B390" s="496"/>
      <c r="C390" s="496"/>
      <c r="D390" s="49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row>
    <row r="391" ht="15.75" customHeight="1">
      <c r="A391" s="496"/>
      <c r="B391" s="496"/>
      <c r="C391" s="496"/>
      <c r="D391" s="496"/>
      <c r="E391" s="496"/>
      <c r="F391" s="496"/>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row>
    <row r="392" ht="15.75" customHeight="1">
      <c r="A392" s="496"/>
      <c r="B392" s="496"/>
      <c r="C392" s="496"/>
      <c r="D392" s="496"/>
      <c r="E392" s="496"/>
      <c r="F392" s="496"/>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row>
    <row r="393" ht="15.75" customHeight="1">
      <c r="A393" s="496"/>
      <c r="B393" s="496"/>
      <c r="C393" s="496"/>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row>
    <row r="394" ht="15.75" customHeight="1">
      <c r="A394" s="496"/>
      <c r="B394" s="496"/>
      <c r="C394" s="496"/>
      <c r="D394" s="496"/>
      <c r="E394" s="496"/>
      <c r="F394" s="496"/>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row>
    <row r="395" ht="15.75" customHeight="1">
      <c r="A395" s="496"/>
      <c r="B395" s="496"/>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496"/>
      <c r="AA395" s="496"/>
      <c r="AB395" s="496"/>
    </row>
    <row r="396" ht="15.75" customHeight="1">
      <c r="A396" s="496"/>
      <c r="B396" s="496"/>
      <c r="C396" s="496"/>
      <c r="D396" s="496"/>
      <c r="E396" s="496"/>
      <c r="F396" s="496"/>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row>
    <row r="397" ht="15.75" customHeight="1">
      <c r="A397" s="496"/>
      <c r="B397" s="496"/>
      <c r="C397" s="496"/>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row>
    <row r="398" ht="15.75" customHeight="1">
      <c r="A398" s="496"/>
      <c r="B398" s="496"/>
      <c r="C398" s="496"/>
      <c r="D398" s="496"/>
      <c r="E398" s="496"/>
      <c r="F398" s="496"/>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row>
    <row r="399" ht="15.75" customHeight="1">
      <c r="A399" s="496"/>
      <c r="B399" s="496"/>
      <c r="C399" s="496"/>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row>
    <row r="400" ht="15.75" customHeight="1">
      <c r="A400" s="496"/>
      <c r="B400" s="496"/>
      <c r="C400" s="496"/>
      <c r="D400" s="496"/>
      <c r="E400" s="496"/>
      <c r="F400" s="496"/>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row>
    <row r="401" ht="15.75" customHeight="1">
      <c r="A401" s="496"/>
      <c r="B401" s="496"/>
      <c r="C401" s="496"/>
      <c r="D401" s="496"/>
      <c r="E401" s="496"/>
      <c r="F401" s="496"/>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row>
    <row r="402" ht="15.75" customHeight="1">
      <c r="A402" s="496"/>
      <c r="B402" s="496"/>
      <c r="C402" s="496"/>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row>
    <row r="403" ht="15.75" customHeight="1">
      <c r="A403" s="496"/>
      <c r="B403" s="496"/>
      <c r="C403" s="496"/>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6"/>
      <c r="Z403" s="496"/>
      <c r="AA403" s="496"/>
      <c r="AB403" s="496"/>
    </row>
    <row r="404" ht="15.75" customHeight="1">
      <c r="A404" s="496"/>
      <c r="B404" s="496"/>
      <c r="C404" s="496"/>
      <c r="D404" s="496"/>
      <c r="E404" s="496"/>
      <c r="F404" s="496"/>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row>
    <row r="405" ht="15.75" customHeight="1">
      <c r="A405" s="496"/>
      <c r="B405" s="496"/>
      <c r="C405" s="496"/>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row>
    <row r="406" ht="15.75" customHeight="1">
      <c r="A406" s="496"/>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row>
    <row r="407" ht="15.75" customHeight="1">
      <c r="A407" s="496"/>
      <c r="B407" s="496"/>
      <c r="C407" s="496"/>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row>
    <row r="408" ht="15.75" customHeight="1">
      <c r="A408" s="496"/>
      <c r="B408" s="496"/>
      <c r="C408" s="496"/>
      <c r="D408" s="496"/>
      <c r="E408" s="496"/>
      <c r="F408" s="496"/>
      <c r="G408" s="496"/>
      <c r="H408" s="496"/>
      <c r="I408" s="496"/>
      <c r="J408" s="496"/>
      <c r="K408" s="496"/>
      <c r="L408" s="496"/>
      <c r="M408" s="496"/>
      <c r="N408" s="496"/>
      <c r="O408" s="496"/>
      <c r="P408" s="496"/>
      <c r="Q408" s="496"/>
      <c r="R408" s="496"/>
      <c r="S408" s="496"/>
      <c r="T408" s="496"/>
      <c r="U408" s="496"/>
      <c r="V408" s="496"/>
      <c r="W408" s="496"/>
      <c r="X408" s="496"/>
      <c r="Y408" s="496"/>
      <c r="Z408" s="496"/>
      <c r="AA408" s="496"/>
      <c r="AB408" s="496"/>
    </row>
    <row r="409" ht="15.75" customHeight="1">
      <c r="A409" s="496"/>
      <c r="B409" s="496"/>
      <c r="C409" s="496"/>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row>
    <row r="410" ht="15.75" customHeight="1">
      <c r="A410" s="496"/>
      <c r="B410" s="496"/>
      <c r="C410" s="496"/>
      <c r="D410" s="496"/>
      <c r="E410" s="496"/>
      <c r="F410" s="496"/>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row>
    <row r="411" ht="15.75" customHeight="1">
      <c r="A411" s="496"/>
      <c r="B411" s="496"/>
      <c r="C411" s="496"/>
      <c r="D411" s="496"/>
      <c r="E411" s="496"/>
      <c r="F411" s="496"/>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row>
    <row r="412" ht="15.75" customHeight="1">
      <c r="A412" s="496"/>
      <c r="B412" s="496"/>
      <c r="C412" s="496"/>
      <c r="D412" s="496"/>
      <c r="E412" s="496"/>
      <c r="F412" s="496"/>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row>
    <row r="413" ht="15.75" customHeight="1">
      <c r="A413" s="496"/>
      <c r="B413" s="496"/>
      <c r="C413" s="496"/>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row>
    <row r="414" ht="15.7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row>
    <row r="415" ht="15.75" customHeight="1">
      <c r="A415" s="496"/>
      <c r="B415" s="496"/>
      <c r="C415" s="496"/>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row>
    <row r="416" ht="15.75" customHeight="1">
      <c r="A416" s="496"/>
      <c r="B416" s="496"/>
      <c r="C416" s="496"/>
      <c r="D416" s="496"/>
      <c r="E416" s="496"/>
      <c r="F416" s="496"/>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row>
    <row r="417" ht="15.75" customHeight="1">
      <c r="A417" s="496"/>
      <c r="B417" s="496"/>
      <c r="C417" s="496"/>
      <c r="D417" s="496"/>
      <c r="E417" s="496"/>
      <c r="F417" s="496"/>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row>
    <row r="418" ht="15.75" customHeight="1">
      <c r="A418" s="496"/>
      <c r="B418" s="496"/>
      <c r="C418" s="496"/>
      <c r="D418" s="496"/>
      <c r="E418" s="496"/>
      <c r="F418" s="496"/>
      <c r="G418" s="496"/>
      <c r="H418" s="496"/>
      <c r="I418" s="496"/>
      <c r="J418" s="496"/>
      <c r="K418" s="496"/>
      <c r="L418" s="496"/>
      <c r="M418" s="496"/>
      <c r="N418" s="496"/>
      <c r="O418" s="496"/>
      <c r="P418" s="496"/>
      <c r="Q418" s="496"/>
      <c r="R418" s="496"/>
      <c r="S418" s="496"/>
      <c r="T418" s="496"/>
      <c r="U418" s="496"/>
      <c r="V418" s="496"/>
      <c r="W418" s="496"/>
      <c r="X418" s="496"/>
      <c r="Y418" s="496"/>
      <c r="Z418" s="496"/>
      <c r="AA418" s="496"/>
      <c r="AB418" s="496"/>
    </row>
    <row r="419" ht="15.75" customHeight="1">
      <c r="A419" s="496"/>
      <c r="B419" s="496"/>
      <c r="C419" s="496"/>
      <c r="D419" s="496"/>
      <c r="E419" s="496"/>
      <c r="F419" s="496"/>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row>
    <row r="420" ht="15.75" customHeight="1">
      <c r="A420" s="496"/>
      <c r="B420" s="496"/>
      <c r="C420" s="496"/>
      <c r="D420" s="496"/>
      <c r="E420" s="496"/>
      <c r="F420" s="496"/>
      <c r="G420" s="496"/>
      <c r="H420" s="496"/>
      <c r="I420" s="496"/>
      <c r="J420" s="496"/>
      <c r="K420" s="496"/>
      <c r="L420" s="496"/>
      <c r="M420" s="496"/>
      <c r="N420" s="496"/>
      <c r="O420" s="496"/>
      <c r="P420" s="496"/>
      <c r="Q420" s="496"/>
      <c r="R420" s="496"/>
      <c r="S420" s="496"/>
      <c r="T420" s="496"/>
      <c r="U420" s="496"/>
      <c r="V420" s="496"/>
      <c r="W420" s="496"/>
      <c r="X420" s="496"/>
      <c r="Y420" s="496"/>
      <c r="Z420" s="496"/>
      <c r="AA420" s="496"/>
      <c r="AB420" s="496"/>
    </row>
    <row r="421" ht="15.75" customHeight="1">
      <c r="A421" s="496"/>
      <c r="B421" s="496"/>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row>
    <row r="422" ht="15.75" customHeight="1">
      <c r="A422" s="496"/>
      <c r="B422" s="496"/>
      <c r="C422" s="496"/>
      <c r="D422" s="496"/>
      <c r="E422" s="496"/>
      <c r="F422" s="496"/>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row>
    <row r="423" ht="15.75" customHeight="1">
      <c r="A423" s="496"/>
      <c r="B423" s="496"/>
      <c r="C423" s="496"/>
      <c r="D423" s="496"/>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row>
    <row r="424" ht="15.75" customHeight="1">
      <c r="A424" s="496"/>
      <c r="B424" s="496"/>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row>
    <row r="425" ht="15.75" customHeight="1">
      <c r="A425" s="496"/>
      <c r="B425" s="496"/>
      <c r="C425" s="496"/>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row>
    <row r="426" ht="15.75" customHeight="1">
      <c r="A426" s="496"/>
      <c r="B426" s="496"/>
      <c r="C426" s="496"/>
      <c r="D426" s="496"/>
      <c r="E426" s="496"/>
      <c r="F426" s="496"/>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row>
    <row r="427" ht="15.75" customHeight="1">
      <c r="A427" s="496"/>
      <c r="B427" s="496"/>
      <c r="C427" s="496"/>
      <c r="D427" s="496"/>
      <c r="E427" s="496"/>
      <c r="F427" s="496"/>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row>
    <row r="428" ht="15.75" customHeight="1">
      <c r="A428" s="496"/>
      <c r="B428" s="496"/>
      <c r="C428" s="496"/>
      <c r="D428" s="496"/>
      <c r="E428" s="496"/>
      <c r="F428" s="496"/>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row>
    <row r="429" ht="15.75" customHeight="1">
      <c r="A429" s="496"/>
      <c r="B429" s="496"/>
      <c r="C429" s="496"/>
      <c r="D429" s="496"/>
      <c r="E429" s="496"/>
      <c r="F429" s="496"/>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row>
    <row r="430" ht="15.75" customHeight="1">
      <c r="A430" s="496"/>
      <c r="B430" s="496"/>
      <c r="C430" s="496"/>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6"/>
      <c r="Z430" s="496"/>
      <c r="AA430" s="496"/>
      <c r="AB430" s="496"/>
    </row>
    <row r="431" ht="15.75" customHeight="1">
      <c r="A431" s="496"/>
      <c r="B431" s="496"/>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row>
    <row r="432" ht="15.75" customHeight="1">
      <c r="A432" s="496"/>
      <c r="B432" s="496"/>
      <c r="C432" s="496"/>
      <c r="D432" s="496"/>
      <c r="E432" s="496"/>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row>
    <row r="433" ht="15.75" customHeight="1">
      <c r="A433" s="496"/>
      <c r="B433" s="496"/>
      <c r="C433" s="496"/>
      <c r="D433" s="496"/>
      <c r="E433" s="496"/>
      <c r="F433" s="496"/>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row>
    <row r="434" ht="15.75" customHeight="1">
      <c r="A434" s="496"/>
      <c r="B434" s="496"/>
      <c r="C434" s="496"/>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row>
    <row r="435" ht="15.75" customHeight="1">
      <c r="A435" s="496"/>
      <c r="B435" s="496"/>
      <c r="C435" s="496"/>
      <c r="D435" s="496"/>
      <c r="E435" s="496"/>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row>
    <row r="436" ht="15.75" customHeight="1">
      <c r="A436" s="496"/>
      <c r="B436" s="496"/>
      <c r="C436" s="496"/>
      <c r="D436" s="496"/>
      <c r="E436" s="496"/>
      <c r="F436" s="496"/>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row>
    <row r="437" ht="15.75" customHeight="1">
      <c r="A437" s="496"/>
      <c r="B437" s="496"/>
      <c r="C437" s="496"/>
      <c r="D437" s="496"/>
      <c r="E437" s="496"/>
      <c r="F437" s="496"/>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row>
    <row r="438" ht="15.75" customHeight="1">
      <c r="A438" s="496"/>
      <c r="B438" s="496"/>
      <c r="C438" s="496"/>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row>
    <row r="439" ht="15.75" customHeight="1">
      <c r="A439" s="496"/>
      <c r="B439" s="496"/>
      <c r="C439" s="496"/>
      <c r="D439" s="496"/>
      <c r="E439" s="496"/>
      <c r="F439" s="496"/>
      <c r="G439" s="496"/>
      <c r="H439" s="496"/>
      <c r="I439" s="496"/>
      <c r="J439" s="496"/>
      <c r="K439" s="496"/>
      <c r="L439" s="496"/>
      <c r="M439" s="496"/>
      <c r="N439" s="496"/>
      <c r="O439" s="496"/>
      <c r="P439" s="496"/>
      <c r="Q439" s="496"/>
      <c r="R439" s="496"/>
      <c r="S439" s="496"/>
      <c r="T439" s="496"/>
      <c r="U439" s="496"/>
      <c r="V439" s="496"/>
      <c r="W439" s="496"/>
      <c r="X439" s="496"/>
      <c r="Y439" s="496"/>
      <c r="Z439" s="496"/>
      <c r="AA439" s="496"/>
      <c r="AB439" s="496"/>
    </row>
    <row r="440" ht="15.75" customHeight="1">
      <c r="A440" s="496"/>
      <c r="B440" s="496"/>
      <c r="C440" s="496"/>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row>
    <row r="441" ht="15.75" customHeight="1">
      <c r="A441" s="496"/>
      <c r="B441" s="496"/>
      <c r="C441" s="496"/>
      <c r="D441" s="496"/>
      <c r="E441" s="496"/>
      <c r="F441" s="496"/>
      <c r="G441" s="496"/>
      <c r="H441" s="496"/>
      <c r="I441" s="496"/>
      <c r="J441" s="496"/>
      <c r="K441" s="496"/>
      <c r="L441" s="496"/>
      <c r="M441" s="496"/>
      <c r="N441" s="496"/>
      <c r="O441" s="496"/>
      <c r="P441" s="496"/>
      <c r="Q441" s="496"/>
      <c r="R441" s="496"/>
      <c r="S441" s="496"/>
      <c r="T441" s="496"/>
      <c r="U441" s="496"/>
      <c r="V441" s="496"/>
      <c r="W441" s="496"/>
      <c r="X441" s="496"/>
      <c r="Y441" s="496"/>
      <c r="Z441" s="496"/>
      <c r="AA441" s="496"/>
      <c r="AB441" s="496"/>
    </row>
    <row r="442" ht="15.75" customHeight="1">
      <c r="A442" s="496"/>
      <c r="B442" s="496"/>
      <c r="C442" s="496"/>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row>
    <row r="443" ht="15.75" customHeight="1">
      <c r="A443" s="496"/>
      <c r="B443" s="496"/>
      <c r="C443" s="496"/>
      <c r="D443" s="496"/>
      <c r="E443" s="496"/>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row>
    <row r="444" ht="15.75" customHeight="1">
      <c r="A444" s="496"/>
      <c r="B444" s="496"/>
      <c r="C444" s="496"/>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row>
    <row r="445" ht="15.75" customHeight="1">
      <c r="A445" s="496"/>
      <c r="B445" s="496"/>
      <c r="C445" s="496"/>
      <c r="D445" s="496"/>
      <c r="E445" s="496"/>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row>
    <row r="446" ht="15.75" customHeight="1">
      <c r="A446" s="496"/>
      <c r="B446" s="496"/>
      <c r="C446" s="496"/>
      <c r="D446" s="496"/>
      <c r="E446" s="496"/>
      <c r="F446" s="496"/>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row>
    <row r="447" ht="15.75" customHeight="1">
      <c r="A447" s="496"/>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row>
    <row r="448" ht="15.75" customHeight="1">
      <c r="A448" s="496"/>
      <c r="B448" s="496"/>
      <c r="C448" s="496"/>
      <c r="D448" s="496"/>
      <c r="E448" s="496"/>
      <c r="F448" s="496"/>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row>
    <row r="449" ht="15.75" customHeight="1">
      <c r="A449" s="496"/>
      <c r="B449" s="496"/>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row>
    <row r="450" ht="15.75" customHeight="1">
      <c r="A450" s="496"/>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row>
    <row r="451" ht="15.75" customHeight="1">
      <c r="A451" s="496"/>
      <c r="B451" s="496"/>
      <c r="C451" s="496"/>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row>
    <row r="452" ht="15.75" customHeight="1">
      <c r="A452" s="496"/>
      <c r="B452" s="496"/>
      <c r="C452" s="496"/>
      <c r="D452" s="496"/>
      <c r="E452" s="496"/>
      <c r="F452" s="496"/>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row>
    <row r="453" ht="15.75" customHeight="1">
      <c r="A453" s="496"/>
      <c r="B453" s="496"/>
      <c r="C453" s="496"/>
      <c r="D453" s="496"/>
      <c r="E453" s="496"/>
      <c r="F453" s="496"/>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row>
    <row r="454" ht="15.75" customHeight="1">
      <c r="A454" s="496"/>
      <c r="B454" s="496"/>
      <c r="C454" s="496"/>
      <c r="D454" s="496"/>
      <c r="E454" s="496"/>
      <c r="F454" s="496"/>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row>
    <row r="455" ht="15.75" customHeight="1">
      <c r="A455" s="496"/>
      <c r="B455" s="496"/>
      <c r="C455" s="496"/>
      <c r="D455" s="496"/>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row>
    <row r="456" ht="15.75" customHeight="1">
      <c r="A456" s="496"/>
      <c r="B456" s="496"/>
      <c r="C456" s="496"/>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6"/>
      <c r="Z456" s="496"/>
      <c r="AA456" s="496"/>
      <c r="AB456" s="496"/>
    </row>
    <row r="457" ht="15.75" customHeight="1">
      <c r="A457" s="496"/>
      <c r="B457" s="496"/>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row>
    <row r="458" ht="15.75" customHeight="1">
      <c r="A458" s="496"/>
      <c r="B458" s="496"/>
      <c r="C458" s="496"/>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6"/>
      <c r="Z458" s="496"/>
      <c r="AA458" s="496"/>
      <c r="AB458" s="496"/>
    </row>
    <row r="459" ht="15.75" customHeight="1">
      <c r="A459" s="496"/>
      <c r="B459" s="496"/>
      <c r="C459" s="496"/>
      <c r="D459" s="496"/>
      <c r="E459" s="496"/>
      <c r="F459" s="496"/>
      <c r="G459" s="496"/>
      <c r="H459" s="496"/>
      <c r="I459" s="496"/>
      <c r="J459" s="496"/>
      <c r="K459" s="496"/>
      <c r="L459" s="496"/>
      <c r="M459" s="496"/>
      <c r="N459" s="496"/>
      <c r="O459" s="496"/>
      <c r="P459" s="496"/>
      <c r="Q459" s="496"/>
      <c r="R459" s="496"/>
      <c r="S459" s="496"/>
      <c r="T459" s="496"/>
      <c r="U459" s="496"/>
      <c r="V459" s="496"/>
      <c r="W459" s="496"/>
      <c r="X459" s="496"/>
      <c r="Y459" s="496"/>
      <c r="Z459" s="496"/>
      <c r="AA459" s="496"/>
      <c r="AB459" s="496"/>
    </row>
    <row r="460" ht="15.75" customHeight="1">
      <c r="A460" s="496"/>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row>
    <row r="461" ht="15.75" customHeight="1">
      <c r="A461" s="496"/>
      <c r="B461" s="496"/>
      <c r="C461" s="496"/>
      <c r="D461" s="496"/>
      <c r="E461" s="496"/>
      <c r="F461" s="496"/>
      <c r="G461" s="496"/>
      <c r="H461" s="496"/>
      <c r="I461" s="496"/>
      <c r="J461" s="496"/>
      <c r="K461" s="496"/>
      <c r="L461" s="496"/>
      <c r="M461" s="496"/>
      <c r="N461" s="496"/>
      <c r="O461" s="496"/>
      <c r="P461" s="496"/>
      <c r="Q461" s="496"/>
      <c r="R461" s="496"/>
      <c r="S461" s="496"/>
      <c r="T461" s="496"/>
      <c r="U461" s="496"/>
      <c r="V461" s="496"/>
      <c r="W461" s="496"/>
      <c r="X461" s="496"/>
      <c r="Y461" s="496"/>
      <c r="Z461" s="496"/>
      <c r="AA461" s="496"/>
      <c r="AB461" s="496"/>
    </row>
    <row r="462" ht="15.75" customHeight="1">
      <c r="A462" s="496"/>
      <c r="B462" s="496"/>
      <c r="C462" s="496"/>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6"/>
      <c r="Z462" s="496"/>
      <c r="AA462" s="496"/>
      <c r="AB462" s="496"/>
    </row>
    <row r="463" ht="15.75" customHeight="1">
      <c r="A463" s="496"/>
      <c r="B463" s="496"/>
      <c r="C463" s="496"/>
      <c r="D463" s="496"/>
      <c r="E463" s="496"/>
      <c r="F463" s="496"/>
      <c r="G463" s="496"/>
      <c r="H463" s="496"/>
      <c r="I463" s="496"/>
      <c r="J463" s="496"/>
      <c r="K463" s="496"/>
      <c r="L463" s="496"/>
      <c r="M463" s="496"/>
      <c r="N463" s="496"/>
      <c r="O463" s="496"/>
      <c r="P463" s="496"/>
      <c r="Q463" s="496"/>
      <c r="R463" s="496"/>
      <c r="S463" s="496"/>
      <c r="T463" s="496"/>
      <c r="U463" s="496"/>
      <c r="V463" s="496"/>
      <c r="W463" s="496"/>
      <c r="X463" s="496"/>
      <c r="Y463" s="496"/>
      <c r="Z463" s="496"/>
      <c r="AA463" s="496"/>
      <c r="AB463" s="496"/>
    </row>
    <row r="464" ht="15.75" customHeight="1">
      <c r="A464" s="496"/>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row>
    <row r="465" ht="15.75" customHeight="1">
      <c r="A465" s="496"/>
      <c r="B465" s="496"/>
      <c r="C465" s="496"/>
      <c r="D465" s="496"/>
      <c r="E465" s="496"/>
      <c r="F465" s="496"/>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row>
    <row r="466" ht="15.75" customHeight="1">
      <c r="A466" s="496"/>
      <c r="B466" s="496"/>
      <c r="C466" s="496"/>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row>
    <row r="467" ht="15.75" customHeight="1">
      <c r="A467" s="496"/>
      <c r="B467" s="496"/>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row>
    <row r="468" ht="15.75" customHeight="1">
      <c r="A468" s="496"/>
      <c r="B468" s="496"/>
      <c r="C468" s="496"/>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6"/>
      <c r="Z468" s="496"/>
      <c r="AA468" s="496"/>
      <c r="AB468" s="496"/>
    </row>
    <row r="469" ht="15.75" customHeight="1">
      <c r="A469" s="496"/>
      <c r="B469" s="496"/>
      <c r="C469" s="496"/>
      <c r="D469" s="496"/>
      <c r="E469" s="496"/>
      <c r="F469" s="496"/>
      <c r="G469" s="496"/>
      <c r="H469" s="496"/>
      <c r="I469" s="496"/>
      <c r="J469" s="496"/>
      <c r="K469" s="496"/>
      <c r="L469" s="496"/>
      <c r="M469" s="496"/>
      <c r="N469" s="496"/>
      <c r="O469" s="496"/>
      <c r="P469" s="496"/>
      <c r="Q469" s="496"/>
      <c r="R469" s="496"/>
      <c r="S469" s="496"/>
      <c r="T469" s="496"/>
      <c r="U469" s="496"/>
      <c r="V469" s="496"/>
      <c r="W469" s="496"/>
      <c r="X469" s="496"/>
      <c r="Y469" s="496"/>
      <c r="Z469" s="496"/>
      <c r="AA469" s="496"/>
      <c r="AB469" s="496"/>
    </row>
    <row r="470" ht="15.75" customHeight="1">
      <c r="A470" s="496"/>
      <c r="B470" s="496"/>
      <c r="C470" s="496"/>
      <c r="D470" s="496"/>
      <c r="E470" s="496"/>
      <c r="F470" s="496"/>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row>
    <row r="471" ht="15.75" customHeight="1">
      <c r="A471" s="496"/>
      <c r="B471" s="496"/>
      <c r="C471" s="496"/>
      <c r="D471" s="496"/>
      <c r="E471" s="496"/>
      <c r="F471" s="496"/>
      <c r="G471" s="496"/>
      <c r="H471" s="496"/>
      <c r="I471" s="496"/>
      <c r="J471" s="496"/>
      <c r="K471" s="496"/>
      <c r="L471" s="496"/>
      <c r="M471" s="496"/>
      <c r="N471" s="496"/>
      <c r="O471" s="496"/>
      <c r="P471" s="496"/>
      <c r="Q471" s="496"/>
      <c r="R471" s="496"/>
      <c r="S471" s="496"/>
      <c r="T471" s="496"/>
      <c r="U471" s="496"/>
      <c r="V471" s="496"/>
      <c r="W471" s="496"/>
      <c r="X471" s="496"/>
      <c r="Y471" s="496"/>
      <c r="Z471" s="496"/>
      <c r="AA471" s="496"/>
      <c r="AB471" s="496"/>
    </row>
    <row r="472" ht="15.75" customHeight="1">
      <c r="A472" s="496"/>
      <c r="B472" s="496"/>
      <c r="C472" s="496"/>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row>
    <row r="473" ht="15.75" customHeight="1">
      <c r="A473" s="496"/>
      <c r="B473" s="496"/>
      <c r="C473" s="496"/>
      <c r="D473" s="496"/>
      <c r="E473" s="496"/>
      <c r="F473" s="496"/>
      <c r="G473" s="496"/>
      <c r="H473" s="496"/>
      <c r="I473" s="496"/>
      <c r="J473" s="496"/>
      <c r="K473" s="496"/>
      <c r="L473" s="496"/>
      <c r="M473" s="496"/>
      <c r="N473" s="496"/>
      <c r="O473" s="496"/>
      <c r="P473" s="496"/>
      <c r="Q473" s="496"/>
      <c r="R473" s="496"/>
      <c r="S473" s="496"/>
      <c r="T473" s="496"/>
      <c r="U473" s="496"/>
      <c r="V473" s="496"/>
      <c r="W473" s="496"/>
      <c r="X473" s="496"/>
      <c r="Y473" s="496"/>
      <c r="Z473" s="496"/>
      <c r="AA473" s="496"/>
      <c r="AB473" s="496"/>
    </row>
    <row r="474" ht="15.75" customHeight="1">
      <c r="A474" s="496"/>
      <c r="B474" s="496"/>
      <c r="C474" s="496"/>
      <c r="D474" s="496"/>
      <c r="E474" s="496"/>
      <c r="F474" s="496"/>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row>
    <row r="475" ht="15.75" customHeight="1">
      <c r="A475" s="496"/>
      <c r="B475" s="496"/>
      <c r="C475" s="496"/>
      <c r="D475" s="496"/>
      <c r="E475" s="496"/>
      <c r="F475" s="496"/>
      <c r="G475" s="496"/>
      <c r="H475" s="496"/>
      <c r="I475" s="496"/>
      <c r="J475" s="496"/>
      <c r="K475" s="496"/>
      <c r="L475" s="496"/>
      <c r="M475" s="496"/>
      <c r="N475" s="496"/>
      <c r="O475" s="496"/>
      <c r="P475" s="496"/>
      <c r="Q475" s="496"/>
      <c r="R475" s="496"/>
      <c r="S475" s="496"/>
      <c r="T475" s="496"/>
      <c r="U475" s="496"/>
      <c r="V475" s="496"/>
      <c r="W475" s="496"/>
      <c r="X475" s="496"/>
      <c r="Y475" s="496"/>
      <c r="Z475" s="496"/>
      <c r="AA475" s="496"/>
      <c r="AB475" s="496"/>
    </row>
    <row r="476" ht="15.75" customHeight="1">
      <c r="A476" s="496"/>
      <c r="B476" s="496"/>
      <c r="C476" s="496"/>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6"/>
      <c r="Z476" s="496"/>
      <c r="AA476" s="496"/>
      <c r="AB476" s="496"/>
    </row>
    <row r="477" ht="15.75" customHeight="1">
      <c r="A477" s="496"/>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6"/>
      <c r="Z477" s="496"/>
      <c r="AA477" s="496"/>
      <c r="AB477" s="496"/>
    </row>
    <row r="478" ht="15.75" customHeight="1">
      <c r="A478" s="496"/>
      <c r="B478" s="496"/>
      <c r="C478" s="496"/>
      <c r="D478" s="496"/>
      <c r="E478" s="496"/>
      <c r="F478" s="496"/>
      <c r="G478" s="496"/>
      <c r="H478" s="496"/>
      <c r="I478" s="496"/>
      <c r="J478" s="496"/>
      <c r="K478" s="496"/>
      <c r="L478" s="496"/>
      <c r="M478" s="496"/>
      <c r="N478" s="496"/>
      <c r="O478" s="496"/>
      <c r="P478" s="496"/>
      <c r="Q478" s="496"/>
      <c r="R478" s="496"/>
      <c r="S478" s="496"/>
      <c r="T478" s="496"/>
      <c r="U478" s="496"/>
      <c r="V478" s="496"/>
      <c r="W478" s="496"/>
      <c r="X478" s="496"/>
      <c r="Y478" s="496"/>
      <c r="Z478" s="496"/>
      <c r="AA478" s="496"/>
      <c r="AB478" s="496"/>
    </row>
    <row r="479" ht="15.75" customHeight="1">
      <c r="A479" s="496"/>
      <c r="B479" s="496"/>
      <c r="C479" s="496"/>
      <c r="D479" s="496"/>
      <c r="E479" s="496"/>
      <c r="F479" s="496"/>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row>
    <row r="480" ht="15.75" customHeight="1">
      <c r="A480" s="496"/>
      <c r="B480" s="496"/>
      <c r="C480" s="496"/>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6"/>
      <c r="Z480" s="496"/>
      <c r="AA480" s="496"/>
      <c r="AB480" s="496"/>
    </row>
    <row r="481" ht="15.75" customHeight="1">
      <c r="A481" s="496"/>
      <c r="B481" s="496"/>
      <c r="C481" s="496"/>
      <c r="D481" s="496"/>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row>
    <row r="482" ht="15.75" customHeight="1">
      <c r="A482" s="496"/>
      <c r="B482" s="496"/>
      <c r="C482" s="496"/>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6"/>
      <c r="Z482" s="496"/>
      <c r="AA482" s="496"/>
      <c r="AB482" s="496"/>
    </row>
    <row r="483" ht="15.75" customHeight="1">
      <c r="A483" s="496"/>
      <c r="B483" s="496"/>
      <c r="C483" s="496"/>
      <c r="D483" s="496"/>
      <c r="E483" s="496"/>
      <c r="F483" s="496"/>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row>
    <row r="484" ht="15.75" customHeight="1">
      <c r="A484" s="496"/>
      <c r="B484" s="496"/>
      <c r="C484" s="496"/>
      <c r="D484" s="496"/>
      <c r="E484" s="496"/>
      <c r="F484" s="496"/>
      <c r="G484" s="496"/>
      <c r="H484" s="496"/>
      <c r="I484" s="496"/>
      <c r="J484" s="496"/>
      <c r="K484" s="496"/>
      <c r="L484" s="496"/>
      <c r="M484" s="496"/>
      <c r="N484" s="496"/>
      <c r="O484" s="496"/>
      <c r="P484" s="496"/>
      <c r="Q484" s="496"/>
      <c r="R484" s="496"/>
      <c r="S484" s="496"/>
      <c r="T484" s="496"/>
      <c r="U484" s="496"/>
      <c r="V484" s="496"/>
      <c r="W484" s="496"/>
      <c r="X484" s="496"/>
      <c r="Y484" s="496"/>
      <c r="Z484" s="496"/>
      <c r="AA484" s="496"/>
      <c r="AB484" s="496"/>
    </row>
    <row r="485" ht="15.75" customHeight="1">
      <c r="A485" s="496"/>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row>
    <row r="486" ht="15.75" customHeight="1">
      <c r="A486" s="496"/>
      <c r="B486" s="496"/>
      <c r="C486" s="496"/>
      <c r="D486" s="496"/>
      <c r="E486" s="496"/>
      <c r="F486" s="496"/>
      <c r="G486" s="496"/>
      <c r="H486" s="496"/>
      <c r="I486" s="496"/>
      <c r="J486" s="496"/>
      <c r="K486" s="496"/>
      <c r="L486" s="496"/>
      <c r="M486" s="496"/>
      <c r="N486" s="496"/>
      <c r="O486" s="496"/>
      <c r="P486" s="496"/>
      <c r="Q486" s="496"/>
      <c r="R486" s="496"/>
      <c r="S486" s="496"/>
      <c r="T486" s="496"/>
      <c r="U486" s="496"/>
      <c r="V486" s="496"/>
      <c r="W486" s="496"/>
      <c r="X486" s="496"/>
      <c r="Y486" s="496"/>
      <c r="Z486" s="496"/>
      <c r="AA486" s="496"/>
      <c r="AB486" s="496"/>
    </row>
    <row r="487" ht="15.75" customHeight="1">
      <c r="A487" s="496"/>
      <c r="B487" s="496"/>
      <c r="C487" s="496"/>
      <c r="D487" s="496"/>
      <c r="E487" s="496"/>
      <c r="F487" s="496"/>
      <c r="G487" s="496"/>
      <c r="H487" s="496"/>
      <c r="I487" s="496"/>
      <c r="J487" s="496"/>
      <c r="K487" s="496"/>
      <c r="L487" s="496"/>
      <c r="M487" s="496"/>
      <c r="N487" s="496"/>
      <c r="O487" s="496"/>
      <c r="P487" s="496"/>
      <c r="Q487" s="496"/>
      <c r="R487" s="496"/>
      <c r="S487" s="496"/>
      <c r="T487" s="496"/>
      <c r="U487" s="496"/>
      <c r="V487" s="496"/>
      <c r="W487" s="496"/>
      <c r="X487" s="496"/>
      <c r="Y487" s="496"/>
      <c r="Z487" s="496"/>
      <c r="AA487" s="496"/>
      <c r="AB487" s="496"/>
    </row>
    <row r="488" ht="15.75" customHeight="1">
      <c r="A488" s="496"/>
      <c r="B488" s="496"/>
      <c r="C488" s="496"/>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row>
    <row r="489" ht="15.75" customHeight="1">
      <c r="A489" s="496"/>
      <c r="B489" s="496"/>
      <c r="C489" s="496"/>
      <c r="D489" s="496"/>
      <c r="E489" s="496"/>
      <c r="F489" s="496"/>
      <c r="G489" s="496"/>
      <c r="H489" s="496"/>
      <c r="I489" s="496"/>
      <c r="J489" s="496"/>
      <c r="K489" s="496"/>
      <c r="L489" s="496"/>
      <c r="M489" s="496"/>
      <c r="N489" s="496"/>
      <c r="O489" s="496"/>
      <c r="P489" s="496"/>
      <c r="Q489" s="496"/>
      <c r="R489" s="496"/>
      <c r="S489" s="496"/>
      <c r="T489" s="496"/>
      <c r="U489" s="496"/>
      <c r="V489" s="496"/>
      <c r="W489" s="496"/>
      <c r="X489" s="496"/>
      <c r="Y489" s="496"/>
      <c r="Z489" s="496"/>
      <c r="AA489" s="496"/>
      <c r="AB489" s="496"/>
    </row>
    <row r="490" ht="15.75" customHeight="1">
      <c r="A490" s="496"/>
      <c r="B490" s="496"/>
      <c r="C490" s="496"/>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6"/>
      <c r="Z490" s="496"/>
      <c r="AA490" s="496"/>
      <c r="AB490" s="496"/>
    </row>
    <row r="491" ht="15.75" customHeight="1">
      <c r="A491" s="496"/>
      <c r="B491" s="496"/>
      <c r="C491" s="496"/>
      <c r="D491" s="496"/>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row>
    <row r="492" ht="15.75" customHeight="1">
      <c r="A492" s="496"/>
      <c r="B492" s="496"/>
      <c r="C492" s="496"/>
      <c r="D492" s="496"/>
      <c r="E492" s="496"/>
      <c r="F492" s="496"/>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row>
    <row r="493" ht="15.75" customHeight="1">
      <c r="A493" s="496"/>
      <c r="B493" s="496"/>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496"/>
      <c r="AA493" s="496"/>
      <c r="AB493" s="496"/>
    </row>
    <row r="494" ht="15.75" customHeight="1">
      <c r="A494" s="496"/>
      <c r="B494" s="496"/>
      <c r="C494" s="496"/>
      <c r="D494" s="496"/>
      <c r="E494" s="496"/>
      <c r="F494" s="496"/>
      <c r="G494" s="496"/>
      <c r="H494" s="496"/>
      <c r="I494" s="496"/>
      <c r="J494" s="496"/>
      <c r="K494" s="496"/>
      <c r="L494" s="496"/>
      <c r="M494" s="496"/>
      <c r="N494" s="496"/>
      <c r="O494" s="496"/>
      <c r="P494" s="496"/>
      <c r="Q494" s="496"/>
      <c r="R494" s="496"/>
      <c r="S494" s="496"/>
      <c r="T494" s="496"/>
      <c r="U494" s="496"/>
      <c r="V494" s="496"/>
      <c r="W494" s="496"/>
      <c r="X494" s="496"/>
      <c r="Y494" s="496"/>
      <c r="Z494" s="496"/>
      <c r="AA494" s="496"/>
      <c r="AB494" s="496"/>
    </row>
    <row r="495" ht="15.75" customHeight="1">
      <c r="A495" s="496"/>
      <c r="B495" s="496"/>
      <c r="C495" s="496"/>
      <c r="D495" s="496"/>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row>
    <row r="496" ht="15.75" customHeight="1">
      <c r="A496" s="496"/>
      <c r="B496" s="496"/>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6"/>
      <c r="Z496" s="496"/>
      <c r="AA496" s="496"/>
      <c r="AB496" s="496"/>
    </row>
    <row r="497" ht="15.75" customHeight="1">
      <c r="A497" s="496"/>
      <c r="B497" s="496"/>
      <c r="C497" s="496"/>
      <c r="D497" s="496"/>
      <c r="E497" s="496"/>
      <c r="F497" s="496"/>
      <c r="G497" s="496"/>
      <c r="H497" s="496"/>
      <c r="I497" s="496"/>
      <c r="J497" s="496"/>
      <c r="K497" s="496"/>
      <c r="L497" s="496"/>
      <c r="M497" s="496"/>
      <c r="N497" s="496"/>
      <c r="O497" s="496"/>
      <c r="P497" s="496"/>
      <c r="Q497" s="496"/>
      <c r="R497" s="496"/>
      <c r="S497" s="496"/>
      <c r="T497" s="496"/>
      <c r="U497" s="496"/>
      <c r="V497" s="496"/>
      <c r="W497" s="496"/>
      <c r="X497" s="496"/>
      <c r="Y497" s="496"/>
      <c r="Z497" s="496"/>
      <c r="AA497" s="496"/>
      <c r="AB497" s="496"/>
    </row>
    <row r="498" ht="15.75" customHeight="1">
      <c r="A498" s="496"/>
      <c r="B498" s="496"/>
      <c r="C498" s="496"/>
      <c r="D498" s="496"/>
      <c r="E498" s="496"/>
      <c r="F498" s="496"/>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row>
    <row r="499" ht="15.75" customHeight="1">
      <c r="A499" s="496"/>
      <c r="B499" s="496"/>
      <c r="C499" s="496"/>
      <c r="D499" s="496"/>
      <c r="E499" s="496"/>
      <c r="F499" s="496"/>
      <c r="G499" s="496"/>
      <c r="H499" s="496"/>
      <c r="I499" s="496"/>
      <c r="J499" s="496"/>
      <c r="K499" s="496"/>
      <c r="L499" s="496"/>
      <c r="M499" s="496"/>
      <c r="N499" s="496"/>
      <c r="O499" s="496"/>
      <c r="P499" s="496"/>
      <c r="Q499" s="496"/>
      <c r="R499" s="496"/>
      <c r="S499" s="496"/>
      <c r="T499" s="496"/>
      <c r="U499" s="496"/>
      <c r="V499" s="496"/>
      <c r="W499" s="496"/>
      <c r="X499" s="496"/>
      <c r="Y499" s="496"/>
      <c r="Z499" s="496"/>
      <c r="AA499" s="496"/>
      <c r="AB499" s="496"/>
    </row>
    <row r="500" ht="15.75" customHeight="1">
      <c r="A500" s="496"/>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row>
    <row r="501" ht="15.75" customHeight="1">
      <c r="A501" s="496"/>
      <c r="B501" s="496"/>
      <c r="C501" s="496"/>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row>
    <row r="502" ht="15.75" customHeight="1">
      <c r="A502" s="496"/>
      <c r="B502" s="496"/>
      <c r="C502" s="496"/>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6"/>
      <c r="Z502" s="496"/>
      <c r="AA502" s="496"/>
      <c r="AB502" s="496"/>
    </row>
    <row r="503" ht="15.75" customHeight="1">
      <c r="A503" s="496"/>
      <c r="B503" s="496"/>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row>
    <row r="504" ht="15.75" customHeight="1">
      <c r="A504" s="496"/>
      <c r="B504" s="496"/>
      <c r="C504" s="496"/>
      <c r="D504" s="496"/>
      <c r="E504" s="496"/>
      <c r="F504" s="496"/>
      <c r="G504" s="496"/>
      <c r="H504" s="496"/>
      <c r="I504" s="496"/>
      <c r="J504" s="496"/>
      <c r="K504" s="496"/>
      <c r="L504" s="496"/>
      <c r="M504" s="496"/>
      <c r="N504" s="496"/>
      <c r="O504" s="496"/>
      <c r="P504" s="496"/>
      <c r="Q504" s="496"/>
      <c r="R504" s="496"/>
      <c r="S504" s="496"/>
      <c r="T504" s="496"/>
      <c r="U504" s="496"/>
      <c r="V504" s="496"/>
      <c r="W504" s="496"/>
      <c r="X504" s="496"/>
      <c r="Y504" s="496"/>
      <c r="Z504" s="496"/>
      <c r="AA504" s="496"/>
      <c r="AB504" s="496"/>
    </row>
    <row r="505" ht="15.75" customHeight="1">
      <c r="A505" s="496"/>
      <c r="B505" s="496"/>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496"/>
      <c r="AA505" s="496"/>
      <c r="AB505" s="496"/>
    </row>
    <row r="506" ht="15.75" customHeight="1">
      <c r="A506" s="496"/>
      <c r="B506" s="496"/>
      <c r="C506" s="496"/>
      <c r="D506" s="496"/>
      <c r="E506" s="496"/>
      <c r="F506" s="496"/>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row>
    <row r="507" ht="15.75" customHeight="1">
      <c r="A507" s="496"/>
      <c r="B507" s="496"/>
      <c r="C507" s="496"/>
      <c r="D507" s="496"/>
      <c r="E507" s="496"/>
      <c r="F507" s="496"/>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row>
    <row r="508" ht="15.75" customHeight="1">
      <c r="A508" s="496"/>
      <c r="B508" s="496"/>
      <c r="C508" s="496"/>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6"/>
      <c r="Z508" s="496"/>
      <c r="AA508" s="496"/>
      <c r="AB508" s="496"/>
    </row>
    <row r="509" ht="15.75" customHeight="1">
      <c r="A509" s="496"/>
      <c r="B509" s="496"/>
      <c r="C509" s="496"/>
      <c r="D509" s="496"/>
      <c r="E509" s="496"/>
      <c r="F509" s="496"/>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row>
    <row r="510" ht="15.75" customHeight="1">
      <c r="A510" s="496"/>
      <c r="B510" s="496"/>
      <c r="C510" s="496"/>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row>
    <row r="511" ht="15.75" customHeight="1">
      <c r="A511" s="496"/>
      <c r="B511" s="496"/>
      <c r="C511" s="496"/>
      <c r="D511" s="496"/>
      <c r="E511" s="496"/>
      <c r="F511" s="496"/>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row>
    <row r="512" ht="15.75" customHeight="1">
      <c r="A512" s="496"/>
      <c r="B512" s="496"/>
      <c r="C512" s="496"/>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6"/>
      <c r="Z512" s="496"/>
      <c r="AA512" s="496"/>
      <c r="AB512" s="496"/>
    </row>
    <row r="513" ht="15.75" customHeight="1">
      <c r="A513" s="496"/>
      <c r="B513" s="496"/>
      <c r="C513" s="496"/>
      <c r="D513" s="496"/>
      <c r="E513" s="496"/>
      <c r="F513" s="496"/>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row>
    <row r="514" ht="15.75" customHeight="1">
      <c r="A514" s="496"/>
      <c r="B514" s="496"/>
      <c r="C514" s="496"/>
      <c r="D514" s="496"/>
      <c r="E514" s="496"/>
      <c r="F514" s="496"/>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row>
    <row r="515" ht="15.75" customHeight="1">
      <c r="A515" s="496"/>
      <c r="B515" s="496"/>
      <c r="C515" s="496"/>
      <c r="D515" s="496"/>
      <c r="E515" s="496"/>
      <c r="F515" s="496"/>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row>
    <row r="516" ht="15.75" customHeight="1">
      <c r="A516" s="496"/>
      <c r="B516" s="496"/>
      <c r="C516" s="496"/>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6"/>
      <c r="Z516" s="496"/>
      <c r="AA516" s="496"/>
      <c r="AB516" s="496"/>
    </row>
    <row r="517" ht="15.75" customHeight="1">
      <c r="A517" s="496"/>
      <c r="B517" s="496"/>
      <c r="C517" s="496"/>
      <c r="D517" s="496"/>
      <c r="E517" s="496"/>
      <c r="F517" s="496"/>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row>
    <row r="518" ht="15.75" customHeight="1">
      <c r="A518" s="496"/>
      <c r="B518" s="496"/>
      <c r="C518" s="496"/>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6"/>
      <c r="Z518" s="496"/>
      <c r="AA518" s="496"/>
      <c r="AB518" s="496"/>
    </row>
    <row r="519" ht="15.75" customHeight="1">
      <c r="A519" s="496"/>
      <c r="B519" s="496"/>
      <c r="C519" s="496"/>
      <c r="D519" s="496"/>
      <c r="E519" s="496"/>
      <c r="F519" s="496"/>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row>
    <row r="520" ht="15.75" customHeight="1">
      <c r="A520" s="496"/>
      <c r="B520" s="496"/>
      <c r="C520" s="496"/>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row>
    <row r="521" ht="15.75" customHeight="1">
      <c r="A521" s="496"/>
      <c r="B521" s="496"/>
      <c r="C521" s="496"/>
      <c r="D521" s="496"/>
      <c r="E521" s="496"/>
      <c r="F521" s="496"/>
      <c r="G521" s="496"/>
      <c r="H521" s="496"/>
      <c r="I521" s="496"/>
      <c r="J521" s="496"/>
      <c r="K521" s="496"/>
      <c r="L521" s="496"/>
      <c r="M521" s="496"/>
      <c r="N521" s="496"/>
      <c r="O521" s="496"/>
      <c r="P521" s="496"/>
      <c r="Q521" s="496"/>
      <c r="R521" s="496"/>
      <c r="S521" s="496"/>
      <c r="T521" s="496"/>
      <c r="U521" s="496"/>
      <c r="V521" s="496"/>
      <c r="W521" s="496"/>
      <c r="X521" s="496"/>
      <c r="Y521" s="496"/>
      <c r="Z521" s="496"/>
      <c r="AA521" s="496"/>
      <c r="AB521" s="496"/>
    </row>
    <row r="522" ht="15.75" customHeight="1">
      <c r="A522" s="496"/>
      <c r="B522" s="496"/>
      <c r="C522" s="496"/>
      <c r="D522" s="496"/>
      <c r="E522" s="496"/>
      <c r="F522" s="496"/>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row>
    <row r="523" ht="15.75" customHeight="1">
      <c r="A523" s="496"/>
      <c r="B523" s="496"/>
      <c r="C523" s="496"/>
      <c r="D523" s="496"/>
      <c r="E523" s="496"/>
      <c r="F523" s="496"/>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row>
    <row r="524" ht="15.75" customHeight="1">
      <c r="A524" s="496"/>
      <c r="B524" s="496"/>
      <c r="C524" s="496"/>
      <c r="D524" s="496"/>
      <c r="E524" s="496"/>
      <c r="F524" s="496"/>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row>
    <row r="525" ht="15.75" customHeight="1">
      <c r="A525" s="496"/>
      <c r="B525" s="496"/>
      <c r="C525" s="496"/>
      <c r="D525" s="496"/>
      <c r="E525" s="496"/>
      <c r="F525" s="496"/>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row>
    <row r="526" ht="15.75" customHeight="1">
      <c r="A526" s="496"/>
      <c r="B526" s="496"/>
      <c r="C526" s="496"/>
      <c r="D526" s="496"/>
      <c r="E526" s="496"/>
      <c r="F526" s="496"/>
      <c r="G526" s="496"/>
      <c r="H526" s="496"/>
      <c r="I526" s="496"/>
      <c r="J526" s="496"/>
      <c r="K526" s="496"/>
      <c r="L526" s="496"/>
      <c r="M526" s="496"/>
      <c r="N526" s="496"/>
      <c r="O526" s="496"/>
      <c r="P526" s="496"/>
      <c r="Q526" s="496"/>
      <c r="R526" s="496"/>
      <c r="S526" s="496"/>
      <c r="T526" s="496"/>
      <c r="U526" s="496"/>
      <c r="V526" s="496"/>
      <c r="W526" s="496"/>
      <c r="X526" s="496"/>
      <c r="Y526" s="496"/>
      <c r="Z526" s="496"/>
      <c r="AA526" s="496"/>
      <c r="AB526" s="496"/>
    </row>
    <row r="527" ht="15.75" customHeight="1">
      <c r="A527" s="496"/>
      <c r="B527" s="496"/>
      <c r="C527" s="496"/>
      <c r="D527" s="496"/>
      <c r="E527" s="496"/>
      <c r="F527" s="496"/>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row>
    <row r="528" ht="15.75" customHeight="1">
      <c r="A528" s="496"/>
      <c r="B528" s="496"/>
      <c r="C528" s="496"/>
      <c r="D528" s="496"/>
      <c r="E528" s="496"/>
      <c r="F528" s="496"/>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row>
    <row r="529" ht="15.75" customHeight="1">
      <c r="A529" s="496"/>
      <c r="B529" s="496"/>
      <c r="C529" s="496"/>
      <c r="D529" s="496"/>
      <c r="E529" s="496"/>
      <c r="F529" s="496"/>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row>
    <row r="530" ht="15.75" customHeight="1">
      <c r="A530" s="496"/>
      <c r="B530" s="496"/>
      <c r="C530" s="496"/>
      <c r="D530" s="496"/>
      <c r="E530" s="496"/>
      <c r="F530" s="496"/>
      <c r="G530" s="496"/>
      <c r="H530" s="496"/>
      <c r="I530" s="496"/>
      <c r="J530" s="496"/>
      <c r="K530" s="496"/>
      <c r="L530" s="496"/>
      <c r="M530" s="496"/>
      <c r="N530" s="496"/>
      <c r="O530" s="496"/>
      <c r="P530" s="496"/>
      <c r="Q530" s="496"/>
      <c r="R530" s="496"/>
      <c r="S530" s="496"/>
      <c r="T530" s="496"/>
      <c r="U530" s="496"/>
      <c r="V530" s="496"/>
      <c r="W530" s="496"/>
      <c r="X530" s="496"/>
      <c r="Y530" s="496"/>
      <c r="Z530" s="496"/>
      <c r="AA530" s="496"/>
      <c r="AB530" s="496"/>
    </row>
    <row r="531" ht="15.75" customHeight="1">
      <c r="A531" s="496"/>
      <c r="B531" s="496"/>
      <c r="C531" s="496"/>
      <c r="D531" s="496"/>
      <c r="E531" s="496"/>
      <c r="F531" s="496"/>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row>
    <row r="532" ht="15.75" customHeight="1">
      <c r="A532" s="496"/>
      <c r="B532" s="496"/>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6"/>
      <c r="Z532" s="496"/>
      <c r="AA532" s="496"/>
      <c r="AB532" s="496"/>
    </row>
    <row r="533" ht="15.75" customHeight="1">
      <c r="A533" s="496"/>
      <c r="B533" s="496"/>
      <c r="C533" s="496"/>
      <c r="D533" s="496"/>
      <c r="E533" s="496"/>
      <c r="F533" s="496"/>
      <c r="G533" s="496"/>
      <c r="H533" s="496"/>
      <c r="I533" s="496"/>
      <c r="J533" s="496"/>
      <c r="K533" s="496"/>
      <c r="L533" s="496"/>
      <c r="M533" s="496"/>
      <c r="N533" s="496"/>
      <c r="O533" s="496"/>
      <c r="P533" s="496"/>
      <c r="Q533" s="496"/>
      <c r="R533" s="496"/>
      <c r="S533" s="496"/>
      <c r="T533" s="496"/>
      <c r="U533" s="496"/>
      <c r="V533" s="496"/>
      <c r="W533" s="496"/>
      <c r="X533" s="496"/>
      <c r="Y533" s="496"/>
      <c r="Z533" s="496"/>
      <c r="AA533" s="496"/>
      <c r="AB533" s="496"/>
    </row>
    <row r="534" ht="15.75" customHeight="1">
      <c r="A534" s="496"/>
      <c r="B534" s="496"/>
      <c r="C534" s="496"/>
      <c r="D534" s="496"/>
      <c r="E534" s="496"/>
      <c r="F534" s="496"/>
      <c r="G534" s="496"/>
      <c r="H534" s="496"/>
      <c r="I534" s="496"/>
      <c r="J534" s="496"/>
      <c r="K534" s="496"/>
      <c r="L534" s="496"/>
      <c r="M534" s="496"/>
      <c r="N534" s="496"/>
      <c r="O534" s="496"/>
      <c r="P534" s="496"/>
      <c r="Q534" s="496"/>
      <c r="R534" s="496"/>
      <c r="S534" s="496"/>
      <c r="T534" s="496"/>
      <c r="U534" s="496"/>
      <c r="V534" s="496"/>
      <c r="W534" s="496"/>
      <c r="X534" s="496"/>
      <c r="Y534" s="496"/>
      <c r="Z534" s="496"/>
      <c r="AA534" s="496"/>
      <c r="AB534" s="496"/>
    </row>
    <row r="535" ht="15.75" customHeight="1">
      <c r="A535" s="496"/>
      <c r="B535" s="496"/>
      <c r="C535" s="496"/>
      <c r="D535" s="496"/>
      <c r="E535" s="496"/>
      <c r="F535" s="496"/>
      <c r="G535" s="496"/>
      <c r="H535" s="496"/>
      <c r="I535" s="496"/>
      <c r="J535" s="496"/>
      <c r="K535" s="496"/>
      <c r="L535" s="496"/>
      <c r="M535" s="496"/>
      <c r="N535" s="496"/>
      <c r="O535" s="496"/>
      <c r="P535" s="496"/>
      <c r="Q535" s="496"/>
      <c r="R535" s="496"/>
      <c r="S535" s="496"/>
      <c r="T535" s="496"/>
      <c r="U535" s="496"/>
      <c r="V535" s="496"/>
      <c r="W535" s="496"/>
      <c r="X535" s="496"/>
      <c r="Y535" s="496"/>
      <c r="Z535" s="496"/>
      <c r="AA535" s="496"/>
      <c r="AB535" s="496"/>
    </row>
    <row r="536" ht="15.75" customHeight="1">
      <c r="A536" s="496"/>
      <c r="B536" s="496"/>
      <c r="C536" s="496"/>
      <c r="D536" s="496"/>
      <c r="E536" s="496"/>
      <c r="F536" s="496"/>
      <c r="G536" s="496"/>
      <c r="H536" s="496"/>
      <c r="I536" s="496"/>
      <c r="J536" s="496"/>
      <c r="K536" s="496"/>
      <c r="L536" s="496"/>
      <c r="M536" s="496"/>
      <c r="N536" s="496"/>
      <c r="O536" s="496"/>
      <c r="P536" s="496"/>
      <c r="Q536" s="496"/>
      <c r="R536" s="496"/>
      <c r="S536" s="496"/>
      <c r="T536" s="496"/>
      <c r="U536" s="496"/>
      <c r="V536" s="496"/>
      <c r="W536" s="496"/>
      <c r="X536" s="496"/>
      <c r="Y536" s="496"/>
      <c r="Z536" s="496"/>
      <c r="AA536" s="496"/>
      <c r="AB536" s="496"/>
    </row>
    <row r="537" ht="15.75" customHeight="1">
      <c r="A537" s="496"/>
      <c r="B537" s="496"/>
      <c r="C537" s="496"/>
      <c r="D537" s="496"/>
      <c r="E537" s="496"/>
      <c r="F537" s="496"/>
      <c r="G537" s="496"/>
      <c r="H537" s="496"/>
      <c r="I537" s="496"/>
      <c r="J537" s="496"/>
      <c r="K537" s="496"/>
      <c r="L537" s="496"/>
      <c r="M537" s="496"/>
      <c r="N537" s="496"/>
      <c r="O537" s="496"/>
      <c r="P537" s="496"/>
      <c r="Q537" s="496"/>
      <c r="R537" s="496"/>
      <c r="S537" s="496"/>
      <c r="T537" s="496"/>
      <c r="U537" s="496"/>
      <c r="V537" s="496"/>
      <c r="W537" s="496"/>
      <c r="X537" s="496"/>
      <c r="Y537" s="496"/>
      <c r="Z537" s="496"/>
      <c r="AA537" s="496"/>
      <c r="AB537" s="496"/>
    </row>
    <row r="538" ht="15.75" customHeight="1">
      <c r="A538" s="496"/>
      <c r="B538" s="496"/>
      <c r="C538" s="496"/>
      <c r="D538" s="496"/>
      <c r="E538" s="496"/>
      <c r="F538" s="496"/>
      <c r="G538" s="496"/>
      <c r="H538" s="496"/>
      <c r="I538" s="496"/>
      <c r="J538" s="496"/>
      <c r="K538" s="496"/>
      <c r="L538" s="496"/>
      <c r="M538" s="496"/>
      <c r="N538" s="496"/>
      <c r="O538" s="496"/>
      <c r="P538" s="496"/>
      <c r="Q538" s="496"/>
      <c r="R538" s="496"/>
      <c r="S538" s="496"/>
      <c r="T538" s="496"/>
      <c r="U538" s="496"/>
      <c r="V538" s="496"/>
      <c r="W538" s="496"/>
      <c r="X538" s="496"/>
      <c r="Y538" s="496"/>
      <c r="Z538" s="496"/>
      <c r="AA538" s="496"/>
      <c r="AB538" s="496"/>
    </row>
    <row r="539" ht="15.75" customHeight="1">
      <c r="A539" s="496"/>
      <c r="B539" s="496"/>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6"/>
      <c r="Z539" s="496"/>
      <c r="AA539" s="496"/>
      <c r="AB539" s="496"/>
    </row>
    <row r="540" ht="15.75" customHeight="1">
      <c r="A540" s="496"/>
      <c r="B540" s="496"/>
      <c r="C540" s="496"/>
      <c r="D540" s="496"/>
      <c r="E540" s="496"/>
      <c r="F540" s="496"/>
      <c r="G540" s="496"/>
      <c r="H540" s="496"/>
      <c r="I540" s="496"/>
      <c r="J540" s="496"/>
      <c r="K540" s="496"/>
      <c r="L540" s="496"/>
      <c r="M540" s="496"/>
      <c r="N540" s="496"/>
      <c r="O540" s="496"/>
      <c r="P540" s="496"/>
      <c r="Q540" s="496"/>
      <c r="R540" s="496"/>
      <c r="S540" s="496"/>
      <c r="T540" s="496"/>
      <c r="U540" s="496"/>
      <c r="V540" s="496"/>
      <c r="W540" s="496"/>
      <c r="X540" s="496"/>
      <c r="Y540" s="496"/>
      <c r="Z540" s="496"/>
      <c r="AA540" s="496"/>
      <c r="AB540" s="496"/>
    </row>
    <row r="541" ht="15.75" customHeight="1">
      <c r="A541" s="496"/>
      <c r="B541" s="496"/>
      <c r="C541" s="496"/>
      <c r="D541" s="496"/>
      <c r="E541" s="496"/>
      <c r="F541" s="496"/>
      <c r="G541" s="496"/>
      <c r="H541" s="496"/>
      <c r="I541" s="496"/>
      <c r="J541" s="496"/>
      <c r="K541" s="496"/>
      <c r="L541" s="496"/>
      <c r="M541" s="496"/>
      <c r="N541" s="496"/>
      <c r="O541" s="496"/>
      <c r="P541" s="496"/>
      <c r="Q541" s="496"/>
      <c r="R541" s="496"/>
      <c r="S541" s="496"/>
      <c r="T541" s="496"/>
      <c r="U541" s="496"/>
      <c r="V541" s="496"/>
      <c r="W541" s="496"/>
      <c r="X541" s="496"/>
      <c r="Y541" s="496"/>
      <c r="Z541" s="496"/>
      <c r="AA541" s="496"/>
      <c r="AB541" s="496"/>
    </row>
    <row r="542" ht="15.75" customHeight="1">
      <c r="A542" s="496"/>
      <c r="B542" s="496"/>
      <c r="C542" s="496"/>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row>
    <row r="543" ht="15.75" customHeight="1">
      <c r="A543" s="496"/>
      <c r="B543" s="496"/>
      <c r="C543" s="496"/>
      <c r="D543" s="496"/>
      <c r="E543" s="496"/>
      <c r="F543" s="496"/>
      <c r="G543" s="496"/>
      <c r="H543" s="496"/>
      <c r="I543" s="496"/>
      <c r="J543" s="496"/>
      <c r="K543" s="496"/>
      <c r="L543" s="496"/>
      <c r="M543" s="496"/>
      <c r="N543" s="496"/>
      <c r="O543" s="496"/>
      <c r="P543" s="496"/>
      <c r="Q543" s="496"/>
      <c r="R543" s="496"/>
      <c r="S543" s="496"/>
      <c r="T543" s="496"/>
      <c r="U543" s="496"/>
      <c r="V543" s="496"/>
      <c r="W543" s="496"/>
      <c r="X543" s="496"/>
      <c r="Y543" s="496"/>
      <c r="Z543" s="496"/>
      <c r="AA543" s="496"/>
      <c r="AB543" s="496"/>
    </row>
    <row r="544" ht="15.75" customHeight="1">
      <c r="A544" s="496"/>
      <c r="B544" s="496"/>
      <c r="C544" s="496"/>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6"/>
      <c r="Z544" s="496"/>
      <c r="AA544" s="496"/>
      <c r="AB544" s="496"/>
    </row>
    <row r="545" ht="15.75" customHeight="1">
      <c r="A545" s="496"/>
      <c r="B545" s="496"/>
      <c r="C545" s="496"/>
      <c r="D545" s="496"/>
      <c r="E545" s="496"/>
      <c r="F545" s="496"/>
      <c r="G545" s="496"/>
      <c r="H545" s="496"/>
      <c r="I545" s="496"/>
      <c r="J545" s="496"/>
      <c r="K545" s="496"/>
      <c r="L545" s="496"/>
      <c r="M545" s="496"/>
      <c r="N545" s="496"/>
      <c r="O545" s="496"/>
      <c r="P545" s="496"/>
      <c r="Q545" s="496"/>
      <c r="R545" s="496"/>
      <c r="S545" s="496"/>
      <c r="T545" s="496"/>
      <c r="U545" s="496"/>
      <c r="V545" s="496"/>
      <c r="W545" s="496"/>
      <c r="X545" s="496"/>
      <c r="Y545" s="496"/>
      <c r="Z545" s="496"/>
      <c r="AA545" s="496"/>
      <c r="AB545" s="496"/>
    </row>
    <row r="546" ht="15.75" customHeight="1">
      <c r="A546" s="496"/>
      <c r="B546" s="496"/>
      <c r="C546" s="496"/>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row>
    <row r="547" ht="15.75" customHeight="1">
      <c r="A547" s="496"/>
      <c r="B547" s="496"/>
      <c r="C547" s="496"/>
      <c r="D547" s="496"/>
      <c r="E547" s="496"/>
      <c r="F547" s="496"/>
      <c r="G547" s="496"/>
      <c r="H547" s="496"/>
      <c r="I547" s="496"/>
      <c r="J547" s="496"/>
      <c r="K547" s="496"/>
      <c r="L547" s="496"/>
      <c r="M547" s="496"/>
      <c r="N547" s="496"/>
      <c r="O547" s="496"/>
      <c r="P547" s="496"/>
      <c r="Q547" s="496"/>
      <c r="R547" s="496"/>
      <c r="S547" s="496"/>
      <c r="T547" s="496"/>
      <c r="U547" s="496"/>
      <c r="V547" s="496"/>
      <c r="W547" s="496"/>
      <c r="X547" s="496"/>
      <c r="Y547" s="496"/>
      <c r="Z547" s="496"/>
      <c r="AA547" s="496"/>
      <c r="AB547" s="496"/>
    </row>
    <row r="548" ht="15.75" customHeight="1">
      <c r="A548" s="496"/>
      <c r="B548" s="496"/>
      <c r="C548" s="496"/>
      <c r="D548" s="496"/>
      <c r="E548" s="496"/>
      <c r="F548" s="496"/>
      <c r="G548" s="496"/>
      <c r="H548" s="496"/>
      <c r="I548" s="496"/>
      <c r="J548" s="496"/>
      <c r="K548" s="496"/>
      <c r="L548" s="496"/>
      <c r="M548" s="496"/>
      <c r="N548" s="496"/>
      <c r="O548" s="496"/>
      <c r="P548" s="496"/>
      <c r="Q548" s="496"/>
      <c r="R548" s="496"/>
      <c r="S548" s="496"/>
      <c r="T548" s="496"/>
      <c r="U548" s="496"/>
      <c r="V548" s="496"/>
      <c r="W548" s="496"/>
      <c r="X548" s="496"/>
      <c r="Y548" s="496"/>
      <c r="Z548" s="496"/>
      <c r="AA548" s="496"/>
      <c r="AB548" s="496"/>
    </row>
    <row r="549" ht="15.75" customHeight="1">
      <c r="A549" s="496"/>
      <c r="B549" s="496"/>
      <c r="C549" s="496"/>
      <c r="D549" s="496"/>
      <c r="E549" s="496"/>
      <c r="F549" s="496"/>
      <c r="G549" s="496"/>
      <c r="H549" s="496"/>
      <c r="I549" s="496"/>
      <c r="J549" s="496"/>
      <c r="K549" s="496"/>
      <c r="L549" s="496"/>
      <c r="M549" s="496"/>
      <c r="N549" s="496"/>
      <c r="O549" s="496"/>
      <c r="P549" s="496"/>
      <c r="Q549" s="496"/>
      <c r="R549" s="496"/>
      <c r="S549" s="496"/>
      <c r="T549" s="496"/>
      <c r="U549" s="496"/>
      <c r="V549" s="496"/>
      <c r="W549" s="496"/>
      <c r="X549" s="496"/>
      <c r="Y549" s="496"/>
      <c r="Z549" s="496"/>
      <c r="AA549" s="496"/>
      <c r="AB549" s="496"/>
    </row>
    <row r="550" ht="15.75" customHeight="1">
      <c r="A550" s="496"/>
      <c r="B550" s="496"/>
      <c r="C550" s="496"/>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row>
    <row r="551" ht="15.75" customHeight="1">
      <c r="A551" s="496"/>
      <c r="B551" s="496"/>
      <c r="C551" s="496"/>
      <c r="D551" s="496"/>
      <c r="E551" s="496"/>
      <c r="F551" s="496"/>
      <c r="G551" s="496"/>
      <c r="H551" s="496"/>
      <c r="I551" s="496"/>
      <c r="J551" s="496"/>
      <c r="K551" s="496"/>
      <c r="L551" s="496"/>
      <c r="M551" s="496"/>
      <c r="N551" s="496"/>
      <c r="O551" s="496"/>
      <c r="P551" s="496"/>
      <c r="Q551" s="496"/>
      <c r="R551" s="496"/>
      <c r="S551" s="496"/>
      <c r="T551" s="496"/>
      <c r="U551" s="496"/>
      <c r="V551" s="496"/>
      <c r="W551" s="496"/>
      <c r="X551" s="496"/>
      <c r="Y551" s="496"/>
      <c r="Z551" s="496"/>
      <c r="AA551" s="496"/>
      <c r="AB551" s="496"/>
    </row>
    <row r="552" ht="15.75" customHeight="1">
      <c r="A552" s="496"/>
      <c r="B552" s="496"/>
      <c r="C552" s="496"/>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6"/>
      <c r="Z552" s="496"/>
      <c r="AA552" s="496"/>
      <c r="AB552" s="496"/>
    </row>
    <row r="553" ht="15.75" customHeight="1">
      <c r="A553" s="496"/>
      <c r="B553" s="496"/>
      <c r="C553" s="496"/>
      <c r="D553" s="496"/>
      <c r="E553" s="496"/>
      <c r="F553" s="496"/>
      <c r="G553" s="496"/>
      <c r="H553" s="496"/>
      <c r="I553" s="496"/>
      <c r="J553" s="496"/>
      <c r="K553" s="496"/>
      <c r="L553" s="496"/>
      <c r="M553" s="496"/>
      <c r="N553" s="496"/>
      <c r="O553" s="496"/>
      <c r="P553" s="496"/>
      <c r="Q553" s="496"/>
      <c r="R553" s="496"/>
      <c r="S553" s="496"/>
      <c r="T553" s="496"/>
      <c r="U553" s="496"/>
      <c r="V553" s="496"/>
      <c r="W553" s="496"/>
      <c r="X553" s="496"/>
      <c r="Y553" s="496"/>
      <c r="Z553" s="496"/>
      <c r="AA553" s="496"/>
      <c r="AB553" s="496"/>
    </row>
    <row r="554" ht="15.75" customHeigh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row>
    <row r="555" ht="15.75" customHeight="1">
      <c r="A555" s="496"/>
      <c r="B555" s="496"/>
      <c r="C555" s="496"/>
      <c r="D555" s="496"/>
      <c r="E555" s="496"/>
      <c r="F555" s="496"/>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row>
    <row r="556" ht="15.75" customHeight="1">
      <c r="A556" s="496"/>
      <c r="B556" s="496"/>
      <c r="C556" s="496"/>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6"/>
    </row>
    <row r="557" ht="15.75" customHeight="1">
      <c r="A557" s="496"/>
      <c r="B557" s="496"/>
      <c r="C557" s="496"/>
      <c r="D557" s="496"/>
      <c r="E557" s="496"/>
      <c r="F557" s="496"/>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row>
    <row r="558" ht="15.75" customHeight="1">
      <c r="A558" s="496"/>
      <c r="B558" s="496"/>
      <c r="C558" s="496"/>
      <c r="D558" s="496"/>
      <c r="E558" s="496"/>
      <c r="F558" s="496"/>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row>
    <row r="559" ht="15.75" customHeight="1">
      <c r="A559" s="496"/>
      <c r="B559" s="496"/>
      <c r="C559" s="496"/>
      <c r="D559" s="496"/>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row>
    <row r="560" ht="15.75" customHeight="1">
      <c r="A560" s="496"/>
      <c r="B560" s="496"/>
      <c r="C560" s="496"/>
      <c r="D560" s="496"/>
      <c r="E560" s="496"/>
      <c r="F560" s="496"/>
      <c r="G560" s="496"/>
      <c r="H560" s="496"/>
      <c r="I560" s="496"/>
      <c r="J560" s="496"/>
      <c r="K560" s="496"/>
      <c r="L560" s="496"/>
      <c r="M560" s="496"/>
      <c r="N560" s="496"/>
      <c r="O560" s="496"/>
      <c r="P560" s="496"/>
      <c r="Q560" s="496"/>
      <c r="R560" s="496"/>
      <c r="S560" s="496"/>
      <c r="T560" s="496"/>
      <c r="U560" s="496"/>
      <c r="V560" s="496"/>
      <c r="W560" s="496"/>
      <c r="X560" s="496"/>
      <c r="Y560" s="496"/>
      <c r="Z560" s="496"/>
      <c r="AA560" s="496"/>
      <c r="AB560" s="496"/>
    </row>
    <row r="561" ht="15.75" customHeight="1">
      <c r="A561" s="496"/>
      <c r="B561" s="496"/>
      <c r="C561" s="496"/>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row>
    <row r="562" ht="15.75" customHeight="1">
      <c r="A562" s="496"/>
      <c r="B562" s="496"/>
      <c r="C562" s="496"/>
      <c r="D562" s="496"/>
      <c r="E562" s="496"/>
      <c r="F562" s="496"/>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row>
    <row r="563" ht="15.75" customHeight="1">
      <c r="A563" s="496"/>
      <c r="B563" s="496"/>
      <c r="C563" s="496"/>
      <c r="D563" s="496"/>
      <c r="E563" s="496"/>
      <c r="F563" s="496"/>
      <c r="G563" s="496"/>
      <c r="H563" s="496"/>
      <c r="I563" s="496"/>
      <c r="J563" s="496"/>
      <c r="K563" s="496"/>
      <c r="L563" s="496"/>
      <c r="M563" s="496"/>
      <c r="N563" s="496"/>
      <c r="O563" s="496"/>
      <c r="P563" s="496"/>
      <c r="Q563" s="496"/>
      <c r="R563" s="496"/>
      <c r="S563" s="496"/>
      <c r="T563" s="496"/>
      <c r="U563" s="496"/>
      <c r="V563" s="496"/>
      <c r="W563" s="496"/>
      <c r="X563" s="496"/>
      <c r="Y563" s="496"/>
      <c r="Z563" s="496"/>
      <c r="AA563" s="496"/>
      <c r="AB563" s="496"/>
    </row>
    <row r="564" ht="15.75" customHeight="1">
      <c r="A564" s="496"/>
      <c r="B564" s="496"/>
      <c r="C564" s="496"/>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6"/>
      <c r="Z564" s="496"/>
      <c r="AA564" s="496"/>
      <c r="AB564" s="496"/>
    </row>
    <row r="565" ht="15.75" customHeight="1">
      <c r="A565" s="496"/>
      <c r="B565" s="496"/>
      <c r="C565" s="496"/>
      <c r="D565" s="496"/>
      <c r="E565" s="496"/>
      <c r="F565" s="496"/>
      <c r="G565" s="496"/>
      <c r="H565" s="496"/>
      <c r="I565" s="496"/>
      <c r="J565" s="496"/>
      <c r="K565" s="496"/>
      <c r="L565" s="496"/>
      <c r="M565" s="496"/>
      <c r="N565" s="496"/>
      <c r="O565" s="496"/>
      <c r="P565" s="496"/>
      <c r="Q565" s="496"/>
      <c r="R565" s="496"/>
      <c r="S565" s="496"/>
      <c r="T565" s="496"/>
      <c r="U565" s="496"/>
      <c r="V565" s="496"/>
      <c r="W565" s="496"/>
      <c r="X565" s="496"/>
      <c r="Y565" s="496"/>
      <c r="Z565" s="496"/>
      <c r="AA565" s="496"/>
      <c r="AB565" s="496"/>
    </row>
    <row r="566" ht="15.75" customHeight="1">
      <c r="A566" s="496"/>
      <c r="B566" s="496"/>
      <c r="C566" s="496"/>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row>
    <row r="567" ht="15.75" customHeight="1">
      <c r="A567" s="496"/>
      <c r="B567" s="496"/>
      <c r="C567" s="496"/>
      <c r="D567" s="496"/>
      <c r="E567" s="496"/>
      <c r="F567" s="496"/>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row>
    <row r="568" ht="15.75" customHeight="1">
      <c r="A568" s="496"/>
      <c r="B568" s="496"/>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row>
    <row r="569" ht="15.75" customHeight="1">
      <c r="A569" s="496"/>
      <c r="B569" s="496"/>
      <c r="C569" s="496"/>
      <c r="D569" s="496"/>
      <c r="E569" s="496"/>
      <c r="F569" s="496"/>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row>
    <row r="570" ht="15.75" customHeight="1">
      <c r="A570" s="496"/>
      <c r="B570" s="496"/>
      <c r="C570" s="496"/>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row>
    <row r="571" ht="15.75" customHeight="1">
      <c r="A571" s="496"/>
      <c r="B571" s="496"/>
      <c r="C571" s="496"/>
      <c r="D571" s="496"/>
      <c r="E571" s="496"/>
      <c r="F571" s="496"/>
      <c r="G571" s="496"/>
      <c r="H571" s="496"/>
      <c r="I571" s="496"/>
      <c r="J571" s="496"/>
      <c r="K571" s="496"/>
      <c r="L571" s="496"/>
      <c r="M571" s="496"/>
      <c r="N571" s="496"/>
      <c r="O571" s="496"/>
      <c r="P571" s="496"/>
      <c r="Q571" s="496"/>
      <c r="R571" s="496"/>
      <c r="S571" s="496"/>
      <c r="T571" s="496"/>
      <c r="U571" s="496"/>
      <c r="V571" s="496"/>
      <c r="W571" s="496"/>
      <c r="X571" s="496"/>
      <c r="Y571" s="496"/>
      <c r="Z571" s="496"/>
      <c r="AA571" s="496"/>
      <c r="AB571" s="496"/>
    </row>
    <row r="572" ht="15.75" customHeight="1">
      <c r="A572" s="496"/>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row>
    <row r="573" ht="15.75" customHeight="1">
      <c r="A573" s="496"/>
      <c r="B573" s="496"/>
      <c r="C573" s="496"/>
      <c r="D573" s="496"/>
      <c r="E573" s="496"/>
      <c r="F573" s="496"/>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row>
    <row r="574" ht="15.75" customHeight="1">
      <c r="A574" s="496"/>
      <c r="B574" s="496"/>
      <c r="C574" s="496"/>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row>
    <row r="575" ht="15.75" customHeight="1">
      <c r="A575" s="496"/>
      <c r="B575" s="496"/>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6"/>
      <c r="Z575" s="496"/>
      <c r="AA575" s="496"/>
      <c r="AB575" s="496"/>
    </row>
    <row r="576" ht="15.75" customHeight="1">
      <c r="A576" s="496"/>
      <c r="B576" s="496"/>
      <c r="C576" s="496"/>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6"/>
      <c r="Z576" s="496"/>
      <c r="AA576" s="496"/>
      <c r="AB576" s="496"/>
    </row>
    <row r="577" ht="15.75" customHeight="1">
      <c r="A577" s="496"/>
      <c r="B577" s="496"/>
      <c r="C577" s="496"/>
      <c r="D577" s="496"/>
      <c r="E577" s="496"/>
      <c r="F577" s="496"/>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row>
    <row r="578" ht="15.75" customHeight="1">
      <c r="A578" s="496"/>
      <c r="B578" s="496"/>
      <c r="C578" s="496"/>
      <c r="D578" s="496"/>
      <c r="E578" s="496"/>
      <c r="F578" s="496"/>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row>
    <row r="579" ht="15.75" customHeight="1">
      <c r="A579" s="496"/>
      <c r="B579" s="496"/>
      <c r="C579" s="496"/>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row>
    <row r="580" ht="15.75" customHeight="1">
      <c r="A580" s="496"/>
      <c r="B580" s="496"/>
      <c r="C580" s="496"/>
      <c r="D580" s="496"/>
      <c r="E580" s="496"/>
      <c r="F580" s="496"/>
      <c r="G580" s="496"/>
      <c r="H580" s="496"/>
      <c r="I580" s="496"/>
      <c r="J580" s="496"/>
      <c r="K580" s="496"/>
      <c r="L580" s="496"/>
      <c r="M580" s="496"/>
      <c r="N580" s="496"/>
      <c r="O580" s="496"/>
      <c r="P580" s="496"/>
      <c r="Q580" s="496"/>
      <c r="R580" s="496"/>
      <c r="S580" s="496"/>
      <c r="T580" s="496"/>
      <c r="U580" s="496"/>
      <c r="V580" s="496"/>
      <c r="W580" s="496"/>
      <c r="X580" s="496"/>
      <c r="Y580" s="496"/>
      <c r="Z580" s="496"/>
      <c r="AA580" s="496"/>
      <c r="AB580" s="496"/>
    </row>
    <row r="581" ht="15.75" customHeight="1">
      <c r="A581" s="496"/>
      <c r="B581" s="496"/>
      <c r="C581" s="496"/>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row>
    <row r="582" ht="15.75" customHeight="1">
      <c r="A582" s="496"/>
      <c r="B582" s="496"/>
      <c r="C582" s="496"/>
      <c r="D582" s="496"/>
      <c r="E582" s="496"/>
      <c r="F582" s="496"/>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row>
    <row r="583" ht="15.75" customHeight="1">
      <c r="A583" s="496"/>
      <c r="B583" s="496"/>
      <c r="C583" s="496"/>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row>
    <row r="584" ht="15.75" customHeight="1">
      <c r="A584" s="496"/>
      <c r="B584" s="496"/>
      <c r="C584" s="496"/>
      <c r="D584" s="496"/>
      <c r="E584" s="496"/>
      <c r="F584" s="496"/>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row>
    <row r="585" ht="15.75" customHeight="1">
      <c r="A585" s="496"/>
      <c r="B585" s="496"/>
      <c r="C585" s="496"/>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row>
    <row r="586" ht="15.75" customHeight="1">
      <c r="A586" s="496"/>
      <c r="B586" s="496"/>
      <c r="C586" s="496"/>
      <c r="D586" s="496"/>
      <c r="E586" s="496"/>
      <c r="F586" s="496"/>
      <c r="G586" s="496"/>
      <c r="H586" s="496"/>
      <c r="I586" s="496"/>
      <c r="J586" s="496"/>
      <c r="K586" s="496"/>
      <c r="L586" s="496"/>
      <c r="M586" s="496"/>
      <c r="N586" s="496"/>
      <c r="O586" s="496"/>
      <c r="P586" s="496"/>
      <c r="Q586" s="496"/>
      <c r="R586" s="496"/>
      <c r="S586" s="496"/>
      <c r="T586" s="496"/>
      <c r="U586" s="496"/>
      <c r="V586" s="496"/>
      <c r="W586" s="496"/>
      <c r="X586" s="496"/>
      <c r="Y586" s="496"/>
      <c r="Z586" s="496"/>
      <c r="AA586" s="496"/>
      <c r="AB586" s="496"/>
    </row>
    <row r="587" ht="15.75" customHeight="1">
      <c r="A587" s="496"/>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row>
    <row r="588" ht="15.75" customHeight="1">
      <c r="A588" s="496"/>
      <c r="B588" s="496"/>
      <c r="C588" s="496"/>
      <c r="D588" s="496"/>
      <c r="E588" s="496"/>
      <c r="F588" s="496"/>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row>
    <row r="589" ht="15.75" customHeight="1">
      <c r="A589" s="496"/>
      <c r="B589" s="496"/>
      <c r="C589" s="496"/>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row>
    <row r="590" ht="15.75" customHeight="1">
      <c r="A590" s="496"/>
      <c r="B590" s="496"/>
      <c r="C590" s="496"/>
      <c r="D590" s="496"/>
      <c r="E590" s="496"/>
      <c r="F590" s="496"/>
      <c r="G590" s="496"/>
      <c r="H590" s="496"/>
      <c r="I590" s="496"/>
      <c r="J590" s="496"/>
      <c r="K590" s="496"/>
      <c r="L590" s="496"/>
      <c r="M590" s="496"/>
      <c r="N590" s="496"/>
      <c r="O590" s="496"/>
      <c r="P590" s="496"/>
      <c r="Q590" s="496"/>
      <c r="R590" s="496"/>
      <c r="S590" s="496"/>
      <c r="T590" s="496"/>
      <c r="U590" s="496"/>
      <c r="V590" s="496"/>
      <c r="W590" s="496"/>
      <c r="X590" s="496"/>
      <c r="Y590" s="496"/>
      <c r="Z590" s="496"/>
      <c r="AA590" s="496"/>
      <c r="AB590" s="496"/>
    </row>
    <row r="591" ht="15.75" customHeight="1">
      <c r="A591" s="496"/>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row>
    <row r="592" ht="15.75" customHeight="1">
      <c r="A592" s="496"/>
      <c r="B592" s="496"/>
      <c r="C592" s="496"/>
      <c r="D592" s="496"/>
      <c r="E592" s="496"/>
      <c r="F592" s="496"/>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row>
    <row r="593" ht="15.75" customHeight="1">
      <c r="A593" s="496"/>
      <c r="B593" s="496"/>
      <c r="C593" s="496"/>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row>
    <row r="594" ht="15.75" customHeight="1">
      <c r="A594" s="496"/>
      <c r="B594" s="496"/>
      <c r="C594" s="496"/>
      <c r="D594" s="496"/>
      <c r="E594" s="496"/>
      <c r="F594" s="496"/>
      <c r="G594" s="496"/>
      <c r="H594" s="496"/>
      <c r="I594" s="496"/>
      <c r="J594" s="496"/>
      <c r="K594" s="496"/>
      <c r="L594" s="496"/>
      <c r="M594" s="496"/>
      <c r="N594" s="496"/>
      <c r="O594" s="496"/>
      <c r="P594" s="496"/>
      <c r="Q594" s="496"/>
      <c r="R594" s="496"/>
      <c r="S594" s="496"/>
      <c r="T594" s="496"/>
      <c r="U594" s="496"/>
      <c r="V594" s="496"/>
      <c r="W594" s="496"/>
      <c r="X594" s="496"/>
      <c r="Y594" s="496"/>
      <c r="Z594" s="496"/>
      <c r="AA594" s="496"/>
      <c r="AB594" s="496"/>
    </row>
    <row r="595" ht="15.75" customHeight="1">
      <c r="A595" s="496"/>
      <c r="B595" s="496"/>
      <c r="C595" s="496"/>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row>
    <row r="596" ht="15.75" customHeight="1">
      <c r="A596" s="496"/>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row>
    <row r="597" ht="15.75" customHeight="1">
      <c r="A597" s="496"/>
      <c r="B597" s="496"/>
      <c r="C597" s="496"/>
      <c r="D597" s="496"/>
      <c r="E597" s="496"/>
      <c r="F597" s="496"/>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row>
    <row r="598" ht="15.75" customHeight="1">
      <c r="A598" s="496"/>
      <c r="B598" s="496"/>
      <c r="C598" s="496"/>
      <c r="D598" s="496"/>
      <c r="E598" s="496"/>
      <c r="F598" s="496"/>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row>
    <row r="599" ht="15.75" customHeight="1">
      <c r="A599" s="496"/>
      <c r="B599" s="496"/>
      <c r="C599" s="496"/>
      <c r="D599" s="496"/>
      <c r="E599" s="496"/>
      <c r="F599" s="496"/>
      <c r="G599" s="496"/>
      <c r="H599" s="496"/>
      <c r="I599" s="496"/>
      <c r="J599" s="496"/>
      <c r="K599" s="496"/>
      <c r="L599" s="496"/>
      <c r="M599" s="496"/>
      <c r="N599" s="496"/>
      <c r="O599" s="496"/>
      <c r="P599" s="496"/>
      <c r="Q599" s="496"/>
      <c r="R599" s="496"/>
      <c r="S599" s="496"/>
      <c r="T599" s="496"/>
      <c r="U599" s="496"/>
      <c r="V599" s="496"/>
      <c r="W599" s="496"/>
      <c r="X599" s="496"/>
      <c r="Y599" s="496"/>
      <c r="Z599" s="496"/>
      <c r="AA599" s="496"/>
      <c r="AB599" s="496"/>
    </row>
    <row r="600" ht="15.75" customHeight="1">
      <c r="A600" s="496"/>
      <c r="B600" s="496"/>
      <c r="C600" s="496"/>
      <c r="D600" s="496"/>
      <c r="E600" s="496"/>
      <c r="F600" s="496"/>
      <c r="G600" s="496"/>
      <c r="H600" s="496"/>
      <c r="I600" s="496"/>
      <c r="J600" s="496"/>
      <c r="K600" s="496"/>
      <c r="L600" s="496"/>
      <c r="M600" s="496"/>
      <c r="N600" s="496"/>
      <c r="O600" s="496"/>
      <c r="P600" s="496"/>
      <c r="Q600" s="496"/>
      <c r="R600" s="496"/>
      <c r="S600" s="496"/>
      <c r="T600" s="496"/>
      <c r="U600" s="496"/>
      <c r="V600" s="496"/>
      <c r="W600" s="496"/>
      <c r="X600" s="496"/>
      <c r="Y600" s="496"/>
      <c r="Z600" s="496"/>
      <c r="AA600" s="496"/>
      <c r="AB600" s="496"/>
    </row>
    <row r="601" ht="15.75" customHeight="1">
      <c r="A601" s="496"/>
      <c r="B601" s="496"/>
      <c r="C601" s="496"/>
      <c r="D601" s="496"/>
      <c r="E601" s="496"/>
      <c r="F601" s="496"/>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row>
    <row r="602" ht="15.75" customHeight="1">
      <c r="A602" s="496"/>
      <c r="B602" s="496"/>
      <c r="C602" s="496"/>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6"/>
      <c r="Z602" s="496"/>
      <c r="AA602" s="496"/>
      <c r="AB602" s="496"/>
    </row>
    <row r="603" ht="15.75" customHeight="1">
      <c r="A603" s="496"/>
      <c r="B603" s="496"/>
      <c r="C603" s="496"/>
      <c r="D603" s="496"/>
      <c r="E603" s="496"/>
      <c r="F603" s="496"/>
      <c r="G603" s="496"/>
      <c r="H603" s="496"/>
      <c r="I603" s="496"/>
      <c r="J603" s="496"/>
      <c r="K603" s="496"/>
      <c r="L603" s="496"/>
      <c r="M603" s="496"/>
      <c r="N603" s="496"/>
      <c r="O603" s="496"/>
      <c r="P603" s="496"/>
      <c r="Q603" s="496"/>
      <c r="R603" s="496"/>
      <c r="S603" s="496"/>
      <c r="T603" s="496"/>
      <c r="U603" s="496"/>
      <c r="V603" s="496"/>
      <c r="W603" s="496"/>
      <c r="X603" s="496"/>
      <c r="Y603" s="496"/>
      <c r="Z603" s="496"/>
      <c r="AA603" s="496"/>
      <c r="AB603" s="496"/>
    </row>
    <row r="604" ht="15.75" customHeight="1">
      <c r="A604" s="496"/>
      <c r="B604" s="496"/>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6"/>
      <c r="Z604" s="496"/>
      <c r="AA604" s="496"/>
      <c r="AB604" s="496"/>
    </row>
    <row r="605" ht="15.75" customHeight="1">
      <c r="A605" s="496"/>
      <c r="B605" s="496"/>
      <c r="C605" s="496"/>
      <c r="D605" s="496"/>
      <c r="E605" s="496"/>
      <c r="F605" s="496"/>
      <c r="G605" s="496"/>
      <c r="H605" s="496"/>
      <c r="I605" s="496"/>
      <c r="J605" s="496"/>
      <c r="K605" s="496"/>
      <c r="L605" s="496"/>
      <c r="M605" s="496"/>
      <c r="N605" s="496"/>
      <c r="O605" s="496"/>
      <c r="P605" s="496"/>
      <c r="Q605" s="496"/>
      <c r="R605" s="496"/>
      <c r="S605" s="496"/>
      <c r="T605" s="496"/>
      <c r="U605" s="496"/>
      <c r="V605" s="496"/>
      <c r="W605" s="496"/>
      <c r="X605" s="496"/>
      <c r="Y605" s="496"/>
      <c r="Z605" s="496"/>
      <c r="AA605" s="496"/>
      <c r="AB605" s="496"/>
    </row>
    <row r="606" ht="15.75" customHeight="1">
      <c r="A606" s="496"/>
      <c r="B606" s="496"/>
      <c r="C606" s="496"/>
      <c r="D606" s="496"/>
      <c r="E606" s="496"/>
      <c r="F606" s="496"/>
      <c r="G606" s="496"/>
      <c r="H606" s="496"/>
      <c r="I606" s="496"/>
      <c r="J606" s="496"/>
      <c r="K606" s="496"/>
      <c r="L606" s="496"/>
      <c r="M606" s="496"/>
      <c r="N606" s="496"/>
      <c r="O606" s="496"/>
      <c r="P606" s="496"/>
      <c r="Q606" s="496"/>
      <c r="R606" s="496"/>
      <c r="S606" s="496"/>
      <c r="T606" s="496"/>
      <c r="U606" s="496"/>
      <c r="V606" s="496"/>
      <c r="W606" s="496"/>
      <c r="X606" s="496"/>
      <c r="Y606" s="496"/>
      <c r="Z606" s="496"/>
      <c r="AA606" s="496"/>
      <c r="AB606" s="496"/>
    </row>
    <row r="607" ht="15.75" customHeight="1">
      <c r="A607" s="496"/>
      <c r="B607" s="496"/>
      <c r="C607" s="496"/>
      <c r="D607" s="496"/>
      <c r="E607" s="496"/>
      <c r="F607" s="496"/>
      <c r="G607" s="496"/>
      <c r="H607" s="496"/>
      <c r="I607" s="496"/>
      <c r="J607" s="496"/>
      <c r="K607" s="496"/>
      <c r="L607" s="496"/>
      <c r="M607" s="496"/>
      <c r="N607" s="496"/>
      <c r="O607" s="496"/>
      <c r="P607" s="496"/>
      <c r="Q607" s="496"/>
      <c r="R607" s="496"/>
      <c r="S607" s="496"/>
      <c r="T607" s="496"/>
      <c r="U607" s="496"/>
      <c r="V607" s="496"/>
      <c r="W607" s="496"/>
      <c r="X607" s="496"/>
      <c r="Y607" s="496"/>
      <c r="Z607" s="496"/>
      <c r="AA607" s="496"/>
      <c r="AB607" s="496"/>
    </row>
    <row r="608" ht="15.75" customHeight="1">
      <c r="A608" s="496"/>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row>
    <row r="609" ht="15.75" customHeight="1">
      <c r="A609" s="496"/>
      <c r="B609" s="496"/>
      <c r="C609" s="496"/>
      <c r="D609" s="496"/>
      <c r="E609" s="496"/>
      <c r="F609" s="496"/>
      <c r="G609" s="496"/>
      <c r="H609" s="496"/>
      <c r="I609" s="496"/>
      <c r="J609" s="496"/>
      <c r="K609" s="496"/>
      <c r="L609" s="496"/>
      <c r="M609" s="496"/>
      <c r="N609" s="496"/>
      <c r="O609" s="496"/>
      <c r="P609" s="496"/>
      <c r="Q609" s="496"/>
      <c r="R609" s="496"/>
      <c r="S609" s="496"/>
      <c r="T609" s="496"/>
      <c r="U609" s="496"/>
      <c r="V609" s="496"/>
      <c r="W609" s="496"/>
      <c r="X609" s="496"/>
      <c r="Y609" s="496"/>
      <c r="Z609" s="496"/>
      <c r="AA609" s="496"/>
      <c r="AB609" s="496"/>
    </row>
    <row r="610" ht="15.75" customHeight="1">
      <c r="A610" s="496"/>
      <c r="B610" s="496"/>
      <c r="C610" s="496"/>
      <c r="D610" s="496"/>
      <c r="E610" s="496"/>
      <c r="F610" s="496"/>
      <c r="G610" s="496"/>
      <c r="H610" s="496"/>
      <c r="I610" s="496"/>
      <c r="J610" s="496"/>
      <c r="K610" s="496"/>
      <c r="L610" s="496"/>
      <c r="M610" s="496"/>
      <c r="N610" s="496"/>
      <c r="O610" s="496"/>
      <c r="P610" s="496"/>
      <c r="Q610" s="496"/>
      <c r="R610" s="496"/>
      <c r="S610" s="496"/>
      <c r="T610" s="496"/>
      <c r="U610" s="496"/>
      <c r="V610" s="496"/>
      <c r="W610" s="496"/>
      <c r="X610" s="496"/>
      <c r="Y610" s="496"/>
      <c r="Z610" s="496"/>
      <c r="AA610" s="496"/>
      <c r="AB610" s="496"/>
    </row>
    <row r="611" ht="15.75" customHeight="1">
      <c r="A611" s="496"/>
      <c r="B611" s="496"/>
      <c r="C611" s="496"/>
      <c r="D611" s="496"/>
      <c r="E611" s="496"/>
      <c r="F611" s="496"/>
      <c r="G611" s="496"/>
      <c r="H611" s="496"/>
      <c r="I611" s="496"/>
      <c r="J611" s="496"/>
      <c r="K611" s="496"/>
      <c r="L611" s="496"/>
      <c r="M611" s="496"/>
      <c r="N611" s="496"/>
      <c r="O611" s="496"/>
      <c r="P611" s="496"/>
      <c r="Q611" s="496"/>
      <c r="R611" s="496"/>
      <c r="S611" s="496"/>
      <c r="T611" s="496"/>
      <c r="U611" s="496"/>
      <c r="V611" s="496"/>
      <c r="W611" s="496"/>
      <c r="X611" s="496"/>
      <c r="Y611" s="496"/>
      <c r="Z611" s="496"/>
      <c r="AA611" s="496"/>
      <c r="AB611" s="496"/>
    </row>
    <row r="612" ht="15.75" customHeight="1">
      <c r="A612" s="496"/>
      <c r="B612" s="496"/>
      <c r="C612" s="496"/>
      <c r="D612" s="496"/>
      <c r="E612" s="496"/>
      <c r="F612" s="496"/>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row>
    <row r="613" ht="15.75" customHeight="1">
      <c r="A613" s="496"/>
      <c r="B613" s="496"/>
      <c r="C613" s="496"/>
      <c r="D613" s="496"/>
      <c r="E613" s="496"/>
      <c r="F613" s="496"/>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row>
    <row r="614" ht="15.75" customHeight="1">
      <c r="A614" s="496"/>
      <c r="B614" s="496"/>
      <c r="C614" s="496"/>
      <c r="D614" s="496"/>
      <c r="E614" s="496"/>
      <c r="F614" s="496"/>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row>
    <row r="615" ht="15.75" customHeight="1">
      <c r="A615" s="496"/>
      <c r="B615" s="496"/>
      <c r="C615" s="496"/>
      <c r="D615" s="496"/>
      <c r="E615" s="496"/>
      <c r="F615" s="496"/>
      <c r="G615" s="496"/>
      <c r="H615" s="496"/>
      <c r="I615" s="496"/>
      <c r="J615" s="496"/>
      <c r="K615" s="496"/>
      <c r="L615" s="496"/>
      <c r="M615" s="496"/>
      <c r="N615" s="496"/>
      <c r="O615" s="496"/>
      <c r="P615" s="496"/>
      <c r="Q615" s="496"/>
      <c r="R615" s="496"/>
      <c r="S615" s="496"/>
      <c r="T615" s="496"/>
      <c r="U615" s="496"/>
      <c r="V615" s="496"/>
      <c r="W615" s="496"/>
      <c r="X615" s="496"/>
      <c r="Y615" s="496"/>
      <c r="Z615" s="496"/>
      <c r="AA615" s="496"/>
      <c r="AB615" s="496"/>
    </row>
    <row r="616" ht="15.75" customHeight="1">
      <c r="A616" s="496"/>
      <c r="B616" s="496"/>
      <c r="C616" s="496"/>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6"/>
      <c r="Z616" s="496"/>
      <c r="AA616" s="496"/>
      <c r="AB616" s="496"/>
    </row>
    <row r="617" ht="15.75" customHeight="1">
      <c r="A617" s="496"/>
      <c r="B617" s="496"/>
      <c r="C617" s="496"/>
      <c r="D617" s="496"/>
      <c r="E617" s="496"/>
      <c r="F617" s="496"/>
      <c r="G617" s="496"/>
      <c r="H617" s="496"/>
      <c r="I617" s="496"/>
      <c r="J617" s="496"/>
      <c r="K617" s="496"/>
      <c r="L617" s="496"/>
      <c r="M617" s="496"/>
      <c r="N617" s="496"/>
      <c r="O617" s="496"/>
      <c r="P617" s="496"/>
      <c r="Q617" s="496"/>
      <c r="R617" s="496"/>
      <c r="S617" s="496"/>
      <c r="T617" s="496"/>
      <c r="U617" s="496"/>
      <c r="V617" s="496"/>
      <c r="W617" s="496"/>
      <c r="X617" s="496"/>
      <c r="Y617" s="496"/>
      <c r="Z617" s="496"/>
      <c r="AA617" s="496"/>
      <c r="AB617" s="496"/>
    </row>
    <row r="618" ht="15.75" customHeight="1">
      <c r="A618" s="496"/>
      <c r="B618" s="496"/>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6"/>
      <c r="Z618" s="496"/>
      <c r="AA618" s="496"/>
      <c r="AB618" s="496"/>
    </row>
    <row r="619" ht="15.75" customHeight="1">
      <c r="A619" s="496"/>
      <c r="B619" s="496"/>
      <c r="C619" s="496"/>
      <c r="D619" s="496"/>
      <c r="E619" s="496"/>
      <c r="F619" s="496"/>
      <c r="G619" s="496"/>
      <c r="H619" s="496"/>
      <c r="I619" s="496"/>
      <c r="J619" s="496"/>
      <c r="K619" s="496"/>
      <c r="L619" s="496"/>
      <c r="M619" s="496"/>
      <c r="N619" s="496"/>
      <c r="O619" s="496"/>
      <c r="P619" s="496"/>
      <c r="Q619" s="496"/>
      <c r="R619" s="496"/>
      <c r="S619" s="496"/>
      <c r="T619" s="496"/>
      <c r="U619" s="496"/>
      <c r="V619" s="496"/>
      <c r="W619" s="496"/>
      <c r="X619" s="496"/>
      <c r="Y619" s="496"/>
      <c r="Z619" s="496"/>
      <c r="AA619" s="496"/>
      <c r="AB619" s="496"/>
    </row>
    <row r="620" ht="15.75" customHeight="1">
      <c r="A620" s="496"/>
      <c r="B620" s="496"/>
      <c r="C620" s="496"/>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6"/>
      <c r="Z620" s="496"/>
      <c r="AA620" s="496"/>
      <c r="AB620" s="496"/>
    </row>
    <row r="621" ht="15.75" customHeight="1">
      <c r="A621" s="496"/>
      <c r="B621" s="496"/>
      <c r="C621" s="496"/>
      <c r="D621" s="496"/>
      <c r="E621" s="496"/>
      <c r="F621" s="496"/>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row>
    <row r="622" ht="15.75" customHeight="1">
      <c r="A622" s="496"/>
      <c r="B622" s="496"/>
      <c r="C622" s="496"/>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row>
    <row r="623" ht="15.75" customHeight="1">
      <c r="A623" s="496"/>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c r="Z623" s="496"/>
      <c r="AA623" s="496"/>
      <c r="AB623" s="496"/>
    </row>
    <row r="624" ht="15.75" customHeight="1">
      <c r="A624" s="496"/>
      <c r="B624" s="496"/>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6"/>
      <c r="Z624" s="496"/>
      <c r="AA624" s="496"/>
      <c r="AB624" s="496"/>
    </row>
    <row r="625" ht="15.75" customHeight="1">
      <c r="A625" s="496"/>
      <c r="B625" s="496"/>
      <c r="C625" s="496"/>
      <c r="D625" s="496"/>
      <c r="E625" s="496"/>
      <c r="F625" s="496"/>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row>
    <row r="626" ht="15.75" customHeight="1">
      <c r="A626" s="496"/>
      <c r="B626" s="496"/>
      <c r="C626" s="496"/>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6"/>
      <c r="Z626" s="496"/>
      <c r="AA626" s="496"/>
      <c r="AB626" s="496"/>
    </row>
    <row r="627" ht="15.75" customHeight="1">
      <c r="A627" s="496"/>
      <c r="B627" s="496"/>
      <c r="C627" s="496"/>
      <c r="D627" s="496"/>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row>
    <row r="628" ht="15.75" customHeight="1">
      <c r="A628" s="496"/>
      <c r="B628" s="496"/>
      <c r="C628" s="496"/>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row>
    <row r="629" ht="15.75" customHeight="1">
      <c r="A629" s="496"/>
      <c r="B629" s="496"/>
      <c r="C629" s="496"/>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row>
    <row r="630" ht="15.75" customHeight="1">
      <c r="A630" s="496"/>
      <c r="B630" s="496"/>
      <c r="C630" s="496"/>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6"/>
      <c r="Z630" s="496"/>
      <c r="AA630" s="496"/>
      <c r="AB630" s="496"/>
    </row>
    <row r="631" ht="15.75" customHeight="1">
      <c r="A631" s="496"/>
      <c r="B631" s="496"/>
      <c r="C631" s="496"/>
      <c r="D631" s="496"/>
      <c r="E631" s="496"/>
      <c r="F631" s="496"/>
      <c r="G631" s="496"/>
      <c r="H631" s="496"/>
      <c r="I631" s="496"/>
      <c r="J631" s="496"/>
      <c r="K631" s="496"/>
      <c r="L631" s="496"/>
      <c r="M631" s="496"/>
      <c r="N631" s="496"/>
      <c r="O631" s="496"/>
      <c r="P631" s="496"/>
      <c r="Q631" s="496"/>
      <c r="R631" s="496"/>
      <c r="S631" s="496"/>
      <c r="T631" s="496"/>
      <c r="U631" s="496"/>
      <c r="V631" s="496"/>
      <c r="W631" s="496"/>
      <c r="X631" s="496"/>
      <c r="Y631" s="496"/>
      <c r="Z631" s="496"/>
      <c r="AA631" s="496"/>
      <c r="AB631" s="496"/>
    </row>
    <row r="632" ht="15.75" customHeight="1">
      <c r="A632" s="496"/>
      <c r="B632" s="496"/>
      <c r="C632" s="496"/>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row>
    <row r="633" ht="15.75" customHeight="1">
      <c r="A633" s="496"/>
      <c r="B633" s="496"/>
      <c r="C633" s="496"/>
      <c r="D633" s="496"/>
      <c r="E633" s="496"/>
      <c r="F633" s="496"/>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row>
    <row r="634" ht="15.75" customHeight="1">
      <c r="A634" s="496"/>
      <c r="B634" s="496"/>
      <c r="C634" s="496"/>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row>
    <row r="635" ht="15.75" customHeight="1">
      <c r="A635" s="496"/>
      <c r="B635" s="496"/>
      <c r="C635" s="496"/>
      <c r="D635" s="496"/>
      <c r="E635" s="496"/>
      <c r="F635" s="496"/>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row>
    <row r="636" ht="15.75" customHeight="1">
      <c r="A636" s="496"/>
      <c r="B636" s="496"/>
      <c r="C636" s="496"/>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6"/>
      <c r="Z636" s="496"/>
      <c r="AA636" s="496"/>
      <c r="AB636" s="496"/>
    </row>
    <row r="637" ht="15.75" customHeight="1">
      <c r="A637" s="496"/>
      <c r="B637" s="496"/>
      <c r="C637" s="496"/>
      <c r="D637" s="496"/>
      <c r="E637" s="496"/>
      <c r="F637" s="496"/>
      <c r="G637" s="496"/>
      <c r="H637" s="496"/>
      <c r="I637" s="496"/>
      <c r="J637" s="496"/>
      <c r="K637" s="496"/>
      <c r="L637" s="496"/>
      <c r="M637" s="496"/>
      <c r="N637" s="496"/>
      <c r="O637" s="496"/>
      <c r="P637" s="496"/>
      <c r="Q637" s="496"/>
      <c r="R637" s="496"/>
      <c r="S637" s="496"/>
      <c r="T637" s="496"/>
      <c r="U637" s="496"/>
      <c r="V637" s="496"/>
      <c r="W637" s="496"/>
      <c r="X637" s="496"/>
      <c r="Y637" s="496"/>
      <c r="Z637" s="496"/>
      <c r="AA637" s="496"/>
      <c r="AB637" s="496"/>
    </row>
    <row r="638" ht="15.75" customHeight="1">
      <c r="A638" s="496"/>
      <c r="B638" s="496"/>
      <c r="C638" s="496"/>
      <c r="D638" s="496"/>
      <c r="E638" s="496"/>
      <c r="F638" s="496"/>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row>
    <row r="639" ht="15.75" customHeight="1">
      <c r="A639" s="496"/>
      <c r="B639" s="496"/>
      <c r="C639" s="496"/>
      <c r="D639" s="496"/>
      <c r="E639" s="496"/>
      <c r="F639" s="496"/>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row>
    <row r="640" ht="15.75" customHeight="1">
      <c r="A640" s="496"/>
      <c r="B640" s="496"/>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6"/>
      <c r="Z640" s="496"/>
      <c r="AA640" s="496"/>
      <c r="AB640" s="496"/>
    </row>
    <row r="641" ht="15.75" customHeight="1">
      <c r="A641" s="496"/>
      <c r="B641" s="496"/>
      <c r="C641" s="496"/>
      <c r="D641" s="496"/>
      <c r="E641" s="496"/>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row>
    <row r="642" ht="15.75" customHeight="1">
      <c r="A642" s="496"/>
      <c r="B642" s="496"/>
      <c r="C642" s="496"/>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6"/>
      <c r="Z642" s="496"/>
      <c r="AA642" s="496"/>
      <c r="AB642" s="496"/>
    </row>
    <row r="643" ht="15.75" customHeight="1">
      <c r="A643" s="496"/>
      <c r="B643" s="496"/>
      <c r="C643" s="496"/>
      <c r="D643" s="496"/>
      <c r="E643" s="496"/>
      <c r="F643" s="496"/>
      <c r="G643" s="496"/>
      <c r="H643" s="496"/>
      <c r="I643" s="496"/>
      <c r="J643" s="496"/>
      <c r="K643" s="496"/>
      <c r="L643" s="496"/>
      <c r="M643" s="496"/>
      <c r="N643" s="496"/>
      <c r="O643" s="496"/>
      <c r="P643" s="496"/>
      <c r="Q643" s="496"/>
      <c r="R643" s="496"/>
      <c r="S643" s="496"/>
      <c r="T643" s="496"/>
      <c r="U643" s="496"/>
      <c r="V643" s="496"/>
      <c r="W643" s="496"/>
      <c r="X643" s="496"/>
      <c r="Y643" s="496"/>
      <c r="Z643" s="496"/>
      <c r="AA643" s="496"/>
      <c r="AB643" s="496"/>
    </row>
    <row r="644" ht="15.75" customHeight="1">
      <c r="A644" s="496"/>
      <c r="B644" s="496"/>
      <c r="C644" s="496"/>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row>
    <row r="645" ht="15.75" customHeight="1">
      <c r="A645" s="496"/>
      <c r="B645" s="496"/>
      <c r="C645" s="496"/>
      <c r="D645" s="496"/>
      <c r="E645" s="496"/>
      <c r="F645" s="496"/>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row>
    <row r="646" ht="15.75" customHeight="1">
      <c r="A646" s="496"/>
      <c r="B646" s="496"/>
      <c r="C646" s="496"/>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row>
    <row r="647" ht="15.75" customHeight="1">
      <c r="A647" s="496"/>
      <c r="B647" s="496"/>
      <c r="C647" s="496"/>
      <c r="D647" s="496"/>
      <c r="E647" s="496"/>
      <c r="F647" s="496"/>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row>
    <row r="648" ht="15.75" customHeight="1">
      <c r="A648" s="496"/>
      <c r="B648" s="496"/>
      <c r="C648" s="496"/>
      <c r="D648" s="496"/>
      <c r="E648" s="496"/>
      <c r="F648" s="496"/>
      <c r="G648" s="496"/>
      <c r="H648" s="496"/>
      <c r="I648" s="496"/>
      <c r="J648" s="496"/>
      <c r="K648" s="496"/>
      <c r="L648" s="496"/>
      <c r="M648" s="496"/>
      <c r="N648" s="496"/>
      <c r="O648" s="496"/>
      <c r="P648" s="496"/>
      <c r="Q648" s="496"/>
      <c r="R648" s="496"/>
      <c r="S648" s="496"/>
      <c r="T648" s="496"/>
      <c r="U648" s="496"/>
      <c r="V648" s="496"/>
      <c r="W648" s="496"/>
      <c r="X648" s="496"/>
      <c r="Y648" s="496"/>
      <c r="Z648" s="496"/>
      <c r="AA648" s="496"/>
      <c r="AB648" s="496"/>
    </row>
    <row r="649" ht="15.75" customHeight="1">
      <c r="A649" s="496"/>
      <c r="B649" s="496"/>
      <c r="C649" s="496"/>
      <c r="D649" s="496"/>
      <c r="E649" s="496"/>
      <c r="F649" s="496"/>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row>
    <row r="650" ht="15.75" customHeight="1">
      <c r="A650" s="496"/>
      <c r="B650" s="496"/>
      <c r="C650" s="496"/>
      <c r="D650" s="496"/>
      <c r="E650" s="496"/>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row>
    <row r="651" ht="15.75" customHeight="1">
      <c r="A651" s="496"/>
      <c r="B651" s="496"/>
      <c r="C651" s="496"/>
      <c r="D651" s="496"/>
      <c r="E651" s="496"/>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row>
    <row r="652" ht="15.75" customHeight="1">
      <c r="A652" s="496"/>
      <c r="B652" s="496"/>
      <c r="C652" s="496"/>
      <c r="D652" s="496"/>
      <c r="E652" s="496"/>
      <c r="F652" s="496"/>
      <c r="G652" s="496"/>
      <c r="H652" s="496"/>
      <c r="I652" s="496"/>
      <c r="J652" s="496"/>
      <c r="K652" s="496"/>
      <c r="L652" s="496"/>
      <c r="M652" s="496"/>
      <c r="N652" s="496"/>
      <c r="O652" s="496"/>
      <c r="P652" s="496"/>
      <c r="Q652" s="496"/>
      <c r="R652" s="496"/>
      <c r="S652" s="496"/>
      <c r="T652" s="496"/>
      <c r="U652" s="496"/>
      <c r="V652" s="496"/>
      <c r="W652" s="496"/>
      <c r="X652" s="496"/>
      <c r="Y652" s="496"/>
      <c r="Z652" s="496"/>
      <c r="AA652" s="496"/>
      <c r="AB652" s="496"/>
    </row>
    <row r="653" ht="15.75" customHeight="1">
      <c r="A653" s="496"/>
      <c r="B653" s="496"/>
      <c r="C653" s="496"/>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row>
    <row r="654" ht="15.75" customHeight="1">
      <c r="A654" s="496"/>
      <c r="B654" s="496"/>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6"/>
      <c r="Z654" s="496"/>
      <c r="AA654" s="496"/>
      <c r="AB654" s="496"/>
    </row>
    <row r="655" ht="15.75" customHeight="1">
      <c r="A655" s="496"/>
      <c r="B655" s="496"/>
      <c r="C655" s="496"/>
      <c r="D655" s="496"/>
      <c r="E655" s="496"/>
      <c r="F655" s="496"/>
      <c r="G655" s="496"/>
      <c r="H655" s="496"/>
      <c r="I655" s="496"/>
      <c r="J655" s="496"/>
      <c r="K655" s="496"/>
      <c r="L655" s="496"/>
      <c r="M655" s="496"/>
      <c r="N655" s="496"/>
      <c r="O655" s="496"/>
      <c r="P655" s="496"/>
      <c r="Q655" s="496"/>
      <c r="R655" s="496"/>
      <c r="S655" s="496"/>
      <c r="T655" s="496"/>
      <c r="U655" s="496"/>
      <c r="V655" s="496"/>
      <c r="W655" s="496"/>
      <c r="X655" s="496"/>
      <c r="Y655" s="496"/>
      <c r="Z655" s="496"/>
      <c r="AA655" s="496"/>
      <c r="AB655" s="496"/>
    </row>
    <row r="656" ht="15.75" customHeight="1">
      <c r="A656" s="496"/>
      <c r="B656" s="496"/>
      <c r="C656" s="496"/>
      <c r="D656" s="496"/>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row>
    <row r="657" ht="15.75" customHeight="1">
      <c r="A657" s="496"/>
      <c r="B657" s="496"/>
      <c r="C657" s="496"/>
      <c r="D657" s="496"/>
      <c r="E657" s="496"/>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row>
    <row r="658" ht="15.75" customHeight="1">
      <c r="A658" s="496"/>
      <c r="B658" s="496"/>
      <c r="C658" s="496"/>
      <c r="D658" s="496"/>
      <c r="E658" s="496"/>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row>
    <row r="659" ht="15.75" customHeight="1">
      <c r="A659" s="496"/>
      <c r="B659" s="496"/>
      <c r="C659" s="496"/>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6"/>
      <c r="Z659" s="496"/>
      <c r="AA659" s="496"/>
      <c r="AB659" s="496"/>
    </row>
    <row r="660" ht="15.75" customHeight="1">
      <c r="A660" s="496"/>
      <c r="B660" s="496"/>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6"/>
      <c r="Z660" s="496"/>
      <c r="AA660" s="496"/>
      <c r="AB660" s="496"/>
    </row>
    <row r="661" ht="15.75" customHeight="1">
      <c r="A661" s="496"/>
      <c r="B661" s="496"/>
      <c r="C661" s="496"/>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row>
    <row r="662" ht="15.75" customHeight="1">
      <c r="A662" s="496"/>
      <c r="B662" s="496"/>
      <c r="C662" s="496"/>
      <c r="D662" s="496"/>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row>
    <row r="663" ht="15.75" customHeight="1">
      <c r="A663" s="496"/>
      <c r="B663" s="496"/>
      <c r="C663" s="496"/>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6"/>
      <c r="Z663" s="496"/>
      <c r="AA663" s="496"/>
      <c r="AB663" s="496"/>
    </row>
    <row r="664" ht="15.75" customHeight="1">
      <c r="A664" s="496"/>
      <c r="B664" s="496"/>
      <c r="C664" s="496"/>
      <c r="D664" s="496"/>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row>
    <row r="665" ht="15.75" customHeight="1">
      <c r="A665" s="496"/>
      <c r="B665" s="496"/>
      <c r="C665" s="496"/>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row>
    <row r="666" ht="15.75" customHeight="1">
      <c r="A666" s="496"/>
      <c r="B666" s="496"/>
      <c r="C666" s="496"/>
      <c r="D666" s="496"/>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row>
    <row r="667" ht="15.75" customHeight="1">
      <c r="A667" s="496"/>
      <c r="B667" s="496"/>
      <c r="C667" s="496"/>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row>
    <row r="668" ht="15.75" customHeight="1">
      <c r="A668" s="496"/>
      <c r="B668" s="496"/>
      <c r="C668" s="496"/>
      <c r="D668" s="496"/>
      <c r="E668" s="496"/>
      <c r="F668" s="496"/>
      <c r="G668" s="496"/>
      <c r="H668" s="496"/>
      <c r="I668" s="496"/>
      <c r="J668" s="496"/>
      <c r="K668" s="496"/>
      <c r="L668" s="496"/>
      <c r="M668" s="496"/>
      <c r="N668" s="496"/>
      <c r="O668" s="496"/>
      <c r="P668" s="496"/>
      <c r="Q668" s="496"/>
      <c r="R668" s="496"/>
      <c r="S668" s="496"/>
      <c r="T668" s="496"/>
      <c r="U668" s="496"/>
      <c r="V668" s="496"/>
      <c r="W668" s="496"/>
      <c r="X668" s="496"/>
      <c r="Y668" s="496"/>
      <c r="Z668" s="496"/>
      <c r="AA668" s="496"/>
      <c r="AB668" s="496"/>
    </row>
    <row r="669" ht="15.75" customHeight="1">
      <c r="A669" s="496"/>
      <c r="B669" s="496"/>
      <c r="C669" s="496"/>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6"/>
      <c r="Z669" s="496"/>
      <c r="AA669" s="496"/>
      <c r="AB669" s="496"/>
    </row>
    <row r="670" ht="15.75" customHeight="1">
      <c r="A670" s="496"/>
      <c r="B670" s="496"/>
      <c r="C670" s="496"/>
      <c r="D670" s="496"/>
      <c r="E670" s="496"/>
      <c r="F670" s="496"/>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row>
    <row r="671" ht="15.75" customHeight="1">
      <c r="A671" s="496"/>
      <c r="B671" s="496"/>
      <c r="C671" s="496"/>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row>
    <row r="672" ht="15.75" customHeight="1">
      <c r="A672" s="496"/>
      <c r="B672" s="496"/>
      <c r="C672" s="496"/>
      <c r="D672" s="496"/>
      <c r="E672" s="496"/>
      <c r="F672" s="496"/>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row>
    <row r="673" ht="15.75" customHeight="1">
      <c r="A673" s="496"/>
      <c r="B673" s="496"/>
      <c r="C673" s="496"/>
      <c r="D673" s="496"/>
      <c r="E673" s="496"/>
      <c r="F673" s="496"/>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row>
    <row r="674" ht="15.75" customHeight="1">
      <c r="A674" s="496"/>
      <c r="B674" s="496"/>
      <c r="C674" s="496"/>
      <c r="D674" s="496"/>
      <c r="E674" s="496"/>
      <c r="F674" s="496"/>
      <c r="G674" s="496"/>
      <c r="H674" s="496"/>
      <c r="I674" s="496"/>
      <c r="J674" s="496"/>
      <c r="K674" s="496"/>
      <c r="L674" s="496"/>
      <c r="M674" s="496"/>
      <c r="N674" s="496"/>
      <c r="O674" s="496"/>
      <c r="P674" s="496"/>
      <c r="Q674" s="496"/>
      <c r="R674" s="496"/>
      <c r="S674" s="496"/>
      <c r="T674" s="496"/>
      <c r="U674" s="496"/>
      <c r="V674" s="496"/>
      <c r="W674" s="496"/>
      <c r="X674" s="496"/>
      <c r="Y674" s="496"/>
      <c r="Z674" s="496"/>
      <c r="AA674" s="496"/>
      <c r="AB674" s="496"/>
    </row>
    <row r="675" ht="15.75" customHeight="1">
      <c r="A675" s="496"/>
      <c r="B675" s="496"/>
      <c r="C675" s="496"/>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6"/>
      <c r="Z675" s="496"/>
      <c r="AA675" s="496"/>
      <c r="AB675" s="496"/>
    </row>
    <row r="676" ht="15.75" customHeight="1">
      <c r="A676" s="496"/>
      <c r="B676" s="496"/>
      <c r="C676" s="496"/>
      <c r="D676" s="496"/>
      <c r="E676" s="496"/>
      <c r="F676" s="496"/>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row>
    <row r="677" ht="15.75" customHeight="1">
      <c r="A677" s="496"/>
      <c r="B677" s="496"/>
      <c r="C677" s="496"/>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row>
    <row r="678" ht="15.75" customHeight="1">
      <c r="A678" s="496"/>
      <c r="B678" s="496"/>
      <c r="C678" s="496"/>
      <c r="D678" s="496"/>
      <c r="E678" s="496"/>
      <c r="F678" s="496"/>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row>
    <row r="679" ht="15.75" customHeight="1">
      <c r="A679" s="496"/>
      <c r="B679" s="496"/>
      <c r="C679" s="496"/>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row>
    <row r="680" ht="15.75" customHeight="1">
      <c r="A680" s="496"/>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row>
    <row r="681" ht="15.75" customHeight="1">
      <c r="A681" s="496"/>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row>
    <row r="682" ht="15.75" customHeight="1">
      <c r="A682" s="496"/>
      <c r="B682" s="496"/>
      <c r="C682" s="496"/>
      <c r="D682" s="496"/>
      <c r="E682" s="496"/>
      <c r="F682" s="496"/>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row>
    <row r="683" ht="15.75" customHeight="1">
      <c r="A683" s="496"/>
      <c r="B683" s="496"/>
      <c r="C683" s="496"/>
      <c r="D683" s="496"/>
      <c r="E683" s="496"/>
      <c r="F683" s="496"/>
      <c r="G683" s="496"/>
      <c r="H683" s="496"/>
      <c r="I683" s="496"/>
      <c r="J683" s="496"/>
      <c r="K683" s="496"/>
      <c r="L683" s="496"/>
      <c r="M683" s="496"/>
      <c r="N683" s="496"/>
      <c r="O683" s="496"/>
      <c r="P683" s="496"/>
      <c r="Q683" s="496"/>
      <c r="R683" s="496"/>
      <c r="S683" s="496"/>
      <c r="T683" s="496"/>
      <c r="U683" s="496"/>
      <c r="V683" s="496"/>
      <c r="W683" s="496"/>
      <c r="X683" s="496"/>
      <c r="Y683" s="496"/>
      <c r="Z683" s="496"/>
      <c r="AA683" s="496"/>
      <c r="AB683" s="496"/>
    </row>
    <row r="684" ht="15.75" customHeight="1">
      <c r="A684" s="496"/>
      <c r="B684" s="496"/>
      <c r="C684" s="496"/>
      <c r="D684" s="496"/>
      <c r="E684" s="496"/>
      <c r="F684" s="496"/>
      <c r="G684" s="496"/>
      <c r="H684" s="496"/>
      <c r="I684" s="496"/>
      <c r="J684" s="496"/>
      <c r="K684" s="496"/>
      <c r="L684" s="496"/>
      <c r="M684" s="496"/>
      <c r="N684" s="496"/>
      <c r="O684" s="496"/>
      <c r="P684" s="496"/>
      <c r="Q684" s="496"/>
      <c r="R684" s="496"/>
      <c r="S684" s="496"/>
      <c r="T684" s="496"/>
      <c r="U684" s="496"/>
      <c r="V684" s="496"/>
      <c r="W684" s="496"/>
      <c r="X684" s="496"/>
      <c r="Y684" s="496"/>
      <c r="Z684" s="496"/>
      <c r="AA684" s="496"/>
      <c r="AB684" s="496"/>
    </row>
    <row r="685" ht="15.75" customHeight="1">
      <c r="A685" s="496"/>
      <c r="B685" s="496"/>
      <c r="C685" s="496"/>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row>
    <row r="686" ht="15.75" customHeight="1">
      <c r="A686" s="496"/>
      <c r="B686" s="496"/>
      <c r="C686" s="496"/>
      <c r="D686" s="496"/>
      <c r="E686" s="496"/>
      <c r="F686" s="496"/>
      <c r="G686" s="496"/>
      <c r="H686" s="496"/>
      <c r="I686" s="496"/>
      <c r="J686" s="496"/>
      <c r="K686" s="496"/>
      <c r="L686" s="496"/>
      <c r="M686" s="496"/>
      <c r="N686" s="496"/>
      <c r="O686" s="496"/>
      <c r="P686" s="496"/>
      <c r="Q686" s="496"/>
      <c r="R686" s="496"/>
      <c r="S686" s="496"/>
      <c r="T686" s="496"/>
      <c r="U686" s="496"/>
      <c r="V686" s="496"/>
      <c r="W686" s="496"/>
      <c r="X686" s="496"/>
      <c r="Y686" s="496"/>
      <c r="Z686" s="496"/>
      <c r="AA686" s="496"/>
      <c r="AB686" s="496"/>
    </row>
    <row r="687" ht="15.75" customHeight="1">
      <c r="A687" s="496"/>
      <c r="B687" s="496"/>
      <c r="C687" s="496"/>
      <c r="D687" s="496"/>
      <c r="E687" s="496"/>
      <c r="F687" s="496"/>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row>
    <row r="688" ht="15.75" customHeight="1">
      <c r="A688" s="496"/>
      <c r="B688" s="496"/>
      <c r="C688" s="496"/>
      <c r="D688" s="496"/>
      <c r="E688" s="496"/>
      <c r="F688" s="496"/>
      <c r="G688" s="496"/>
      <c r="H688" s="496"/>
      <c r="I688" s="496"/>
      <c r="J688" s="496"/>
      <c r="K688" s="496"/>
      <c r="L688" s="496"/>
      <c r="M688" s="496"/>
      <c r="N688" s="496"/>
      <c r="O688" s="496"/>
      <c r="P688" s="496"/>
      <c r="Q688" s="496"/>
      <c r="R688" s="496"/>
      <c r="S688" s="496"/>
      <c r="T688" s="496"/>
      <c r="U688" s="496"/>
      <c r="V688" s="496"/>
      <c r="W688" s="496"/>
      <c r="X688" s="496"/>
      <c r="Y688" s="496"/>
      <c r="Z688" s="496"/>
      <c r="AA688" s="496"/>
      <c r="AB688" s="496"/>
    </row>
    <row r="689" ht="15.75" customHeight="1">
      <c r="A689" s="496"/>
      <c r="B689" s="496"/>
      <c r="C689" s="496"/>
      <c r="D689" s="496"/>
      <c r="E689" s="496"/>
      <c r="F689" s="496"/>
      <c r="G689" s="496"/>
      <c r="H689" s="496"/>
      <c r="I689" s="496"/>
      <c r="J689" s="496"/>
      <c r="K689" s="496"/>
      <c r="L689" s="496"/>
      <c r="M689" s="496"/>
      <c r="N689" s="496"/>
      <c r="O689" s="496"/>
      <c r="P689" s="496"/>
      <c r="Q689" s="496"/>
      <c r="R689" s="496"/>
      <c r="S689" s="496"/>
      <c r="T689" s="496"/>
      <c r="U689" s="496"/>
      <c r="V689" s="496"/>
      <c r="W689" s="496"/>
      <c r="X689" s="496"/>
      <c r="Y689" s="496"/>
      <c r="Z689" s="496"/>
      <c r="AA689" s="496"/>
      <c r="AB689" s="496"/>
    </row>
    <row r="690" ht="15.75" customHeight="1">
      <c r="A690" s="496"/>
      <c r="B690" s="496"/>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6"/>
      <c r="Z690" s="496"/>
      <c r="AA690" s="496"/>
      <c r="AB690" s="496"/>
    </row>
    <row r="691" ht="15.75" customHeight="1">
      <c r="A691" s="496"/>
      <c r="B691" s="496"/>
      <c r="C691" s="496"/>
      <c r="D691" s="496"/>
      <c r="E691" s="496"/>
      <c r="F691" s="496"/>
      <c r="G691" s="496"/>
      <c r="H691" s="496"/>
      <c r="I691" s="496"/>
      <c r="J691" s="496"/>
      <c r="K691" s="496"/>
      <c r="L691" s="496"/>
      <c r="M691" s="496"/>
      <c r="N691" s="496"/>
      <c r="O691" s="496"/>
      <c r="P691" s="496"/>
      <c r="Q691" s="496"/>
      <c r="R691" s="496"/>
      <c r="S691" s="496"/>
      <c r="T691" s="496"/>
      <c r="U691" s="496"/>
      <c r="V691" s="496"/>
      <c r="W691" s="496"/>
      <c r="X691" s="496"/>
      <c r="Y691" s="496"/>
      <c r="Z691" s="496"/>
      <c r="AA691" s="496"/>
      <c r="AB691" s="496"/>
    </row>
    <row r="692" ht="15.75" customHeight="1">
      <c r="A692" s="496"/>
      <c r="B692" s="496"/>
      <c r="C692" s="496"/>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row>
    <row r="693" ht="15.75" customHeight="1">
      <c r="A693" s="496"/>
      <c r="B693" s="496"/>
      <c r="C693" s="496"/>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96"/>
      <c r="Z693" s="496"/>
      <c r="AA693" s="496"/>
      <c r="AB693" s="496"/>
    </row>
    <row r="694" ht="15.75" customHeight="1">
      <c r="A694" s="496"/>
      <c r="B694" s="496"/>
      <c r="C694" s="496"/>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row>
    <row r="695" ht="15.75" customHeight="1">
      <c r="A695" s="496"/>
      <c r="B695" s="496"/>
      <c r="C695" s="496"/>
      <c r="D695" s="496"/>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row>
    <row r="696" ht="15.75" customHeight="1">
      <c r="A696" s="496"/>
      <c r="B696" s="496"/>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6"/>
      <c r="Z696" s="496"/>
      <c r="AA696" s="496"/>
      <c r="AB696" s="496"/>
    </row>
    <row r="697" ht="15.75" customHeight="1">
      <c r="A697" s="496"/>
      <c r="B697" s="496"/>
      <c r="C697" s="496"/>
      <c r="D697" s="496"/>
      <c r="E697" s="496"/>
      <c r="F697" s="496"/>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row>
    <row r="698" ht="15.75" customHeight="1">
      <c r="A698" s="496"/>
      <c r="B698" s="496"/>
      <c r="C698" s="496"/>
      <c r="D698" s="496"/>
      <c r="E698" s="496"/>
      <c r="F698" s="496"/>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row>
    <row r="699" ht="15.75" customHeight="1">
      <c r="A699" s="496"/>
      <c r="B699" s="496"/>
      <c r="C699" s="496"/>
      <c r="D699" s="496"/>
      <c r="E699" s="496"/>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row>
    <row r="700" ht="15.75" customHeight="1">
      <c r="A700" s="496"/>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row>
    <row r="701" ht="15.75" customHeight="1">
      <c r="A701" s="496"/>
      <c r="B701" s="496"/>
      <c r="C701" s="496"/>
      <c r="D701" s="496"/>
      <c r="E701" s="496"/>
      <c r="F701" s="496"/>
      <c r="G701" s="496"/>
      <c r="H701" s="496"/>
      <c r="I701" s="496"/>
      <c r="J701" s="496"/>
      <c r="K701" s="496"/>
      <c r="L701" s="496"/>
      <c r="M701" s="496"/>
      <c r="N701" s="496"/>
      <c r="O701" s="496"/>
      <c r="P701" s="496"/>
      <c r="Q701" s="496"/>
      <c r="R701" s="496"/>
      <c r="S701" s="496"/>
      <c r="T701" s="496"/>
      <c r="U701" s="496"/>
      <c r="V701" s="496"/>
      <c r="W701" s="496"/>
      <c r="X701" s="496"/>
      <c r="Y701" s="496"/>
      <c r="Z701" s="496"/>
      <c r="AA701" s="496"/>
      <c r="AB701" s="496"/>
    </row>
    <row r="702" ht="15.75" customHeight="1">
      <c r="A702" s="496"/>
      <c r="B702" s="496"/>
      <c r="C702" s="496"/>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6"/>
      <c r="Z702" s="496"/>
      <c r="AA702" s="496"/>
      <c r="AB702" s="496"/>
    </row>
    <row r="703" ht="15.75" customHeight="1">
      <c r="A703" s="496"/>
      <c r="B703" s="496"/>
      <c r="C703" s="496"/>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row>
    <row r="704" ht="15.75" customHeight="1">
      <c r="A704" s="496"/>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row>
    <row r="705" ht="15.75" customHeight="1">
      <c r="A705" s="496"/>
      <c r="B705" s="496"/>
      <c r="C705" s="496"/>
      <c r="D705" s="496"/>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row>
    <row r="706" ht="15.75" customHeight="1">
      <c r="A706" s="496"/>
      <c r="B706" s="496"/>
      <c r="C706" s="496"/>
      <c r="D706" s="496"/>
      <c r="E706" s="496"/>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row>
    <row r="707" ht="15.75" customHeight="1">
      <c r="A707" s="496"/>
      <c r="B707" s="496"/>
      <c r="C707" s="496"/>
      <c r="D707" s="496"/>
      <c r="E707" s="496"/>
      <c r="F707" s="496"/>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row>
    <row r="708" ht="15.75" customHeight="1">
      <c r="A708" s="496"/>
      <c r="B708" s="496"/>
      <c r="C708" s="496"/>
      <c r="D708" s="496"/>
      <c r="E708" s="496"/>
      <c r="F708" s="496"/>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row>
    <row r="709" ht="15.75" customHeight="1">
      <c r="A709" s="496"/>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row>
    <row r="710" ht="15.75" customHeight="1">
      <c r="A710" s="496"/>
      <c r="B710" s="496"/>
      <c r="C710" s="496"/>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row>
    <row r="711" ht="15.75" customHeight="1">
      <c r="A711" s="496"/>
      <c r="B711" s="496"/>
      <c r="C711" s="496"/>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row>
    <row r="712" ht="15.75" customHeight="1">
      <c r="A712" s="496"/>
      <c r="B712" s="496"/>
      <c r="C712" s="496"/>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row>
    <row r="713" ht="15.75" customHeight="1">
      <c r="A713" s="496"/>
      <c r="B713" s="496"/>
      <c r="C713" s="496"/>
      <c r="D713" s="496"/>
      <c r="E713" s="496"/>
      <c r="F713" s="496"/>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row>
    <row r="714" ht="15.75" customHeight="1">
      <c r="A714" s="496"/>
      <c r="B714" s="496"/>
      <c r="C714" s="496"/>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6"/>
      <c r="Z714" s="496"/>
      <c r="AA714" s="496"/>
      <c r="AB714" s="496"/>
    </row>
    <row r="715" ht="15.75" customHeight="1">
      <c r="A715" s="496"/>
      <c r="B715" s="496"/>
      <c r="C715" s="496"/>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row>
    <row r="716" ht="15.75" customHeight="1">
      <c r="A716" s="496"/>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row>
    <row r="717" ht="15.75" customHeight="1">
      <c r="A717" s="496"/>
      <c r="B717" s="496"/>
      <c r="C717" s="496"/>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row>
    <row r="718" ht="15.75" customHeight="1">
      <c r="A718" s="496"/>
      <c r="B718" s="496"/>
      <c r="C718" s="496"/>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row>
    <row r="719" ht="15.75" customHeight="1">
      <c r="A719" s="496"/>
      <c r="B719" s="496"/>
      <c r="C719" s="496"/>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6"/>
      <c r="Z719" s="496"/>
      <c r="AA719" s="496"/>
      <c r="AB719" s="496"/>
    </row>
    <row r="720" ht="15.75" customHeight="1">
      <c r="A720" s="496"/>
      <c r="B720" s="496"/>
      <c r="C720" s="496"/>
      <c r="D720" s="496"/>
      <c r="E720" s="496"/>
      <c r="F720" s="496"/>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row>
    <row r="721" ht="15.75" customHeight="1">
      <c r="A721" s="496"/>
      <c r="B721" s="496"/>
      <c r="C721" s="496"/>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6"/>
      <c r="Z721" s="496"/>
      <c r="AA721" s="496"/>
      <c r="AB721" s="496"/>
    </row>
    <row r="722" ht="15.75" customHeight="1">
      <c r="A722" s="496"/>
      <c r="B722" s="496"/>
      <c r="C722" s="496"/>
      <c r="D722" s="496"/>
      <c r="E722" s="496"/>
      <c r="F722" s="496"/>
      <c r="G722" s="496"/>
      <c r="H722" s="496"/>
      <c r="I722" s="496"/>
      <c r="J722" s="496"/>
      <c r="K722" s="496"/>
      <c r="L722" s="496"/>
      <c r="M722" s="496"/>
      <c r="N722" s="496"/>
      <c r="O722" s="496"/>
      <c r="P722" s="496"/>
      <c r="Q722" s="496"/>
      <c r="R722" s="496"/>
      <c r="S722" s="496"/>
      <c r="T722" s="496"/>
      <c r="U722" s="496"/>
      <c r="V722" s="496"/>
      <c r="W722" s="496"/>
      <c r="X722" s="496"/>
      <c r="Y722" s="496"/>
      <c r="Z722" s="496"/>
      <c r="AA722" s="496"/>
      <c r="AB722" s="496"/>
    </row>
    <row r="723" ht="15.75" customHeight="1">
      <c r="A723" s="496"/>
      <c r="B723" s="496"/>
      <c r="C723" s="496"/>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6"/>
      <c r="Z723" s="496"/>
      <c r="AA723" s="496"/>
      <c r="AB723" s="496"/>
    </row>
    <row r="724" ht="15.75" customHeight="1">
      <c r="A724" s="496"/>
      <c r="B724" s="496"/>
      <c r="C724" s="496"/>
      <c r="D724" s="496"/>
      <c r="E724" s="496"/>
      <c r="F724" s="496"/>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row>
    <row r="725" ht="15.75" customHeight="1">
      <c r="A725" s="496"/>
      <c r="B725" s="496"/>
      <c r="C725" s="496"/>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6"/>
      <c r="Z725" s="496"/>
      <c r="AA725" s="496"/>
      <c r="AB725" s="496"/>
    </row>
    <row r="726" ht="15.75" customHeight="1">
      <c r="A726" s="496"/>
      <c r="B726" s="496"/>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row>
    <row r="727" ht="15.75" customHeight="1">
      <c r="A727" s="496"/>
      <c r="B727" s="496"/>
      <c r="C727" s="496"/>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row>
    <row r="728" ht="15.75" customHeight="1">
      <c r="A728" s="496"/>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row>
    <row r="729" ht="15.75" customHeight="1">
      <c r="A729" s="496"/>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row>
    <row r="730" ht="15.75" customHeight="1">
      <c r="A730" s="496"/>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row>
    <row r="731" ht="15.75" customHeight="1">
      <c r="A731" s="496"/>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row>
    <row r="732" ht="15.75" customHeight="1">
      <c r="A732" s="496"/>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row>
    <row r="733" ht="15.75" customHeight="1">
      <c r="A733" s="496"/>
      <c r="B733" s="496"/>
      <c r="C733" s="496"/>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row>
    <row r="734" ht="15.75" customHeight="1">
      <c r="A734" s="496"/>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row>
    <row r="735" ht="15.75" customHeight="1">
      <c r="A735" s="496"/>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row>
    <row r="736" ht="15.75" customHeight="1">
      <c r="A736" s="496"/>
      <c r="B736" s="496"/>
      <c r="C736" s="496"/>
      <c r="D736" s="496"/>
      <c r="E736" s="496"/>
      <c r="F736" s="496"/>
      <c r="G736" s="496"/>
      <c r="H736" s="496"/>
      <c r="I736" s="496"/>
      <c r="J736" s="496"/>
      <c r="K736" s="496"/>
      <c r="L736" s="496"/>
      <c r="M736" s="496"/>
      <c r="N736" s="496"/>
      <c r="O736" s="496"/>
      <c r="P736" s="496"/>
      <c r="Q736" s="496"/>
      <c r="R736" s="496"/>
      <c r="S736" s="496"/>
      <c r="T736" s="496"/>
      <c r="U736" s="496"/>
      <c r="V736" s="496"/>
      <c r="W736" s="496"/>
      <c r="X736" s="496"/>
      <c r="Y736" s="496"/>
      <c r="Z736" s="496"/>
      <c r="AA736" s="496"/>
      <c r="AB736" s="496"/>
    </row>
    <row r="737" ht="15.75" customHeight="1">
      <c r="A737" s="496"/>
      <c r="B737" s="496"/>
      <c r="C737" s="496"/>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row>
    <row r="738" ht="15.75" customHeight="1">
      <c r="A738" s="496"/>
      <c r="B738" s="496"/>
      <c r="C738" s="496"/>
      <c r="D738" s="496"/>
      <c r="E738" s="496"/>
      <c r="F738" s="496"/>
      <c r="G738" s="496"/>
      <c r="H738" s="496"/>
      <c r="I738" s="496"/>
      <c r="J738" s="496"/>
      <c r="K738" s="496"/>
      <c r="L738" s="496"/>
      <c r="M738" s="496"/>
      <c r="N738" s="496"/>
      <c r="O738" s="496"/>
      <c r="P738" s="496"/>
      <c r="Q738" s="496"/>
      <c r="R738" s="496"/>
      <c r="S738" s="496"/>
      <c r="T738" s="496"/>
      <c r="U738" s="496"/>
      <c r="V738" s="496"/>
      <c r="W738" s="496"/>
      <c r="X738" s="496"/>
      <c r="Y738" s="496"/>
      <c r="Z738" s="496"/>
      <c r="AA738" s="496"/>
      <c r="AB738" s="496"/>
    </row>
    <row r="739" ht="15.75" customHeight="1">
      <c r="A739" s="496"/>
      <c r="B739" s="496"/>
      <c r="C739" s="496"/>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6"/>
      <c r="Z739" s="496"/>
      <c r="AA739" s="496"/>
      <c r="AB739" s="496"/>
    </row>
    <row r="740" ht="15.75" customHeight="1">
      <c r="A740" s="496"/>
      <c r="B740" s="496"/>
      <c r="C740" s="496"/>
      <c r="D740" s="496"/>
      <c r="E740" s="496"/>
      <c r="F740" s="496"/>
      <c r="G740" s="496"/>
      <c r="H740" s="496"/>
      <c r="I740" s="496"/>
      <c r="J740" s="496"/>
      <c r="K740" s="496"/>
      <c r="L740" s="496"/>
      <c r="M740" s="496"/>
      <c r="N740" s="496"/>
      <c r="O740" s="496"/>
      <c r="P740" s="496"/>
      <c r="Q740" s="496"/>
      <c r="R740" s="496"/>
      <c r="S740" s="496"/>
      <c r="T740" s="496"/>
      <c r="U740" s="496"/>
      <c r="V740" s="496"/>
      <c r="W740" s="496"/>
      <c r="X740" s="496"/>
      <c r="Y740" s="496"/>
      <c r="Z740" s="496"/>
      <c r="AA740" s="496"/>
      <c r="AB740" s="496"/>
    </row>
    <row r="741" ht="15.75" customHeight="1">
      <c r="A741" s="496"/>
      <c r="B741" s="496"/>
      <c r="C741" s="496"/>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6"/>
      <c r="Z741" s="496"/>
      <c r="AA741" s="496"/>
      <c r="AB741" s="496"/>
    </row>
    <row r="742" ht="15.75" customHeight="1">
      <c r="A742" s="496"/>
      <c r="B742" s="496"/>
      <c r="C742" s="496"/>
      <c r="D742" s="496"/>
      <c r="E742" s="496"/>
      <c r="F742" s="496"/>
      <c r="G742" s="496"/>
      <c r="H742" s="496"/>
      <c r="I742" s="496"/>
      <c r="J742" s="496"/>
      <c r="K742" s="496"/>
      <c r="L742" s="496"/>
      <c r="M742" s="496"/>
      <c r="N742" s="496"/>
      <c r="O742" s="496"/>
      <c r="P742" s="496"/>
      <c r="Q742" s="496"/>
      <c r="R742" s="496"/>
      <c r="S742" s="496"/>
      <c r="T742" s="496"/>
      <c r="U742" s="496"/>
      <c r="V742" s="496"/>
      <c r="W742" s="496"/>
      <c r="X742" s="496"/>
      <c r="Y742" s="496"/>
      <c r="Z742" s="496"/>
      <c r="AA742" s="496"/>
      <c r="AB742" s="496"/>
    </row>
    <row r="743" ht="15.75" customHeight="1">
      <c r="A743" s="496"/>
      <c r="B743" s="496"/>
      <c r="C743" s="496"/>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6"/>
      <c r="Z743" s="496"/>
      <c r="AA743" s="496"/>
      <c r="AB743" s="496"/>
    </row>
    <row r="744" ht="15.75" customHeight="1">
      <c r="A744" s="496"/>
      <c r="B744" s="496"/>
      <c r="C744" s="496"/>
      <c r="D744" s="496"/>
      <c r="E744" s="496"/>
      <c r="F744" s="496"/>
      <c r="G744" s="496"/>
      <c r="H744" s="496"/>
      <c r="I744" s="496"/>
      <c r="J744" s="496"/>
      <c r="K744" s="496"/>
      <c r="L744" s="496"/>
      <c r="M744" s="496"/>
      <c r="N744" s="496"/>
      <c r="O744" s="496"/>
      <c r="P744" s="496"/>
      <c r="Q744" s="496"/>
      <c r="R744" s="496"/>
      <c r="S744" s="496"/>
      <c r="T744" s="496"/>
      <c r="U744" s="496"/>
      <c r="V744" s="496"/>
      <c r="W744" s="496"/>
      <c r="X744" s="496"/>
      <c r="Y744" s="496"/>
      <c r="Z744" s="496"/>
      <c r="AA744" s="496"/>
      <c r="AB744" s="496"/>
    </row>
    <row r="745" ht="15.75" customHeight="1">
      <c r="A745" s="496"/>
      <c r="B745" s="496"/>
      <c r="C745" s="496"/>
      <c r="D745" s="496"/>
      <c r="E745" s="496"/>
      <c r="F745" s="496"/>
      <c r="G745" s="496"/>
      <c r="H745" s="496"/>
      <c r="I745" s="496"/>
      <c r="J745" s="496"/>
      <c r="K745" s="496"/>
      <c r="L745" s="496"/>
      <c r="M745" s="496"/>
      <c r="N745" s="496"/>
      <c r="O745" s="496"/>
      <c r="P745" s="496"/>
      <c r="Q745" s="496"/>
      <c r="R745" s="496"/>
      <c r="S745" s="496"/>
      <c r="T745" s="496"/>
      <c r="U745" s="496"/>
      <c r="V745" s="496"/>
      <c r="W745" s="496"/>
      <c r="X745" s="496"/>
      <c r="Y745" s="496"/>
      <c r="Z745" s="496"/>
      <c r="AA745" s="496"/>
      <c r="AB745" s="496"/>
    </row>
    <row r="746" ht="15.75" customHeight="1">
      <c r="A746" s="496"/>
      <c r="B746" s="496"/>
      <c r="C746" s="496"/>
      <c r="D746" s="496"/>
      <c r="E746" s="496"/>
      <c r="F746" s="496"/>
      <c r="G746" s="496"/>
      <c r="H746" s="496"/>
      <c r="I746" s="496"/>
      <c r="J746" s="496"/>
      <c r="K746" s="496"/>
      <c r="L746" s="496"/>
      <c r="M746" s="496"/>
      <c r="N746" s="496"/>
      <c r="O746" s="496"/>
      <c r="P746" s="496"/>
      <c r="Q746" s="496"/>
      <c r="R746" s="496"/>
      <c r="S746" s="496"/>
      <c r="T746" s="496"/>
      <c r="U746" s="496"/>
      <c r="V746" s="496"/>
      <c r="W746" s="496"/>
      <c r="X746" s="496"/>
      <c r="Y746" s="496"/>
      <c r="Z746" s="496"/>
      <c r="AA746" s="496"/>
      <c r="AB746" s="496"/>
    </row>
    <row r="747" ht="15.75" customHeight="1">
      <c r="A747" s="496"/>
      <c r="B747" s="496"/>
      <c r="C747" s="496"/>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6"/>
      <c r="Z747" s="496"/>
      <c r="AA747" s="496"/>
      <c r="AB747" s="496"/>
    </row>
    <row r="748" ht="15.75" customHeight="1">
      <c r="A748" s="496"/>
      <c r="B748" s="496"/>
      <c r="C748" s="496"/>
      <c r="D748" s="496"/>
      <c r="E748" s="496"/>
      <c r="F748" s="496"/>
      <c r="G748" s="496"/>
      <c r="H748" s="496"/>
      <c r="I748" s="496"/>
      <c r="J748" s="496"/>
      <c r="K748" s="496"/>
      <c r="L748" s="496"/>
      <c r="M748" s="496"/>
      <c r="N748" s="496"/>
      <c r="O748" s="496"/>
      <c r="P748" s="496"/>
      <c r="Q748" s="496"/>
      <c r="R748" s="496"/>
      <c r="S748" s="496"/>
      <c r="T748" s="496"/>
      <c r="U748" s="496"/>
      <c r="V748" s="496"/>
      <c r="W748" s="496"/>
      <c r="X748" s="496"/>
      <c r="Y748" s="496"/>
      <c r="Z748" s="496"/>
      <c r="AA748" s="496"/>
      <c r="AB748" s="496"/>
    </row>
    <row r="749" ht="15.75" customHeight="1">
      <c r="A749" s="496"/>
      <c r="B749" s="496"/>
      <c r="C749" s="496"/>
      <c r="D749" s="496"/>
      <c r="E749" s="496"/>
      <c r="F749" s="496"/>
      <c r="G749" s="496"/>
      <c r="H749" s="496"/>
      <c r="I749" s="496"/>
      <c r="J749" s="496"/>
      <c r="K749" s="496"/>
      <c r="L749" s="496"/>
      <c r="M749" s="496"/>
      <c r="N749" s="496"/>
      <c r="O749" s="496"/>
      <c r="P749" s="496"/>
      <c r="Q749" s="496"/>
      <c r="R749" s="496"/>
      <c r="S749" s="496"/>
      <c r="T749" s="496"/>
      <c r="U749" s="496"/>
      <c r="V749" s="496"/>
      <c r="W749" s="496"/>
      <c r="X749" s="496"/>
      <c r="Y749" s="496"/>
      <c r="Z749" s="496"/>
      <c r="AA749" s="496"/>
      <c r="AB749" s="496"/>
    </row>
    <row r="750" ht="15.75" customHeight="1">
      <c r="A750" s="496"/>
      <c r="B750" s="496"/>
      <c r="C750" s="496"/>
      <c r="D750" s="496"/>
      <c r="E750" s="496"/>
      <c r="F750" s="496"/>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row>
    <row r="751" ht="15.75" customHeight="1">
      <c r="A751" s="496"/>
      <c r="B751" s="496"/>
      <c r="C751" s="496"/>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row>
    <row r="752" ht="15.75" customHeight="1">
      <c r="A752" s="496"/>
      <c r="B752" s="496"/>
      <c r="C752" s="496"/>
      <c r="D752" s="496"/>
      <c r="E752" s="496"/>
      <c r="F752" s="496"/>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row>
    <row r="753" ht="15.75" customHeight="1">
      <c r="A753" s="496"/>
      <c r="B753" s="496"/>
      <c r="C753" s="496"/>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row>
    <row r="754" ht="15.75" customHeight="1">
      <c r="A754" s="496"/>
      <c r="B754" s="496"/>
      <c r="C754" s="496"/>
      <c r="D754" s="496"/>
      <c r="E754" s="496"/>
      <c r="F754" s="496"/>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row>
    <row r="755" ht="15.75" customHeight="1">
      <c r="A755" s="496"/>
      <c r="B755" s="496"/>
      <c r="C755" s="496"/>
      <c r="D755" s="496"/>
      <c r="E755" s="496"/>
      <c r="F755" s="496"/>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row>
    <row r="756" ht="15.75" customHeight="1">
      <c r="A756" s="496"/>
      <c r="B756" s="496"/>
      <c r="C756" s="496"/>
      <c r="D756" s="496"/>
      <c r="E756" s="496"/>
      <c r="F756" s="496"/>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row>
    <row r="757" ht="15.75" customHeight="1">
      <c r="A757" s="496"/>
      <c r="B757" s="496"/>
      <c r="C757" s="496"/>
      <c r="D757" s="496"/>
      <c r="E757" s="496"/>
      <c r="F757" s="496"/>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row>
    <row r="758" ht="15.75" customHeight="1">
      <c r="A758" s="496"/>
      <c r="B758" s="496"/>
      <c r="C758" s="496"/>
      <c r="D758" s="496"/>
      <c r="E758" s="496"/>
      <c r="F758" s="496"/>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row>
    <row r="759" ht="15.75" customHeight="1">
      <c r="A759" s="496"/>
      <c r="B759" s="496"/>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row>
    <row r="760" ht="15.75" customHeight="1">
      <c r="A760" s="496"/>
      <c r="B760" s="496"/>
      <c r="C760" s="496"/>
      <c r="D760" s="496"/>
      <c r="E760" s="496"/>
      <c r="F760" s="496"/>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row>
    <row r="761" ht="15.75" customHeight="1">
      <c r="A761" s="496"/>
      <c r="B761" s="496"/>
      <c r="C761" s="496"/>
      <c r="D761" s="496"/>
      <c r="E761" s="496"/>
      <c r="F761" s="496"/>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row>
    <row r="762" ht="15.75" customHeight="1">
      <c r="A762" s="496"/>
      <c r="B762" s="496"/>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row>
    <row r="763" ht="15.75" customHeight="1">
      <c r="A763" s="496"/>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row>
    <row r="764" ht="15.75" customHeight="1">
      <c r="A764" s="496"/>
      <c r="B764" s="496"/>
      <c r="C764" s="496"/>
      <c r="D764" s="496"/>
      <c r="E764" s="496"/>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row>
    <row r="765" ht="15.75" customHeight="1">
      <c r="A765" s="496"/>
      <c r="B765" s="496"/>
      <c r="C765" s="496"/>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row>
    <row r="766" ht="15.75" customHeight="1">
      <c r="A766" s="496"/>
      <c r="B766" s="496"/>
      <c r="C766" s="496"/>
      <c r="D766" s="496"/>
      <c r="E766" s="496"/>
      <c r="F766" s="496"/>
      <c r="G766" s="496"/>
      <c r="H766" s="496"/>
      <c r="I766" s="496"/>
      <c r="J766" s="496"/>
      <c r="K766" s="496"/>
      <c r="L766" s="496"/>
      <c r="M766" s="496"/>
      <c r="N766" s="496"/>
      <c r="O766" s="496"/>
      <c r="P766" s="496"/>
      <c r="Q766" s="496"/>
      <c r="R766" s="496"/>
      <c r="S766" s="496"/>
      <c r="T766" s="496"/>
      <c r="U766" s="496"/>
      <c r="V766" s="496"/>
      <c r="W766" s="496"/>
      <c r="X766" s="496"/>
      <c r="Y766" s="496"/>
      <c r="Z766" s="496"/>
      <c r="AA766" s="496"/>
      <c r="AB766" s="496"/>
    </row>
    <row r="767" ht="15.75" customHeight="1">
      <c r="A767" s="496"/>
      <c r="B767" s="496"/>
      <c r="C767" s="496"/>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row>
    <row r="768" ht="15.75" customHeight="1">
      <c r="A768" s="496"/>
      <c r="B768" s="496"/>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row>
    <row r="769" ht="15.75" customHeight="1">
      <c r="A769" s="496"/>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row>
    <row r="770" ht="15.75" customHeight="1">
      <c r="A770" s="496"/>
      <c r="B770" s="496"/>
      <c r="C770" s="496"/>
      <c r="D770" s="496"/>
      <c r="E770" s="496"/>
      <c r="F770" s="496"/>
      <c r="G770" s="496"/>
      <c r="H770" s="496"/>
      <c r="I770" s="496"/>
      <c r="J770" s="496"/>
      <c r="K770" s="496"/>
      <c r="L770" s="496"/>
      <c r="M770" s="496"/>
      <c r="N770" s="496"/>
      <c r="O770" s="496"/>
      <c r="P770" s="496"/>
      <c r="Q770" s="496"/>
      <c r="R770" s="496"/>
      <c r="S770" s="496"/>
      <c r="T770" s="496"/>
      <c r="U770" s="496"/>
      <c r="V770" s="496"/>
      <c r="W770" s="496"/>
      <c r="X770" s="496"/>
      <c r="Y770" s="496"/>
      <c r="Z770" s="496"/>
      <c r="AA770" s="496"/>
      <c r="AB770" s="496"/>
    </row>
    <row r="771" ht="15.75" customHeight="1">
      <c r="A771" s="496"/>
      <c r="B771" s="496"/>
      <c r="C771" s="496"/>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row>
    <row r="772" ht="15.75" customHeight="1">
      <c r="A772" s="496"/>
      <c r="B772" s="496"/>
      <c r="C772" s="496"/>
      <c r="D772" s="496"/>
      <c r="E772" s="496"/>
      <c r="F772" s="496"/>
      <c r="G772" s="496"/>
      <c r="H772" s="496"/>
      <c r="I772" s="496"/>
      <c r="J772" s="496"/>
      <c r="K772" s="496"/>
      <c r="L772" s="496"/>
      <c r="M772" s="496"/>
      <c r="N772" s="496"/>
      <c r="O772" s="496"/>
      <c r="P772" s="496"/>
      <c r="Q772" s="496"/>
      <c r="R772" s="496"/>
      <c r="S772" s="496"/>
      <c r="T772" s="496"/>
      <c r="U772" s="496"/>
      <c r="V772" s="496"/>
      <c r="W772" s="496"/>
      <c r="X772" s="496"/>
      <c r="Y772" s="496"/>
      <c r="Z772" s="496"/>
      <c r="AA772" s="496"/>
      <c r="AB772" s="496"/>
    </row>
    <row r="773" ht="15.75" customHeight="1">
      <c r="A773" s="496"/>
      <c r="B773" s="496"/>
      <c r="C773" s="496"/>
      <c r="D773" s="496"/>
      <c r="E773" s="496"/>
      <c r="F773" s="496"/>
      <c r="G773" s="496"/>
      <c r="H773" s="496"/>
      <c r="I773" s="496"/>
      <c r="J773" s="496"/>
      <c r="K773" s="496"/>
      <c r="L773" s="496"/>
      <c r="M773" s="496"/>
      <c r="N773" s="496"/>
      <c r="O773" s="496"/>
      <c r="P773" s="496"/>
      <c r="Q773" s="496"/>
      <c r="R773" s="496"/>
      <c r="S773" s="496"/>
      <c r="T773" s="496"/>
      <c r="U773" s="496"/>
      <c r="V773" s="496"/>
      <c r="W773" s="496"/>
      <c r="X773" s="496"/>
      <c r="Y773" s="496"/>
      <c r="Z773" s="496"/>
      <c r="AA773" s="496"/>
      <c r="AB773" s="496"/>
    </row>
    <row r="774" ht="15.75" customHeight="1">
      <c r="A774" s="496"/>
      <c r="B774" s="496"/>
      <c r="C774" s="496"/>
      <c r="D774" s="496"/>
      <c r="E774" s="496"/>
      <c r="F774" s="496"/>
      <c r="G774" s="496"/>
      <c r="H774" s="496"/>
      <c r="I774" s="496"/>
      <c r="J774" s="496"/>
      <c r="K774" s="496"/>
      <c r="L774" s="496"/>
      <c r="M774" s="496"/>
      <c r="N774" s="496"/>
      <c r="O774" s="496"/>
      <c r="P774" s="496"/>
      <c r="Q774" s="496"/>
      <c r="R774" s="496"/>
      <c r="S774" s="496"/>
      <c r="T774" s="496"/>
      <c r="U774" s="496"/>
      <c r="V774" s="496"/>
      <c r="W774" s="496"/>
      <c r="X774" s="496"/>
      <c r="Y774" s="496"/>
      <c r="Z774" s="496"/>
      <c r="AA774" s="496"/>
      <c r="AB774" s="496"/>
    </row>
    <row r="775" ht="15.75" customHeight="1">
      <c r="A775" s="496"/>
      <c r="B775" s="496"/>
      <c r="C775" s="496"/>
      <c r="D775" s="496"/>
      <c r="E775" s="496"/>
      <c r="F775" s="496"/>
      <c r="G775" s="496"/>
      <c r="H775" s="496"/>
      <c r="I775" s="496"/>
      <c r="J775" s="496"/>
      <c r="K775" s="496"/>
      <c r="L775" s="496"/>
      <c r="M775" s="496"/>
      <c r="N775" s="496"/>
      <c r="O775" s="496"/>
      <c r="P775" s="496"/>
      <c r="Q775" s="496"/>
      <c r="R775" s="496"/>
      <c r="S775" s="496"/>
      <c r="T775" s="496"/>
      <c r="U775" s="496"/>
      <c r="V775" s="496"/>
      <c r="W775" s="496"/>
      <c r="X775" s="496"/>
      <c r="Y775" s="496"/>
      <c r="Z775" s="496"/>
      <c r="AA775" s="496"/>
      <c r="AB775" s="496"/>
    </row>
    <row r="776" ht="15.75" customHeight="1">
      <c r="A776" s="496"/>
      <c r="B776" s="496"/>
      <c r="C776" s="496"/>
      <c r="D776" s="496"/>
      <c r="E776" s="496"/>
      <c r="F776" s="496"/>
      <c r="G776" s="496"/>
      <c r="H776" s="496"/>
      <c r="I776" s="496"/>
      <c r="J776" s="496"/>
      <c r="K776" s="496"/>
      <c r="L776" s="496"/>
      <c r="M776" s="496"/>
      <c r="N776" s="496"/>
      <c r="O776" s="496"/>
      <c r="P776" s="496"/>
      <c r="Q776" s="496"/>
      <c r="R776" s="496"/>
      <c r="S776" s="496"/>
      <c r="T776" s="496"/>
      <c r="U776" s="496"/>
      <c r="V776" s="496"/>
      <c r="W776" s="496"/>
      <c r="X776" s="496"/>
      <c r="Y776" s="496"/>
      <c r="Z776" s="496"/>
      <c r="AA776" s="496"/>
      <c r="AB776" s="496"/>
    </row>
    <row r="777" ht="15.75" customHeight="1">
      <c r="A777" s="496"/>
      <c r="B777" s="496"/>
      <c r="C777" s="496"/>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row>
    <row r="778" ht="15.75" customHeight="1">
      <c r="A778" s="496"/>
      <c r="B778" s="496"/>
      <c r="C778" s="496"/>
      <c r="D778" s="496"/>
      <c r="E778" s="496"/>
      <c r="F778" s="496"/>
      <c r="G778" s="496"/>
      <c r="H778" s="496"/>
      <c r="I778" s="496"/>
      <c r="J778" s="496"/>
      <c r="K778" s="496"/>
      <c r="L778" s="496"/>
      <c r="M778" s="496"/>
      <c r="N778" s="496"/>
      <c r="O778" s="496"/>
      <c r="P778" s="496"/>
      <c r="Q778" s="496"/>
      <c r="R778" s="496"/>
      <c r="S778" s="496"/>
      <c r="T778" s="496"/>
      <c r="U778" s="496"/>
      <c r="V778" s="496"/>
      <c r="W778" s="496"/>
      <c r="X778" s="496"/>
      <c r="Y778" s="496"/>
      <c r="Z778" s="496"/>
      <c r="AA778" s="496"/>
      <c r="AB778" s="496"/>
    </row>
    <row r="779" ht="15.75" customHeight="1">
      <c r="A779" s="496"/>
      <c r="B779" s="496"/>
      <c r="C779" s="496"/>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6"/>
      <c r="Z779" s="496"/>
      <c r="AA779" s="496"/>
      <c r="AB779" s="496"/>
    </row>
    <row r="780" ht="15.75" customHeight="1">
      <c r="A780" s="496"/>
      <c r="B780" s="496"/>
      <c r="C780" s="496"/>
      <c r="D780" s="496"/>
      <c r="E780" s="496"/>
      <c r="F780" s="496"/>
      <c r="G780" s="496"/>
      <c r="H780" s="496"/>
      <c r="I780" s="496"/>
      <c r="J780" s="496"/>
      <c r="K780" s="496"/>
      <c r="L780" s="496"/>
      <c r="M780" s="496"/>
      <c r="N780" s="496"/>
      <c r="O780" s="496"/>
      <c r="P780" s="496"/>
      <c r="Q780" s="496"/>
      <c r="R780" s="496"/>
      <c r="S780" s="496"/>
      <c r="T780" s="496"/>
      <c r="U780" s="496"/>
      <c r="V780" s="496"/>
      <c r="W780" s="496"/>
      <c r="X780" s="496"/>
      <c r="Y780" s="496"/>
      <c r="Z780" s="496"/>
      <c r="AA780" s="496"/>
      <c r="AB780" s="496"/>
    </row>
    <row r="781" ht="15.75" customHeight="1">
      <c r="A781" s="496"/>
      <c r="B781" s="496"/>
      <c r="C781" s="496"/>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row>
    <row r="782" ht="15.75" customHeight="1">
      <c r="A782" s="496"/>
      <c r="B782" s="496"/>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row>
    <row r="783" ht="15.75" customHeight="1">
      <c r="A783" s="496"/>
      <c r="B783" s="496"/>
      <c r="C783" s="496"/>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row>
    <row r="784" ht="15.75" customHeight="1">
      <c r="A784" s="496"/>
      <c r="B784" s="496"/>
      <c r="C784" s="496"/>
      <c r="D784" s="496"/>
      <c r="E784" s="496"/>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row>
    <row r="785" ht="15.75" customHeight="1">
      <c r="A785" s="496"/>
      <c r="B785" s="496"/>
      <c r="C785" s="496"/>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6"/>
      <c r="Z785" s="496"/>
      <c r="AA785" s="496"/>
      <c r="AB785" s="496"/>
    </row>
    <row r="786" ht="15.75" customHeight="1">
      <c r="A786" s="496"/>
      <c r="B786" s="496"/>
      <c r="C786" s="496"/>
      <c r="D786" s="496"/>
      <c r="E786" s="496"/>
      <c r="F786" s="496"/>
      <c r="G786" s="496"/>
      <c r="H786" s="496"/>
      <c r="I786" s="496"/>
      <c r="J786" s="496"/>
      <c r="K786" s="496"/>
      <c r="L786" s="496"/>
      <c r="M786" s="496"/>
      <c r="N786" s="496"/>
      <c r="O786" s="496"/>
      <c r="P786" s="496"/>
      <c r="Q786" s="496"/>
      <c r="R786" s="496"/>
      <c r="S786" s="496"/>
      <c r="T786" s="496"/>
      <c r="U786" s="496"/>
      <c r="V786" s="496"/>
      <c r="W786" s="496"/>
      <c r="X786" s="496"/>
      <c r="Y786" s="496"/>
      <c r="Z786" s="496"/>
      <c r="AA786" s="496"/>
      <c r="AB786" s="496"/>
    </row>
    <row r="787" ht="15.75" customHeight="1">
      <c r="A787" s="496"/>
      <c r="B787" s="496"/>
      <c r="C787" s="496"/>
      <c r="D787" s="496"/>
      <c r="E787" s="496"/>
      <c r="F787" s="496"/>
      <c r="G787" s="496"/>
      <c r="H787" s="496"/>
      <c r="I787" s="496"/>
      <c r="J787" s="496"/>
      <c r="K787" s="496"/>
      <c r="L787" s="496"/>
      <c r="M787" s="496"/>
      <c r="N787" s="496"/>
      <c r="O787" s="496"/>
      <c r="P787" s="496"/>
      <c r="Q787" s="496"/>
      <c r="R787" s="496"/>
      <c r="S787" s="496"/>
      <c r="T787" s="496"/>
      <c r="U787" s="496"/>
      <c r="V787" s="496"/>
      <c r="W787" s="496"/>
      <c r="X787" s="496"/>
      <c r="Y787" s="496"/>
      <c r="Z787" s="496"/>
      <c r="AA787" s="496"/>
      <c r="AB787" s="496"/>
    </row>
    <row r="788" ht="15.75" customHeight="1">
      <c r="A788" s="496"/>
      <c r="B788" s="496"/>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496"/>
      <c r="AA788" s="496"/>
      <c r="AB788" s="496"/>
    </row>
    <row r="789" ht="15.75" customHeight="1">
      <c r="A789" s="496"/>
      <c r="B789" s="496"/>
      <c r="C789" s="496"/>
      <c r="D789" s="496"/>
      <c r="E789" s="496"/>
      <c r="F789" s="496"/>
      <c r="G789" s="496"/>
      <c r="H789" s="496"/>
      <c r="I789" s="496"/>
      <c r="J789" s="496"/>
      <c r="K789" s="496"/>
      <c r="L789" s="496"/>
      <c r="M789" s="496"/>
      <c r="N789" s="496"/>
      <c r="O789" s="496"/>
      <c r="P789" s="496"/>
      <c r="Q789" s="496"/>
      <c r="R789" s="496"/>
      <c r="S789" s="496"/>
      <c r="T789" s="496"/>
      <c r="U789" s="496"/>
      <c r="V789" s="496"/>
      <c r="W789" s="496"/>
      <c r="X789" s="496"/>
      <c r="Y789" s="496"/>
      <c r="Z789" s="496"/>
      <c r="AA789" s="496"/>
      <c r="AB789" s="496"/>
    </row>
    <row r="790" ht="15.75" customHeight="1">
      <c r="A790" s="496"/>
      <c r="B790" s="496"/>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row>
    <row r="791" ht="15.75" customHeight="1">
      <c r="A791" s="496"/>
      <c r="B791" s="496"/>
      <c r="C791" s="496"/>
      <c r="D791" s="496"/>
      <c r="E791" s="496"/>
      <c r="F791" s="496"/>
      <c r="G791" s="496"/>
      <c r="H791" s="496"/>
      <c r="I791" s="496"/>
      <c r="J791" s="496"/>
      <c r="K791" s="496"/>
      <c r="L791" s="496"/>
      <c r="M791" s="496"/>
      <c r="N791" s="496"/>
      <c r="O791" s="496"/>
      <c r="P791" s="496"/>
      <c r="Q791" s="496"/>
      <c r="R791" s="496"/>
      <c r="S791" s="496"/>
      <c r="T791" s="496"/>
      <c r="U791" s="496"/>
      <c r="V791" s="496"/>
      <c r="W791" s="496"/>
      <c r="X791" s="496"/>
      <c r="Y791" s="496"/>
      <c r="Z791" s="496"/>
      <c r="AA791" s="496"/>
      <c r="AB791" s="496"/>
    </row>
    <row r="792" ht="15.75" customHeight="1">
      <c r="A792" s="496"/>
      <c r="B792" s="496"/>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496"/>
      <c r="AA792" s="496"/>
      <c r="AB792" s="496"/>
    </row>
    <row r="793" ht="15.75" customHeight="1">
      <c r="A793" s="496"/>
      <c r="B793" s="496"/>
      <c r="C793" s="496"/>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6"/>
      <c r="Z793" s="496"/>
      <c r="AA793" s="496"/>
      <c r="AB793" s="496"/>
    </row>
    <row r="794" ht="15.75" customHeight="1">
      <c r="A794" s="496"/>
      <c r="B794" s="496"/>
      <c r="C794" s="496"/>
      <c r="D794" s="496"/>
      <c r="E794" s="496"/>
      <c r="F794" s="496"/>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row>
    <row r="795" ht="15.75" customHeight="1">
      <c r="A795" s="496"/>
      <c r="B795" s="496"/>
      <c r="C795" s="496"/>
      <c r="D795" s="496"/>
      <c r="E795" s="496"/>
      <c r="F795" s="496"/>
      <c r="G795" s="496"/>
      <c r="H795" s="496"/>
      <c r="I795" s="496"/>
      <c r="J795" s="496"/>
      <c r="K795" s="496"/>
      <c r="L795" s="496"/>
      <c r="M795" s="496"/>
      <c r="N795" s="496"/>
      <c r="O795" s="496"/>
      <c r="P795" s="496"/>
      <c r="Q795" s="496"/>
      <c r="R795" s="496"/>
      <c r="S795" s="496"/>
      <c r="T795" s="496"/>
      <c r="U795" s="496"/>
      <c r="V795" s="496"/>
      <c r="W795" s="496"/>
      <c r="X795" s="496"/>
      <c r="Y795" s="496"/>
      <c r="Z795" s="496"/>
      <c r="AA795" s="496"/>
      <c r="AB795" s="496"/>
    </row>
    <row r="796" ht="15.75" customHeight="1">
      <c r="A796" s="496"/>
      <c r="B796" s="496"/>
      <c r="C796" s="496"/>
      <c r="D796" s="496"/>
      <c r="E796" s="496"/>
      <c r="F796" s="496"/>
      <c r="G796" s="496"/>
      <c r="H796" s="496"/>
      <c r="I796" s="496"/>
      <c r="J796" s="496"/>
      <c r="K796" s="496"/>
      <c r="L796" s="496"/>
      <c r="M796" s="496"/>
      <c r="N796" s="496"/>
      <c r="O796" s="496"/>
      <c r="P796" s="496"/>
      <c r="Q796" s="496"/>
      <c r="R796" s="496"/>
      <c r="S796" s="496"/>
      <c r="T796" s="496"/>
      <c r="U796" s="496"/>
      <c r="V796" s="496"/>
      <c r="W796" s="496"/>
      <c r="X796" s="496"/>
      <c r="Y796" s="496"/>
      <c r="Z796" s="496"/>
      <c r="AA796" s="496"/>
      <c r="AB796" s="496"/>
    </row>
    <row r="797" ht="15.75" customHeight="1">
      <c r="A797" s="496"/>
      <c r="B797" s="496"/>
      <c r="C797" s="496"/>
      <c r="D797" s="496"/>
      <c r="E797" s="496"/>
      <c r="F797" s="496"/>
      <c r="G797" s="496"/>
      <c r="H797" s="496"/>
      <c r="I797" s="496"/>
      <c r="J797" s="496"/>
      <c r="K797" s="496"/>
      <c r="L797" s="496"/>
      <c r="M797" s="496"/>
      <c r="N797" s="496"/>
      <c r="O797" s="496"/>
      <c r="P797" s="496"/>
      <c r="Q797" s="496"/>
      <c r="R797" s="496"/>
      <c r="S797" s="496"/>
      <c r="T797" s="496"/>
      <c r="U797" s="496"/>
      <c r="V797" s="496"/>
      <c r="W797" s="496"/>
      <c r="X797" s="496"/>
      <c r="Y797" s="496"/>
      <c r="Z797" s="496"/>
      <c r="AA797" s="496"/>
      <c r="AB797" s="496"/>
    </row>
    <row r="798" ht="15.75" customHeight="1">
      <c r="A798" s="496"/>
      <c r="B798" s="496"/>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row>
    <row r="799" ht="15.75" customHeight="1">
      <c r="A799" s="496"/>
      <c r="B799" s="496"/>
      <c r="C799" s="496"/>
      <c r="D799" s="496"/>
      <c r="E799" s="496"/>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row>
    <row r="800" ht="15.75" customHeight="1">
      <c r="A800" s="496"/>
      <c r="B800" s="496"/>
      <c r="C800" s="496"/>
      <c r="D800" s="496"/>
      <c r="E800" s="496"/>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row>
    <row r="801" ht="15.75" customHeight="1">
      <c r="A801" s="496"/>
      <c r="B801" s="496"/>
      <c r="C801" s="496"/>
      <c r="D801" s="496"/>
      <c r="E801" s="496"/>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row>
    <row r="802" ht="15.75" customHeight="1">
      <c r="A802" s="496"/>
      <c r="B802" s="496"/>
      <c r="C802" s="496"/>
      <c r="D802" s="496"/>
      <c r="E802" s="496"/>
      <c r="F802" s="496"/>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row>
    <row r="803" ht="15.75" customHeight="1">
      <c r="A803" s="496"/>
      <c r="B803" s="496"/>
      <c r="C803" s="496"/>
      <c r="D803" s="496"/>
      <c r="E803" s="496"/>
      <c r="F803" s="496"/>
      <c r="G803" s="496"/>
      <c r="H803" s="496"/>
      <c r="I803" s="496"/>
      <c r="J803" s="496"/>
      <c r="K803" s="496"/>
      <c r="L803" s="496"/>
      <c r="M803" s="496"/>
      <c r="N803" s="496"/>
      <c r="O803" s="496"/>
      <c r="P803" s="496"/>
      <c r="Q803" s="496"/>
      <c r="R803" s="496"/>
      <c r="S803" s="496"/>
      <c r="T803" s="496"/>
      <c r="U803" s="496"/>
      <c r="V803" s="496"/>
      <c r="W803" s="496"/>
      <c r="X803" s="496"/>
      <c r="Y803" s="496"/>
      <c r="Z803" s="496"/>
      <c r="AA803" s="496"/>
      <c r="AB803" s="496"/>
    </row>
    <row r="804" ht="15.75" customHeight="1">
      <c r="A804" s="496"/>
      <c r="B804" s="496"/>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6"/>
      <c r="Z804" s="496"/>
      <c r="AA804" s="496"/>
      <c r="AB804" s="496"/>
    </row>
    <row r="805" ht="15.75" customHeight="1">
      <c r="A805" s="496"/>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6"/>
      <c r="Z805" s="496"/>
      <c r="AA805" s="496"/>
      <c r="AB805" s="496"/>
    </row>
    <row r="806" ht="15.75" customHeight="1">
      <c r="A806" s="496"/>
      <c r="B806" s="496"/>
      <c r="C806" s="496"/>
      <c r="D806" s="496"/>
      <c r="E806" s="496"/>
      <c r="F806" s="496"/>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row>
    <row r="807" ht="15.75" customHeight="1">
      <c r="A807" s="496"/>
      <c r="B807" s="496"/>
      <c r="C807" s="496"/>
      <c r="D807" s="496"/>
      <c r="E807" s="496"/>
      <c r="F807" s="496"/>
      <c r="G807" s="496"/>
      <c r="H807" s="496"/>
      <c r="I807" s="496"/>
      <c r="J807" s="496"/>
      <c r="K807" s="496"/>
      <c r="L807" s="496"/>
      <c r="M807" s="496"/>
      <c r="N807" s="496"/>
      <c r="O807" s="496"/>
      <c r="P807" s="496"/>
      <c r="Q807" s="496"/>
      <c r="R807" s="496"/>
      <c r="S807" s="496"/>
      <c r="T807" s="496"/>
      <c r="U807" s="496"/>
      <c r="V807" s="496"/>
      <c r="W807" s="496"/>
      <c r="X807" s="496"/>
      <c r="Y807" s="496"/>
      <c r="Z807" s="496"/>
      <c r="AA807" s="496"/>
      <c r="AB807" s="496"/>
    </row>
    <row r="808" ht="15.75" customHeight="1">
      <c r="A808" s="496"/>
      <c r="B808" s="496"/>
      <c r="C808" s="496"/>
      <c r="D808" s="496"/>
      <c r="E808" s="496"/>
      <c r="F808" s="496"/>
      <c r="G808" s="496"/>
      <c r="H808" s="496"/>
      <c r="I808" s="496"/>
      <c r="J808" s="496"/>
      <c r="K808" s="496"/>
      <c r="L808" s="496"/>
      <c r="M808" s="496"/>
      <c r="N808" s="496"/>
      <c r="O808" s="496"/>
      <c r="P808" s="496"/>
      <c r="Q808" s="496"/>
      <c r="R808" s="496"/>
      <c r="S808" s="496"/>
      <c r="T808" s="496"/>
      <c r="U808" s="496"/>
      <c r="V808" s="496"/>
      <c r="W808" s="496"/>
      <c r="X808" s="496"/>
      <c r="Y808" s="496"/>
      <c r="Z808" s="496"/>
      <c r="AA808" s="496"/>
      <c r="AB808" s="496"/>
    </row>
    <row r="809" ht="15.75" customHeight="1">
      <c r="A809" s="496"/>
      <c r="B809" s="496"/>
      <c r="C809" s="496"/>
      <c r="D809" s="496"/>
      <c r="E809" s="496"/>
      <c r="F809" s="496"/>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row>
    <row r="810" ht="15.75" customHeight="1">
      <c r="A810" s="496"/>
      <c r="B810" s="496"/>
      <c r="C810" s="496"/>
      <c r="D810" s="496"/>
      <c r="E810" s="496"/>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row>
    <row r="811" ht="15.75" customHeight="1">
      <c r="A811" s="496"/>
      <c r="B811" s="496"/>
      <c r="C811" s="496"/>
      <c r="D811" s="496"/>
      <c r="E811" s="496"/>
      <c r="F811" s="496"/>
      <c r="G811" s="496"/>
      <c r="H811" s="496"/>
      <c r="I811" s="496"/>
      <c r="J811" s="496"/>
      <c r="K811" s="496"/>
      <c r="L811" s="496"/>
      <c r="M811" s="496"/>
      <c r="N811" s="496"/>
      <c r="O811" s="496"/>
      <c r="P811" s="496"/>
      <c r="Q811" s="496"/>
      <c r="R811" s="496"/>
      <c r="S811" s="496"/>
      <c r="T811" s="496"/>
      <c r="U811" s="496"/>
      <c r="V811" s="496"/>
      <c r="W811" s="496"/>
      <c r="X811" s="496"/>
      <c r="Y811" s="496"/>
      <c r="Z811" s="496"/>
      <c r="AA811" s="496"/>
      <c r="AB811" s="496"/>
    </row>
    <row r="812" ht="15.75" customHeight="1">
      <c r="A812" s="496"/>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row>
    <row r="813" ht="15.75" customHeight="1">
      <c r="A813" s="496"/>
      <c r="B813" s="496"/>
      <c r="C813" s="496"/>
      <c r="D813" s="496"/>
      <c r="E813" s="496"/>
      <c r="F813" s="496"/>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row>
    <row r="814" ht="15.75" customHeight="1">
      <c r="A814" s="496"/>
      <c r="B814" s="496"/>
      <c r="C814" s="496"/>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row>
    <row r="815" ht="15.75" customHeight="1">
      <c r="A815" s="496"/>
      <c r="B815" s="496"/>
      <c r="C815" s="496"/>
      <c r="D815" s="496"/>
      <c r="E815" s="496"/>
      <c r="F815" s="496"/>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row>
    <row r="816" ht="15.75" customHeight="1">
      <c r="A816" s="496"/>
      <c r="B816" s="496"/>
      <c r="C816" s="496"/>
      <c r="D816" s="496"/>
      <c r="E816" s="496"/>
      <c r="F816" s="496"/>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row>
    <row r="817" ht="15.75" customHeight="1">
      <c r="A817" s="496"/>
      <c r="B817" s="496"/>
      <c r="C817" s="496"/>
      <c r="D817" s="496"/>
      <c r="E817" s="496"/>
      <c r="F817" s="496"/>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row>
    <row r="818" ht="15.75" customHeight="1">
      <c r="A818" s="496"/>
      <c r="B818" s="496"/>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row>
    <row r="819" ht="15.75" customHeight="1">
      <c r="A819" s="496"/>
      <c r="B819" s="496"/>
      <c r="C819" s="496"/>
      <c r="D819" s="496"/>
      <c r="E819" s="496"/>
      <c r="F819" s="496"/>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row>
    <row r="820" ht="15.75" customHeight="1">
      <c r="A820" s="496"/>
      <c r="B820" s="496"/>
      <c r="C820" s="496"/>
      <c r="D820" s="496"/>
      <c r="E820" s="496"/>
      <c r="F820" s="496"/>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row>
    <row r="821" ht="15.75" customHeight="1">
      <c r="A821" s="496"/>
      <c r="B821" s="496"/>
      <c r="C821" s="496"/>
      <c r="D821" s="496"/>
      <c r="E821" s="496"/>
      <c r="F821" s="496"/>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row>
    <row r="822" ht="15.75" customHeight="1">
      <c r="A822" s="496"/>
      <c r="B822" s="496"/>
      <c r="C822" s="496"/>
      <c r="D822" s="496"/>
      <c r="E822" s="496"/>
      <c r="F822" s="496"/>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row>
    <row r="823" ht="15.75" customHeight="1">
      <c r="A823" s="496"/>
      <c r="B823" s="496"/>
      <c r="C823" s="496"/>
      <c r="D823" s="496"/>
      <c r="E823" s="496"/>
      <c r="F823" s="496"/>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row>
    <row r="824" ht="15.75" customHeight="1">
      <c r="A824" s="496"/>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row>
    <row r="825" ht="15.75" customHeight="1">
      <c r="A825" s="496"/>
      <c r="B825" s="496"/>
      <c r="C825" s="496"/>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row>
    <row r="826" ht="15.75" customHeight="1">
      <c r="A826" s="496"/>
      <c r="B826" s="496"/>
      <c r="C826" s="496"/>
      <c r="D826" s="496"/>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row>
    <row r="827" ht="15.75" customHeight="1">
      <c r="A827" s="496"/>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row>
    <row r="828" ht="15.75" customHeight="1">
      <c r="A828" s="496"/>
      <c r="B828" s="496"/>
      <c r="C828" s="496"/>
      <c r="D828" s="496"/>
      <c r="E828" s="496"/>
      <c r="F828" s="496"/>
      <c r="G828" s="496"/>
      <c r="H828" s="496"/>
      <c r="I828" s="496"/>
      <c r="J828" s="496"/>
      <c r="K828" s="496"/>
      <c r="L828" s="496"/>
      <c r="M828" s="496"/>
      <c r="N828" s="496"/>
      <c r="O828" s="496"/>
      <c r="P828" s="496"/>
      <c r="Q828" s="496"/>
      <c r="R828" s="496"/>
      <c r="S828" s="496"/>
      <c r="T828" s="496"/>
      <c r="U828" s="496"/>
      <c r="V828" s="496"/>
      <c r="W828" s="496"/>
      <c r="X828" s="496"/>
      <c r="Y828" s="496"/>
      <c r="Z828" s="496"/>
      <c r="AA828" s="496"/>
      <c r="AB828" s="496"/>
    </row>
    <row r="829" ht="15.75" customHeight="1">
      <c r="A829" s="496"/>
      <c r="B829" s="496"/>
      <c r="C829" s="496"/>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row>
    <row r="830" ht="15.75" customHeight="1">
      <c r="A830" s="496"/>
      <c r="B830" s="496"/>
      <c r="C830" s="496"/>
      <c r="D830" s="496"/>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row>
    <row r="831" ht="15.75" customHeight="1">
      <c r="A831" s="496"/>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row>
    <row r="832" ht="15.75" customHeight="1">
      <c r="A832" s="496"/>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row>
    <row r="833" ht="15.75" customHeight="1">
      <c r="A833" s="496"/>
      <c r="B833" s="496"/>
      <c r="C833" s="496"/>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row>
    <row r="834" ht="15.75" customHeight="1">
      <c r="A834" s="496"/>
      <c r="B834" s="496"/>
      <c r="C834" s="496"/>
      <c r="D834" s="496"/>
      <c r="E834" s="496"/>
      <c r="F834" s="496"/>
      <c r="G834" s="496"/>
      <c r="H834" s="496"/>
      <c r="I834" s="496"/>
      <c r="J834" s="496"/>
      <c r="K834" s="496"/>
      <c r="L834" s="496"/>
      <c r="M834" s="496"/>
      <c r="N834" s="496"/>
      <c r="O834" s="496"/>
      <c r="P834" s="496"/>
      <c r="Q834" s="496"/>
      <c r="R834" s="496"/>
      <c r="S834" s="496"/>
      <c r="T834" s="496"/>
      <c r="U834" s="496"/>
      <c r="V834" s="496"/>
      <c r="W834" s="496"/>
      <c r="X834" s="496"/>
      <c r="Y834" s="496"/>
      <c r="Z834" s="496"/>
      <c r="AA834" s="496"/>
      <c r="AB834" s="496"/>
    </row>
    <row r="835" ht="15.75" customHeight="1">
      <c r="A835" s="496"/>
      <c r="B835" s="496"/>
      <c r="C835" s="496"/>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496"/>
      <c r="AA835" s="496"/>
      <c r="AB835" s="496"/>
    </row>
    <row r="836" ht="15.75" customHeight="1">
      <c r="A836" s="496"/>
      <c r="B836" s="496"/>
      <c r="C836" s="496"/>
      <c r="D836" s="496"/>
      <c r="E836" s="496"/>
      <c r="F836" s="496"/>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row>
    <row r="837" ht="15.75" customHeight="1">
      <c r="A837" s="496"/>
      <c r="B837" s="496"/>
      <c r="C837" s="496"/>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row>
    <row r="838" ht="15.75" customHeight="1">
      <c r="A838" s="496"/>
      <c r="B838" s="496"/>
      <c r="C838" s="496"/>
      <c r="D838" s="496"/>
      <c r="E838" s="496"/>
      <c r="F838" s="496"/>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row>
    <row r="839" ht="15.75" customHeight="1">
      <c r="A839" s="496"/>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row>
    <row r="840" ht="15.75" customHeight="1">
      <c r="A840" s="496"/>
      <c r="B840" s="496"/>
      <c r="C840" s="496"/>
      <c r="D840" s="496"/>
      <c r="E840" s="496"/>
      <c r="F840" s="496"/>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row>
    <row r="841" ht="15.75" customHeight="1">
      <c r="A841" s="496"/>
      <c r="B841" s="496"/>
      <c r="C841" s="496"/>
      <c r="D841" s="496"/>
      <c r="E841" s="496"/>
      <c r="F841" s="496"/>
      <c r="G841" s="496"/>
      <c r="H841" s="496"/>
      <c r="I841" s="496"/>
      <c r="J841" s="496"/>
      <c r="K841" s="496"/>
      <c r="L841" s="496"/>
      <c r="M841" s="496"/>
      <c r="N841" s="496"/>
      <c r="O841" s="496"/>
      <c r="P841" s="496"/>
      <c r="Q841" s="496"/>
      <c r="R841" s="496"/>
      <c r="S841" s="496"/>
      <c r="T841" s="496"/>
      <c r="U841" s="496"/>
      <c r="V841" s="496"/>
      <c r="W841" s="496"/>
      <c r="X841" s="496"/>
      <c r="Y841" s="496"/>
      <c r="Z841" s="496"/>
      <c r="AA841" s="496"/>
      <c r="AB841" s="496"/>
    </row>
    <row r="842" ht="15.75" customHeight="1">
      <c r="A842" s="496"/>
      <c r="B842" s="496"/>
      <c r="C842" s="496"/>
      <c r="D842" s="496"/>
      <c r="E842" s="496"/>
      <c r="F842" s="496"/>
      <c r="G842" s="496"/>
      <c r="H842" s="496"/>
      <c r="I842" s="496"/>
      <c r="J842" s="496"/>
      <c r="K842" s="496"/>
      <c r="L842" s="496"/>
      <c r="M842" s="496"/>
      <c r="N842" s="496"/>
      <c r="O842" s="496"/>
      <c r="P842" s="496"/>
      <c r="Q842" s="496"/>
      <c r="R842" s="496"/>
      <c r="S842" s="496"/>
      <c r="T842" s="496"/>
      <c r="U842" s="496"/>
      <c r="V842" s="496"/>
      <c r="W842" s="496"/>
      <c r="X842" s="496"/>
      <c r="Y842" s="496"/>
      <c r="Z842" s="496"/>
      <c r="AA842" s="496"/>
      <c r="AB842" s="496"/>
    </row>
    <row r="843" ht="15.75" customHeight="1">
      <c r="A843" s="496"/>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row>
    <row r="844" ht="15.75" customHeight="1">
      <c r="A844" s="496"/>
      <c r="B844" s="496"/>
      <c r="C844" s="496"/>
      <c r="D844" s="496"/>
      <c r="E844" s="496"/>
      <c r="F844" s="496"/>
      <c r="G844" s="496"/>
      <c r="H844" s="496"/>
      <c r="I844" s="496"/>
      <c r="J844" s="496"/>
      <c r="K844" s="496"/>
      <c r="L844" s="496"/>
      <c r="M844" s="496"/>
      <c r="N844" s="496"/>
      <c r="O844" s="496"/>
      <c r="P844" s="496"/>
      <c r="Q844" s="496"/>
      <c r="R844" s="496"/>
      <c r="S844" s="496"/>
      <c r="T844" s="496"/>
      <c r="U844" s="496"/>
      <c r="V844" s="496"/>
      <c r="W844" s="496"/>
      <c r="X844" s="496"/>
      <c r="Y844" s="496"/>
      <c r="Z844" s="496"/>
      <c r="AA844" s="496"/>
      <c r="AB844" s="496"/>
    </row>
    <row r="845" ht="15.75" customHeight="1">
      <c r="A845" s="496"/>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row>
    <row r="846" ht="15.75" customHeight="1">
      <c r="A846" s="496"/>
      <c r="B846" s="496"/>
      <c r="C846" s="496"/>
      <c r="D846" s="496"/>
      <c r="E846" s="496"/>
      <c r="F846" s="496"/>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row>
    <row r="847" ht="15.75" customHeight="1">
      <c r="A847" s="496"/>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row>
    <row r="848" ht="15.75" customHeight="1">
      <c r="A848" s="496"/>
      <c r="B848" s="496"/>
      <c r="C848" s="496"/>
      <c r="D848" s="496"/>
      <c r="E848" s="496"/>
      <c r="F848" s="496"/>
      <c r="G848" s="496"/>
      <c r="H848" s="496"/>
      <c r="I848" s="496"/>
      <c r="J848" s="496"/>
      <c r="K848" s="496"/>
      <c r="L848" s="496"/>
      <c r="M848" s="496"/>
      <c r="N848" s="496"/>
      <c r="O848" s="496"/>
      <c r="P848" s="496"/>
      <c r="Q848" s="496"/>
      <c r="R848" s="496"/>
      <c r="S848" s="496"/>
      <c r="T848" s="496"/>
      <c r="U848" s="496"/>
      <c r="V848" s="496"/>
      <c r="W848" s="496"/>
      <c r="X848" s="496"/>
      <c r="Y848" s="496"/>
      <c r="Z848" s="496"/>
      <c r="AA848" s="496"/>
      <c r="AB848" s="496"/>
    </row>
    <row r="849" ht="15.75" customHeight="1">
      <c r="A849" s="496"/>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row>
    <row r="850" ht="15.75" customHeight="1">
      <c r="A850" s="496"/>
      <c r="B850" s="496"/>
      <c r="C850" s="496"/>
      <c r="D850" s="496"/>
      <c r="E850" s="496"/>
      <c r="F850" s="496"/>
      <c r="G850" s="496"/>
      <c r="H850" s="496"/>
      <c r="I850" s="496"/>
      <c r="J850" s="496"/>
      <c r="K850" s="496"/>
      <c r="L850" s="496"/>
      <c r="M850" s="496"/>
      <c r="N850" s="496"/>
      <c r="O850" s="496"/>
      <c r="P850" s="496"/>
      <c r="Q850" s="496"/>
      <c r="R850" s="496"/>
      <c r="S850" s="496"/>
      <c r="T850" s="496"/>
      <c r="U850" s="496"/>
      <c r="V850" s="496"/>
      <c r="W850" s="496"/>
      <c r="X850" s="496"/>
      <c r="Y850" s="496"/>
      <c r="Z850" s="496"/>
      <c r="AA850" s="496"/>
      <c r="AB850" s="496"/>
    </row>
    <row r="851" ht="15.75" customHeight="1">
      <c r="A851" s="496"/>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row>
    <row r="852" ht="15.75" customHeight="1">
      <c r="A852" s="496"/>
      <c r="B852" s="496"/>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row>
    <row r="853" ht="15.75" customHeight="1">
      <c r="A853" s="496"/>
      <c r="B853" s="496"/>
      <c r="C853" s="496"/>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496"/>
      <c r="AA853" s="496"/>
      <c r="AB853" s="496"/>
    </row>
    <row r="854" ht="15.75" customHeight="1">
      <c r="A854" s="496"/>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row>
    <row r="855" ht="15.75" customHeight="1">
      <c r="A855" s="496"/>
      <c r="B855" s="496"/>
      <c r="C855" s="496"/>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496"/>
      <c r="AA855" s="496"/>
      <c r="AB855" s="496"/>
    </row>
    <row r="856" ht="15.75" customHeight="1">
      <c r="A856" s="496"/>
      <c r="B856" s="496"/>
      <c r="C856" s="496"/>
      <c r="D856" s="496"/>
      <c r="E856" s="496"/>
      <c r="F856" s="496"/>
      <c r="G856" s="496"/>
      <c r="H856" s="496"/>
      <c r="I856" s="496"/>
      <c r="J856" s="496"/>
      <c r="K856" s="496"/>
      <c r="L856" s="496"/>
      <c r="M856" s="496"/>
      <c r="N856" s="496"/>
      <c r="O856" s="496"/>
      <c r="P856" s="496"/>
      <c r="Q856" s="496"/>
      <c r="R856" s="496"/>
      <c r="S856" s="496"/>
      <c r="T856" s="496"/>
      <c r="U856" s="496"/>
      <c r="V856" s="496"/>
      <c r="W856" s="496"/>
      <c r="X856" s="496"/>
      <c r="Y856" s="496"/>
      <c r="Z856" s="496"/>
      <c r="AA856" s="496"/>
      <c r="AB856" s="496"/>
    </row>
    <row r="857" ht="15.75" customHeight="1">
      <c r="A857" s="496"/>
      <c r="B857" s="496"/>
      <c r="C857" s="496"/>
      <c r="D857" s="496"/>
      <c r="E857" s="496"/>
      <c r="F857" s="496"/>
      <c r="G857" s="496"/>
      <c r="H857" s="496"/>
      <c r="I857" s="496"/>
      <c r="J857" s="496"/>
      <c r="K857" s="496"/>
      <c r="L857" s="496"/>
      <c r="M857" s="496"/>
      <c r="N857" s="496"/>
      <c r="O857" s="496"/>
      <c r="P857" s="496"/>
      <c r="Q857" s="496"/>
      <c r="R857" s="496"/>
      <c r="S857" s="496"/>
      <c r="T857" s="496"/>
      <c r="U857" s="496"/>
      <c r="V857" s="496"/>
      <c r="W857" s="496"/>
      <c r="X857" s="496"/>
      <c r="Y857" s="496"/>
      <c r="Z857" s="496"/>
      <c r="AA857" s="496"/>
      <c r="AB857" s="496"/>
    </row>
    <row r="858" ht="15.75" customHeight="1">
      <c r="A858" s="496"/>
      <c r="B858" s="496"/>
      <c r="C858" s="496"/>
      <c r="D858" s="496"/>
      <c r="E858" s="496"/>
      <c r="F858" s="496"/>
      <c r="G858" s="496"/>
      <c r="H858" s="496"/>
      <c r="I858" s="496"/>
      <c r="J858" s="496"/>
      <c r="K858" s="496"/>
      <c r="L858" s="496"/>
      <c r="M858" s="496"/>
      <c r="N858" s="496"/>
      <c r="O858" s="496"/>
      <c r="P858" s="496"/>
      <c r="Q858" s="496"/>
      <c r="R858" s="496"/>
      <c r="S858" s="496"/>
      <c r="T858" s="496"/>
      <c r="U858" s="496"/>
      <c r="V858" s="496"/>
      <c r="W858" s="496"/>
      <c r="X858" s="496"/>
      <c r="Y858" s="496"/>
      <c r="Z858" s="496"/>
      <c r="AA858" s="496"/>
      <c r="AB858" s="496"/>
    </row>
    <row r="859" ht="15.75" customHeight="1">
      <c r="A859" s="496"/>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row>
    <row r="860" ht="15.75" customHeight="1">
      <c r="A860" s="496"/>
      <c r="B860" s="496"/>
      <c r="C860" s="496"/>
      <c r="D860" s="496"/>
      <c r="E860" s="496"/>
      <c r="F860" s="496"/>
      <c r="G860" s="496"/>
      <c r="H860" s="496"/>
      <c r="I860" s="496"/>
      <c r="J860" s="496"/>
      <c r="K860" s="496"/>
      <c r="L860" s="496"/>
      <c r="M860" s="496"/>
      <c r="N860" s="496"/>
      <c r="O860" s="496"/>
      <c r="P860" s="496"/>
      <c r="Q860" s="496"/>
      <c r="R860" s="496"/>
      <c r="S860" s="496"/>
      <c r="T860" s="496"/>
      <c r="U860" s="496"/>
      <c r="V860" s="496"/>
      <c r="W860" s="496"/>
      <c r="X860" s="496"/>
      <c r="Y860" s="496"/>
      <c r="Z860" s="496"/>
      <c r="AA860" s="496"/>
      <c r="AB860" s="496"/>
    </row>
    <row r="861" ht="15.75" customHeight="1">
      <c r="A861" s="496"/>
      <c r="B861" s="496"/>
      <c r="C861" s="496"/>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row>
    <row r="862" ht="15.75" customHeight="1">
      <c r="A862" s="496"/>
      <c r="B862" s="496"/>
      <c r="C862" s="496"/>
      <c r="D862" s="496"/>
      <c r="E862" s="496"/>
      <c r="F862" s="496"/>
      <c r="G862" s="496"/>
      <c r="H862" s="496"/>
      <c r="I862" s="496"/>
      <c r="J862" s="496"/>
      <c r="K862" s="496"/>
      <c r="L862" s="496"/>
      <c r="M862" s="496"/>
      <c r="N862" s="496"/>
      <c r="O862" s="496"/>
      <c r="P862" s="496"/>
      <c r="Q862" s="496"/>
      <c r="R862" s="496"/>
      <c r="S862" s="496"/>
      <c r="T862" s="496"/>
      <c r="U862" s="496"/>
      <c r="V862" s="496"/>
      <c r="W862" s="496"/>
      <c r="X862" s="496"/>
      <c r="Y862" s="496"/>
      <c r="Z862" s="496"/>
      <c r="AA862" s="496"/>
      <c r="AB862" s="496"/>
    </row>
    <row r="863" ht="15.75" customHeight="1">
      <c r="A863" s="496"/>
      <c r="B863" s="496"/>
      <c r="C863" s="496"/>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496"/>
      <c r="AA863" s="496"/>
      <c r="AB863" s="496"/>
    </row>
    <row r="864" ht="15.75" customHeight="1">
      <c r="A864" s="496"/>
      <c r="B864" s="496"/>
      <c r="C864" s="496"/>
      <c r="D864" s="496"/>
      <c r="E864" s="496"/>
      <c r="F864" s="496"/>
      <c r="G864" s="496"/>
      <c r="H864" s="496"/>
      <c r="I864" s="496"/>
      <c r="J864" s="496"/>
      <c r="K864" s="496"/>
      <c r="L864" s="496"/>
      <c r="M864" s="496"/>
      <c r="N864" s="496"/>
      <c r="O864" s="496"/>
      <c r="P864" s="496"/>
      <c r="Q864" s="496"/>
      <c r="R864" s="496"/>
      <c r="S864" s="496"/>
      <c r="T864" s="496"/>
      <c r="U864" s="496"/>
      <c r="V864" s="496"/>
      <c r="W864" s="496"/>
      <c r="X864" s="496"/>
      <c r="Y864" s="496"/>
      <c r="Z864" s="496"/>
      <c r="AA864" s="496"/>
      <c r="AB864" s="496"/>
    </row>
    <row r="865" ht="15.75" customHeight="1">
      <c r="A865" s="496"/>
      <c r="B865" s="496"/>
      <c r="C865" s="496"/>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496"/>
      <c r="AA865" s="496"/>
      <c r="AB865" s="496"/>
    </row>
    <row r="866" ht="15.75" customHeight="1">
      <c r="A866" s="496"/>
      <c r="B866" s="496"/>
      <c r="C866" s="496"/>
      <c r="D866" s="496"/>
      <c r="E866" s="496"/>
      <c r="F866" s="496"/>
      <c r="G866" s="496"/>
      <c r="H866" s="496"/>
      <c r="I866" s="496"/>
      <c r="J866" s="496"/>
      <c r="K866" s="496"/>
      <c r="L866" s="496"/>
      <c r="M866" s="496"/>
      <c r="N866" s="496"/>
      <c r="O866" s="496"/>
      <c r="P866" s="496"/>
      <c r="Q866" s="496"/>
      <c r="R866" s="496"/>
      <c r="S866" s="496"/>
      <c r="T866" s="496"/>
      <c r="U866" s="496"/>
      <c r="V866" s="496"/>
      <c r="W866" s="496"/>
      <c r="X866" s="496"/>
      <c r="Y866" s="496"/>
      <c r="Z866" s="496"/>
      <c r="AA866" s="496"/>
      <c r="AB866" s="496"/>
    </row>
    <row r="867" ht="15.75" customHeight="1">
      <c r="A867" s="496"/>
      <c r="B867" s="496"/>
      <c r="C867" s="496"/>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496"/>
      <c r="AA867" s="496"/>
      <c r="AB867" s="496"/>
    </row>
    <row r="868" ht="15.75" customHeight="1">
      <c r="A868" s="496"/>
      <c r="B868" s="496"/>
      <c r="C868" s="496"/>
      <c r="D868" s="496"/>
      <c r="E868" s="496"/>
      <c r="F868" s="496"/>
      <c r="G868" s="496"/>
      <c r="H868" s="496"/>
      <c r="I868" s="496"/>
      <c r="J868" s="496"/>
      <c r="K868" s="496"/>
      <c r="L868" s="496"/>
      <c r="M868" s="496"/>
      <c r="N868" s="496"/>
      <c r="O868" s="496"/>
      <c r="P868" s="496"/>
      <c r="Q868" s="496"/>
      <c r="R868" s="496"/>
      <c r="S868" s="496"/>
      <c r="T868" s="496"/>
      <c r="U868" s="496"/>
      <c r="V868" s="496"/>
      <c r="W868" s="496"/>
      <c r="X868" s="496"/>
      <c r="Y868" s="496"/>
      <c r="Z868" s="496"/>
      <c r="AA868" s="496"/>
      <c r="AB868" s="496"/>
    </row>
    <row r="869" ht="15.75" customHeight="1">
      <c r="A869" s="496"/>
      <c r="B869" s="496"/>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row>
    <row r="870" ht="15.75" customHeight="1">
      <c r="A870" s="49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row>
    <row r="871" ht="15.75" customHeight="1">
      <c r="A871" s="49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row>
    <row r="872" ht="15.75" customHeight="1">
      <c r="A872" s="496"/>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row>
    <row r="873" ht="15.75" customHeight="1">
      <c r="A873" s="49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row>
    <row r="874" ht="15.75" customHeight="1">
      <c r="A874" s="49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row>
    <row r="875" ht="15.75" customHeight="1">
      <c r="A875" s="49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row>
    <row r="876" ht="15.75" customHeight="1">
      <c r="A876" s="49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row>
    <row r="877" ht="15.75" customHeight="1">
      <c r="A877" s="496"/>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row>
    <row r="878" ht="15.75" customHeight="1">
      <c r="A878" s="49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row>
    <row r="879" ht="15.75" customHeight="1">
      <c r="A879" s="49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row>
    <row r="880" ht="15.75" customHeight="1">
      <c r="A880" s="49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row>
    <row r="881" ht="15.75" customHeight="1">
      <c r="A881" s="49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row>
    <row r="882" ht="15.75" customHeight="1">
      <c r="A882" s="49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row>
    <row r="883" ht="15.75" customHeight="1">
      <c r="A883" s="49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row>
    <row r="884" ht="15.75" customHeight="1">
      <c r="A884" s="49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row>
    <row r="885" ht="15.75" customHeight="1">
      <c r="A885" s="49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row>
    <row r="886" ht="15.75" customHeight="1">
      <c r="A886" s="49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row>
    <row r="887" ht="15.75" customHeight="1">
      <c r="A887" s="49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row>
    <row r="888" ht="15.75" customHeight="1">
      <c r="A888" s="496"/>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row>
    <row r="889" ht="15.75" customHeight="1">
      <c r="A889" s="49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row>
    <row r="890" ht="15.75" customHeight="1">
      <c r="A890" s="49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row>
    <row r="891" ht="15.75" customHeight="1">
      <c r="A891" s="49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row>
    <row r="892" ht="15.75" customHeight="1">
      <c r="A892" s="49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row>
    <row r="893" ht="15.75" customHeight="1">
      <c r="A893" s="496"/>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row>
    <row r="894" ht="15.75" customHeight="1">
      <c r="A894" s="496"/>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row>
    <row r="895" ht="15.75" customHeight="1">
      <c r="A895" s="496"/>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row>
    <row r="896" ht="15.75" customHeight="1">
      <c r="A896" s="496"/>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row>
    <row r="897" ht="15.75" customHeight="1">
      <c r="A897" s="496"/>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row>
    <row r="898" ht="15.75" customHeight="1">
      <c r="A898" s="496"/>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row>
    <row r="899" ht="15.75" customHeight="1">
      <c r="A899" s="496"/>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row>
    <row r="900" ht="15.75" customHeight="1">
      <c r="A900" s="496"/>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row>
    <row r="901" ht="15.75" customHeight="1">
      <c r="A901" s="496"/>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row>
    <row r="902" ht="15.75" customHeight="1">
      <c r="A902" s="496"/>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row>
    <row r="903" ht="15.75" customHeight="1">
      <c r="A903" s="496"/>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row>
    <row r="904" ht="15.75" customHeight="1">
      <c r="A904" s="496"/>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row>
    <row r="905" ht="15.75" customHeight="1">
      <c r="A905" s="496"/>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row>
    <row r="906" ht="15.75" customHeight="1">
      <c r="A906" s="496"/>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row>
    <row r="907" ht="15.75" customHeight="1">
      <c r="A907" s="496"/>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row>
    <row r="908" ht="15.75" customHeight="1">
      <c r="A908" s="496"/>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row>
    <row r="909" ht="15.75" customHeight="1">
      <c r="A909" s="496"/>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row>
    <row r="910" ht="15.75" customHeight="1">
      <c r="A910" s="496"/>
      <c r="B910" s="496"/>
      <c r="C910" s="496"/>
      <c r="D910" s="496"/>
      <c r="E910" s="496"/>
      <c r="F910" s="496"/>
      <c r="G910" s="496"/>
      <c r="H910" s="496"/>
      <c r="I910" s="496"/>
      <c r="J910" s="496"/>
      <c r="K910" s="496"/>
      <c r="L910" s="496"/>
      <c r="M910" s="496"/>
      <c r="N910" s="496"/>
      <c r="O910" s="496"/>
      <c r="P910" s="496"/>
      <c r="Q910" s="496"/>
      <c r="R910" s="496"/>
      <c r="S910" s="496"/>
      <c r="T910" s="496"/>
      <c r="U910" s="496"/>
      <c r="V910" s="496"/>
      <c r="W910" s="496"/>
      <c r="X910" s="496"/>
      <c r="Y910" s="496"/>
      <c r="Z910" s="496"/>
      <c r="AA910" s="496"/>
      <c r="AB910" s="496"/>
    </row>
    <row r="911" ht="15.75" customHeight="1">
      <c r="A911" s="496"/>
      <c r="B911" s="496"/>
      <c r="C911" s="496"/>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6"/>
      <c r="Z911" s="496"/>
      <c r="AA911" s="496"/>
      <c r="AB911" s="496"/>
    </row>
    <row r="912" ht="15.75" customHeight="1">
      <c r="A912" s="496"/>
      <c r="B912" s="496"/>
      <c r="C912" s="496"/>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row>
    <row r="913" ht="15.75" customHeight="1">
      <c r="A913" s="496"/>
      <c r="B913" s="496"/>
      <c r="C913" s="496"/>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6"/>
      <c r="Z913" s="496"/>
      <c r="AA913" s="496"/>
      <c r="AB913" s="496"/>
    </row>
    <row r="914" ht="15.75" customHeight="1">
      <c r="A914" s="496"/>
      <c r="B914" s="496"/>
      <c r="C914" s="496"/>
      <c r="D914" s="496"/>
      <c r="E914" s="496"/>
      <c r="F914" s="496"/>
      <c r="G914" s="496"/>
      <c r="H914" s="496"/>
      <c r="I914" s="496"/>
      <c r="J914" s="496"/>
      <c r="K914" s="496"/>
      <c r="L914" s="496"/>
      <c r="M914" s="496"/>
      <c r="N914" s="496"/>
      <c r="O914" s="496"/>
      <c r="P914" s="496"/>
      <c r="Q914" s="496"/>
      <c r="R914" s="496"/>
      <c r="S914" s="496"/>
      <c r="T914" s="496"/>
      <c r="U914" s="496"/>
      <c r="V914" s="496"/>
      <c r="W914" s="496"/>
      <c r="X914" s="496"/>
      <c r="Y914" s="496"/>
      <c r="Z914" s="496"/>
      <c r="AA914" s="496"/>
      <c r="AB914" s="496"/>
    </row>
    <row r="915" ht="15.75" customHeight="1">
      <c r="A915" s="496"/>
      <c r="B915" s="496"/>
      <c r="C915" s="496"/>
      <c r="D915" s="496"/>
      <c r="E915" s="496"/>
      <c r="F915" s="496"/>
      <c r="G915" s="496"/>
      <c r="H915" s="496"/>
      <c r="I915" s="496"/>
      <c r="J915" s="496"/>
      <c r="K915" s="496"/>
      <c r="L915" s="496"/>
      <c r="M915" s="496"/>
      <c r="N915" s="496"/>
      <c r="O915" s="496"/>
      <c r="P915" s="496"/>
      <c r="Q915" s="496"/>
      <c r="R915" s="496"/>
      <c r="S915" s="496"/>
      <c r="T915" s="496"/>
      <c r="U915" s="496"/>
      <c r="V915" s="496"/>
      <c r="W915" s="496"/>
      <c r="X915" s="496"/>
      <c r="Y915" s="496"/>
      <c r="Z915" s="496"/>
      <c r="AA915" s="496"/>
      <c r="AB915" s="496"/>
    </row>
    <row r="916" ht="15.75" customHeight="1">
      <c r="A916" s="496"/>
      <c r="B916" s="496"/>
      <c r="C916" s="496"/>
      <c r="D916" s="496"/>
      <c r="E916" s="496"/>
      <c r="F916" s="496"/>
      <c r="G916" s="496"/>
      <c r="H916" s="496"/>
      <c r="I916" s="496"/>
      <c r="J916" s="496"/>
      <c r="K916" s="496"/>
      <c r="L916" s="496"/>
      <c r="M916" s="496"/>
      <c r="N916" s="496"/>
      <c r="O916" s="496"/>
      <c r="P916" s="496"/>
      <c r="Q916" s="496"/>
      <c r="R916" s="496"/>
      <c r="S916" s="496"/>
      <c r="T916" s="496"/>
      <c r="U916" s="496"/>
      <c r="V916" s="496"/>
      <c r="W916" s="496"/>
      <c r="X916" s="496"/>
      <c r="Y916" s="496"/>
      <c r="Z916" s="496"/>
      <c r="AA916" s="496"/>
      <c r="AB916" s="496"/>
    </row>
    <row r="917" ht="15.75" customHeight="1">
      <c r="A917" s="496"/>
      <c r="B917" s="496"/>
      <c r="C917" s="496"/>
      <c r="D917" s="496"/>
      <c r="E917" s="496"/>
      <c r="F917" s="496"/>
      <c r="G917" s="496"/>
      <c r="H917" s="496"/>
      <c r="I917" s="496"/>
      <c r="J917" s="496"/>
      <c r="K917" s="496"/>
      <c r="L917" s="496"/>
      <c r="M917" s="496"/>
      <c r="N917" s="496"/>
      <c r="O917" s="496"/>
      <c r="P917" s="496"/>
      <c r="Q917" s="496"/>
      <c r="R917" s="496"/>
      <c r="S917" s="496"/>
      <c r="T917" s="496"/>
      <c r="U917" s="496"/>
      <c r="V917" s="496"/>
      <c r="W917" s="496"/>
      <c r="X917" s="496"/>
      <c r="Y917" s="496"/>
      <c r="Z917" s="496"/>
      <c r="AA917" s="496"/>
      <c r="AB917" s="496"/>
    </row>
    <row r="918" ht="15.75" customHeight="1">
      <c r="A918" s="496"/>
      <c r="B918" s="496"/>
      <c r="C918" s="496"/>
      <c r="D918" s="496"/>
      <c r="E918" s="496"/>
      <c r="F918" s="496"/>
      <c r="G918" s="496"/>
      <c r="H918" s="496"/>
      <c r="I918" s="496"/>
      <c r="J918" s="496"/>
      <c r="K918" s="496"/>
      <c r="L918" s="496"/>
      <c r="M918" s="496"/>
      <c r="N918" s="496"/>
      <c r="O918" s="496"/>
      <c r="P918" s="496"/>
      <c r="Q918" s="496"/>
      <c r="R918" s="496"/>
      <c r="S918" s="496"/>
      <c r="T918" s="496"/>
      <c r="U918" s="496"/>
      <c r="V918" s="496"/>
      <c r="W918" s="496"/>
      <c r="X918" s="496"/>
      <c r="Y918" s="496"/>
      <c r="Z918" s="496"/>
      <c r="AA918" s="496"/>
      <c r="AB918" s="496"/>
    </row>
    <row r="919" ht="15.75" customHeight="1">
      <c r="A919" s="496"/>
      <c r="B919" s="496"/>
      <c r="C919" s="496"/>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6"/>
      <c r="Z919" s="496"/>
      <c r="AA919" s="496"/>
      <c r="AB919" s="496"/>
    </row>
    <row r="920" ht="15.75" customHeight="1">
      <c r="A920" s="496"/>
      <c r="B920" s="496"/>
      <c r="C920" s="496"/>
      <c r="D920" s="496"/>
      <c r="E920" s="496"/>
      <c r="F920" s="496"/>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row>
    <row r="921" ht="15.75" customHeight="1">
      <c r="A921" s="496"/>
      <c r="B921" s="496"/>
      <c r="C921" s="496"/>
      <c r="D921" s="496"/>
      <c r="E921" s="496"/>
      <c r="F921" s="496"/>
      <c r="G921" s="496"/>
      <c r="H921" s="496"/>
      <c r="I921" s="496"/>
      <c r="J921" s="496"/>
      <c r="K921" s="496"/>
      <c r="L921" s="496"/>
      <c r="M921" s="496"/>
      <c r="N921" s="496"/>
      <c r="O921" s="496"/>
      <c r="P921" s="496"/>
      <c r="Q921" s="496"/>
      <c r="R921" s="496"/>
      <c r="S921" s="496"/>
      <c r="T921" s="496"/>
      <c r="U921" s="496"/>
      <c r="V921" s="496"/>
      <c r="W921" s="496"/>
      <c r="X921" s="496"/>
      <c r="Y921" s="496"/>
      <c r="Z921" s="496"/>
      <c r="AA921" s="496"/>
      <c r="AB921" s="496"/>
    </row>
    <row r="922" ht="15.75" customHeight="1">
      <c r="A922" s="496"/>
      <c r="B922" s="496"/>
      <c r="C922" s="496"/>
      <c r="D922" s="496"/>
      <c r="E922" s="496"/>
      <c r="F922" s="496"/>
      <c r="G922" s="496"/>
      <c r="H922" s="496"/>
      <c r="I922" s="496"/>
      <c r="J922" s="496"/>
      <c r="K922" s="496"/>
      <c r="L922" s="496"/>
      <c r="M922" s="496"/>
      <c r="N922" s="496"/>
      <c r="O922" s="496"/>
      <c r="P922" s="496"/>
      <c r="Q922" s="496"/>
      <c r="R922" s="496"/>
      <c r="S922" s="496"/>
      <c r="T922" s="496"/>
      <c r="U922" s="496"/>
      <c r="V922" s="496"/>
      <c r="W922" s="496"/>
      <c r="X922" s="496"/>
      <c r="Y922" s="496"/>
      <c r="Z922" s="496"/>
      <c r="AA922" s="496"/>
      <c r="AB922" s="496"/>
    </row>
    <row r="923" ht="15.75" customHeight="1">
      <c r="A923" s="496"/>
      <c r="B923" s="496"/>
      <c r="C923" s="496"/>
      <c r="D923" s="496"/>
      <c r="E923" s="496"/>
      <c r="F923" s="496"/>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row>
    <row r="924" ht="15.75" customHeight="1">
      <c r="A924" s="496"/>
      <c r="B924" s="496"/>
      <c r="C924" s="496"/>
      <c r="D924" s="496"/>
      <c r="E924" s="496"/>
      <c r="F924" s="496"/>
      <c r="G924" s="496"/>
      <c r="H924" s="496"/>
      <c r="I924" s="496"/>
      <c r="J924" s="496"/>
      <c r="K924" s="496"/>
      <c r="L924" s="496"/>
      <c r="M924" s="496"/>
      <c r="N924" s="496"/>
      <c r="O924" s="496"/>
      <c r="P924" s="496"/>
      <c r="Q924" s="496"/>
      <c r="R924" s="496"/>
      <c r="S924" s="496"/>
      <c r="T924" s="496"/>
      <c r="U924" s="496"/>
      <c r="V924" s="496"/>
      <c r="W924" s="496"/>
      <c r="X924" s="496"/>
      <c r="Y924" s="496"/>
      <c r="Z924" s="496"/>
      <c r="AA924" s="496"/>
      <c r="AB924" s="496"/>
    </row>
    <row r="925" ht="15.75" customHeight="1">
      <c r="A925" s="496"/>
      <c r="B925" s="496"/>
      <c r="C925" s="496"/>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6"/>
      <c r="Z925" s="496"/>
      <c r="AA925" s="496"/>
      <c r="AB925" s="496"/>
    </row>
    <row r="926" ht="15.75" customHeight="1">
      <c r="A926" s="496"/>
      <c r="B926" s="496"/>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row>
    <row r="927" ht="15.75" customHeight="1">
      <c r="A927" s="496"/>
      <c r="B927" s="496"/>
      <c r="C927" s="496"/>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6"/>
      <c r="Z927" s="496"/>
      <c r="AA927" s="496"/>
      <c r="AB927" s="496"/>
    </row>
    <row r="928" ht="15.75" customHeight="1">
      <c r="A928" s="496"/>
      <c r="B928" s="496"/>
      <c r="C928" s="496"/>
      <c r="D928" s="496"/>
      <c r="E928" s="496"/>
      <c r="F928" s="496"/>
      <c r="G928" s="496"/>
      <c r="H928" s="496"/>
      <c r="I928" s="496"/>
      <c r="J928" s="496"/>
      <c r="K928" s="496"/>
      <c r="L928" s="496"/>
      <c r="M928" s="496"/>
      <c r="N928" s="496"/>
      <c r="O928" s="496"/>
      <c r="P928" s="496"/>
      <c r="Q928" s="496"/>
      <c r="R928" s="496"/>
      <c r="S928" s="496"/>
      <c r="T928" s="496"/>
      <c r="U928" s="496"/>
      <c r="V928" s="496"/>
      <c r="W928" s="496"/>
      <c r="X928" s="496"/>
      <c r="Y928" s="496"/>
      <c r="Z928" s="496"/>
      <c r="AA928" s="496"/>
      <c r="AB928" s="496"/>
    </row>
    <row r="929" ht="15.75" customHeight="1">
      <c r="A929" s="496"/>
      <c r="B929" s="496"/>
      <c r="C929" s="496"/>
      <c r="D929" s="496"/>
      <c r="E929" s="496"/>
      <c r="F929" s="496"/>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row>
    <row r="930" ht="15.75" customHeight="1">
      <c r="A930" s="496"/>
      <c r="B930" s="496"/>
      <c r="C930" s="496"/>
      <c r="D930" s="496"/>
      <c r="E930" s="496"/>
      <c r="F930" s="496"/>
      <c r="G930" s="496"/>
      <c r="H930" s="496"/>
      <c r="I930" s="496"/>
      <c r="J930" s="496"/>
      <c r="K930" s="496"/>
      <c r="L930" s="496"/>
      <c r="M930" s="496"/>
      <c r="N930" s="496"/>
      <c r="O930" s="496"/>
      <c r="P930" s="496"/>
      <c r="Q930" s="496"/>
      <c r="R930" s="496"/>
      <c r="S930" s="496"/>
      <c r="T930" s="496"/>
      <c r="U930" s="496"/>
      <c r="V930" s="496"/>
      <c r="W930" s="496"/>
      <c r="X930" s="496"/>
      <c r="Y930" s="496"/>
      <c r="Z930" s="496"/>
      <c r="AA930" s="496"/>
      <c r="AB930" s="496"/>
    </row>
    <row r="931" ht="15.75" customHeight="1">
      <c r="A931" s="496"/>
      <c r="B931" s="496"/>
      <c r="C931" s="496"/>
      <c r="D931" s="496"/>
      <c r="E931" s="496"/>
      <c r="F931" s="496"/>
      <c r="G931" s="496"/>
      <c r="H931" s="496"/>
      <c r="I931" s="496"/>
      <c r="J931" s="496"/>
      <c r="K931" s="496"/>
      <c r="L931" s="496"/>
      <c r="M931" s="496"/>
      <c r="N931" s="496"/>
      <c r="O931" s="496"/>
      <c r="P931" s="496"/>
      <c r="Q931" s="496"/>
      <c r="R931" s="496"/>
      <c r="S931" s="496"/>
      <c r="T931" s="496"/>
      <c r="U931" s="496"/>
      <c r="V931" s="496"/>
      <c r="W931" s="496"/>
      <c r="X931" s="496"/>
      <c r="Y931" s="496"/>
      <c r="Z931" s="496"/>
      <c r="AA931" s="496"/>
      <c r="AB931" s="496"/>
    </row>
    <row r="932" ht="15.75" customHeight="1">
      <c r="A932" s="496"/>
      <c r="B932" s="496"/>
      <c r="C932" s="496"/>
      <c r="D932" s="496"/>
      <c r="E932" s="496"/>
      <c r="F932" s="496"/>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row>
    <row r="933" ht="15.75" customHeight="1">
      <c r="A933" s="496"/>
      <c r="B933" s="496"/>
      <c r="C933" s="496"/>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6"/>
      <c r="Z933" s="496"/>
      <c r="AA933" s="496"/>
      <c r="AB933" s="496"/>
    </row>
    <row r="934" ht="15.75" customHeight="1">
      <c r="A934" s="496"/>
      <c r="B934" s="496"/>
      <c r="C934" s="496"/>
      <c r="D934" s="496"/>
      <c r="E934" s="496"/>
      <c r="F934" s="496"/>
      <c r="G934" s="496"/>
      <c r="H934" s="496"/>
      <c r="I934" s="496"/>
      <c r="J934" s="496"/>
      <c r="K934" s="496"/>
      <c r="L934" s="496"/>
      <c r="M934" s="496"/>
      <c r="N934" s="496"/>
      <c r="O934" s="496"/>
      <c r="P934" s="496"/>
      <c r="Q934" s="496"/>
      <c r="R934" s="496"/>
      <c r="S934" s="496"/>
      <c r="T934" s="496"/>
      <c r="U934" s="496"/>
      <c r="V934" s="496"/>
      <c r="W934" s="496"/>
      <c r="X934" s="496"/>
      <c r="Y934" s="496"/>
      <c r="Z934" s="496"/>
      <c r="AA934" s="496"/>
      <c r="AB934" s="496"/>
    </row>
    <row r="935" ht="15.75" customHeight="1">
      <c r="A935" s="496"/>
      <c r="B935" s="496"/>
      <c r="C935" s="496"/>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row>
    <row r="936" ht="15.75" customHeight="1">
      <c r="A936" s="496"/>
      <c r="B936" s="496"/>
      <c r="C936" s="496"/>
      <c r="D936" s="496"/>
      <c r="E936" s="496"/>
      <c r="F936" s="496"/>
      <c r="G936" s="496"/>
      <c r="H936" s="496"/>
      <c r="I936" s="496"/>
      <c r="J936" s="496"/>
      <c r="K936" s="496"/>
      <c r="L936" s="496"/>
      <c r="M936" s="496"/>
      <c r="N936" s="496"/>
      <c r="O936" s="496"/>
      <c r="P936" s="496"/>
      <c r="Q936" s="496"/>
      <c r="R936" s="496"/>
      <c r="S936" s="496"/>
      <c r="T936" s="496"/>
      <c r="U936" s="496"/>
      <c r="V936" s="496"/>
      <c r="W936" s="496"/>
      <c r="X936" s="496"/>
      <c r="Y936" s="496"/>
      <c r="Z936" s="496"/>
      <c r="AA936" s="496"/>
      <c r="AB936" s="496"/>
    </row>
    <row r="937" ht="15.75" customHeight="1">
      <c r="A937" s="496"/>
      <c r="B937" s="496"/>
      <c r="C937" s="496"/>
      <c r="D937" s="496"/>
      <c r="E937" s="496"/>
      <c r="F937" s="496"/>
      <c r="G937" s="496"/>
      <c r="H937" s="496"/>
      <c r="I937" s="496"/>
      <c r="J937" s="496"/>
      <c r="K937" s="496"/>
      <c r="L937" s="496"/>
      <c r="M937" s="496"/>
      <c r="N937" s="496"/>
      <c r="O937" s="496"/>
      <c r="P937" s="496"/>
      <c r="Q937" s="496"/>
      <c r="R937" s="496"/>
      <c r="S937" s="496"/>
      <c r="T937" s="496"/>
      <c r="U937" s="496"/>
      <c r="V937" s="496"/>
      <c r="W937" s="496"/>
      <c r="X937" s="496"/>
      <c r="Y937" s="496"/>
      <c r="Z937" s="496"/>
      <c r="AA937" s="496"/>
      <c r="AB937" s="496"/>
    </row>
    <row r="938" ht="15.75" customHeight="1">
      <c r="A938" s="496"/>
      <c r="B938" s="496"/>
      <c r="C938" s="496"/>
      <c r="D938" s="496"/>
      <c r="E938" s="496"/>
      <c r="F938" s="496"/>
      <c r="G938" s="496"/>
      <c r="H938" s="496"/>
      <c r="I938" s="496"/>
      <c r="J938" s="496"/>
      <c r="K938" s="496"/>
      <c r="L938" s="496"/>
      <c r="M938" s="496"/>
      <c r="N938" s="496"/>
      <c r="O938" s="496"/>
      <c r="P938" s="496"/>
      <c r="Q938" s="496"/>
      <c r="R938" s="496"/>
      <c r="S938" s="496"/>
      <c r="T938" s="496"/>
      <c r="U938" s="496"/>
      <c r="V938" s="496"/>
      <c r="W938" s="496"/>
      <c r="X938" s="496"/>
      <c r="Y938" s="496"/>
      <c r="Z938" s="496"/>
      <c r="AA938" s="496"/>
      <c r="AB938" s="496"/>
    </row>
    <row r="939" ht="15.75" customHeight="1">
      <c r="A939" s="496"/>
      <c r="B939" s="496"/>
      <c r="C939" s="496"/>
      <c r="D939" s="496"/>
      <c r="E939" s="496"/>
      <c r="F939" s="496"/>
      <c r="G939" s="496"/>
      <c r="H939" s="496"/>
      <c r="I939" s="496"/>
      <c r="J939" s="496"/>
      <c r="K939" s="496"/>
      <c r="L939" s="496"/>
      <c r="M939" s="496"/>
      <c r="N939" s="496"/>
      <c r="O939" s="496"/>
      <c r="P939" s="496"/>
      <c r="Q939" s="496"/>
      <c r="R939" s="496"/>
      <c r="S939" s="496"/>
      <c r="T939" s="496"/>
      <c r="U939" s="496"/>
      <c r="V939" s="496"/>
      <c r="W939" s="496"/>
      <c r="X939" s="496"/>
      <c r="Y939" s="496"/>
      <c r="Z939" s="496"/>
      <c r="AA939" s="496"/>
      <c r="AB939" s="496"/>
    </row>
    <row r="940" ht="15.75" customHeight="1">
      <c r="A940" s="496"/>
      <c r="B940" s="496"/>
      <c r="C940" s="496"/>
      <c r="D940" s="496"/>
      <c r="E940" s="496"/>
      <c r="F940" s="496"/>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row>
    <row r="941" ht="15.75" customHeight="1">
      <c r="A941" s="496"/>
      <c r="B941" s="496"/>
      <c r="C941" s="496"/>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row>
    <row r="942" ht="15.75" customHeight="1">
      <c r="A942" s="496"/>
      <c r="B942" s="496"/>
      <c r="C942" s="496"/>
      <c r="D942" s="496"/>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row>
    <row r="943" ht="15.75" customHeight="1">
      <c r="A943" s="496"/>
      <c r="B943" s="496"/>
      <c r="C943" s="496"/>
      <c r="D943" s="496"/>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row>
    <row r="944" ht="15.75" customHeight="1">
      <c r="A944" s="496"/>
      <c r="B944" s="496"/>
      <c r="C944" s="496"/>
      <c r="D944" s="496"/>
      <c r="E944" s="496"/>
      <c r="F944" s="496"/>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row>
    <row r="945" ht="15.75" customHeight="1">
      <c r="A945" s="496"/>
      <c r="B945" s="496"/>
      <c r="C945" s="496"/>
      <c r="D945" s="496"/>
      <c r="E945" s="496"/>
      <c r="F945" s="496"/>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row>
    <row r="946" ht="15.75" customHeight="1">
      <c r="A946" s="496"/>
      <c r="B946" s="496"/>
      <c r="C946" s="496"/>
      <c r="D946" s="496"/>
      <c r="E946" s="496"/>
      <c r="F946" s="496"/>
      <c r="G946" s="496"/>
      <c r="H946" s="496"/>
      <c r="I946" s="496"/>
      <c r="J946" s="496"/>
      <c r="K946" s="496"/>
      <c r="L946" s="496"/>
      <c r="M946" s="496"/>
      <c r="N946" s="496"/>
      <c r="O946" s="496"/>
      <c r="P946" s="496"/>
      <c r="Q946" s="496"/>
      <c r="R946" s="496"/>
      <c r="S946" s="496"/>
      <c r="T946" s="496"/>
      <c r="U946" s="496"/>
      <c r="V946" s="496"/>
      <c r="W946" s="496"/>
      <c r="X946" s="496"/>
      <c r="Y946" s="496"/>
      <c r="Z946" s="496"/>
      <c r="AA946" s="496"/>
      <c r="AB946" s="496"/>
    </row>
    <row r="947" ht="15.75" customHeight="1">
      <c r="A947" s="496"/>
      <c r="B947" s="496"/>
      <c r="C947" s="496"/>
      <c r="D947" s="496"/>
      <c r="E947" s="496"/>
      <c r="F947" s="496"/>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row>
    <row r="948" ht="15.75" customHeight="1">
      <c r="A948" s="496"/>
      <c r="B948" s="496"/>
      <c r="C948" s="496"/>
      <c r="D948" s="496"/>
      <c r="E948" s="496"/>
      <c r="F948" s="496"/>
      <c r="G948" s="496"/>
      <c r="H948" s="496"/>
      <c r="I948" s="496"/>
      <c r="J948" s="496"/>
      <c r="K948" s="496"/>
      <c r="L948" s="496"/>
      <c r="M948" s="496"/>
      <c r="N948" s="496"/>
      <c r="O948" s="496"/>
      <c r="P948" s="496"/>
      <c r="Q948" s="496"/>
      <c r="R948" s="496"/>
      <c r="S948" s="496"/>
      <c r="T948" s="496"/>
      <c r="U948" s="496"/>
      <c r="V948" s="496"/>
      <c r="W948" s="496"/>
      <c r="X948" s="496"/>
      <c r="Y948" s="496"/>
      <c r="Z948" s="496"/>
      <c r="AA948" s="496"/>
      <c r="AB948" s="496"/>
    </row>
    <row r="949" ht="15.75" customHeight="1">
      <c r="A949" s="496"/>
      <c r="B949" s="496"/>
      <c r="C949" s="496"/>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6"/>
      <c r="Z949" s="496"/>
      <c r="AA949" s="496"/>
      <c r="AB949" s="496"/>
    </row>
    <row r="950" ht="15.75" customHeight="1">
      <c r="A950" s="496"/>
      <c r="B950" s="496"/>
      <c r="C950" s="496"/>
      <c r="D950" s="496"/>
      <c r="E950" s="496"/>
      <c r="F950" s="496"/>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row>
    <row r="951" ht="15.75" customHeight="1">
      <c r="A951" s="496"/>
      <c r="B951" s="496"/>
      <c r="C951" s="496"/>
      <c r="D951" s="496"/>
      <c r="E951" s="496"/>
      <c r="F951" s="496"/>
      <c r="G951" s="496"/>
      <c r="H951" s="496"/>
      <c r="I951" s="496"/>
      <c r="J951" s="496"/>
      <c r="K951" s="496"/>
      <c r="L951" s="496"/>
      <c r="M951" s="496"/>
      <c r="N951" s="496"/>
      <c r="O951" s="496"/>
      <c r="P951" s="496"/>
      <c r="Q951" s="496"/>
      <c r="R951" s="496"/>
      <c r="S951" s="496"/>
      <c r="T951" s="496"/>
      <c r="U951" s="496"/>
      <c r="V951" s="496"/>
      <c r="W951" s="496"/>
      <c r="X951" s="496"/>
      <c r="Y951" s="496"/>
      <c r="Z951" s="496"/>
      <c r="AA951" s="496"/>
      <c r="AB951" s="496"/>
    </row>
    <row r="952" ht="15.75" customHeight="1">
      <c r="A952" s="496"/>
      <c r="B952" s="496"/>
      <c r="C952" s="496"/>
      <c r="D952" s="496"/>
      <c r="E952" s="496"/>
      <c r="F952" s="496"/>
      <c r="G952" s="496"/>
      <c r="H952" s="496"/>
      <c r="I952" s="496"/>
      <c r="J952" s="496"/>
      <c r="K952" s="496"/>
      <c r="L952" s="496"/>
      <c r="M952" s="496"/>
      <c r="N952" s="496"/>
      <c r="O952" s="496"/>
      <c r="P952" s="496"/>
      <c r="Q952" s="496"/>
      <c r="R952" s="496"/>
      <c r="S952" s="496"/>
      <c r="T952" s="496"/>
      <c r="U952" s="496"/>
      <c r="V952" s="496"/>
      <c r="W952" s="496"/>
      <c r="X952" s="496"/>
      <c r="Y952" s="496"/>
      <c r="Z952" s="496"/>
      <c r="AA952" s="496"/>
      <c r="AB952" s="496"/>
    </row>
    <row r="953" ht="15.75" customHeight="1">
      <c r="A953" s="496"/>
      <c r="B953" s="496"/>
      <c r="C953" s="496"/>
      <c r="D953" s="496"/>
      <c r="E953" s="496"/>
      <c r="F953" s="496"/>
      <c r="G953" s="496"/>
      <c r="H953" s="496"/>
      <c r="I953" s="496"/>
      <c r="J953" s="496"/>
      <c r="K953" s="496"/>
      <c r="L953" s="496"/>
      <c r="M953" s="496"/>
      <c r="N953" s="496"/>
      <c r="O953" s="496"/>
      <c r="P953" s="496"/>
      <c r="Q953" s="496"/>
      <c r="R953" s="496"/>
      <c r="S953" s="496"/>
      <c r="T953" s="496"/>
      <c r="U953" s="496"/>
      <c r="V953" s="496"/>
      <c r="W953" s="496"/>
      <c r="X953" s="496"/>
      <c r="Y953" s="496"/>
      <c r="Z953" s="496"/>
      <c r="AA953" s="496"/>
      <c r="AB953" s="496"/>
    </row>
    <row r="954" ht="15.75" customHeight="1">
      <c r="A954" s="496"/>
      <c r="B954" s="496"/>
      <c r="C954" s="496"/>
      <c r="D954" s="496"/>
      <c r="E954" s="496"/>
      <c r="F954" s="496"/>
      <c r="G954" s="496"/>
      <c r="H954" s="496"/>
      <c r="I954" s="496"/>
      <c r="J954" s="496"/>
      <c r="K954" s="496"/>
      <c r="L954" s="496"/>
      <c r="M954" s="496"/>
      <c r="N954" s="496"/>
      <c r="O954" s="496"/>
      <c r="P954" s="496"/>
      <c r="Q954" s="496"/>
      <c r="R954" s="496"/>
      <c r="S954" s="496"/>
      <c r="T954" s="496"/>
      <c r="U954" s="496"/>
      <c r="V954" s="496"/>
      <c r="W954" s="496"/>
      <c r="X954" s="496"/>
      <c r="Y954" s="496"/>
      <c r="Z954" s="496"/>
      <c r="AA954" s="496"/>
      <c r="AB954" s="496"/>
    </row>
    <row r="955" ht="15.75" customHeight="1">
      <c r="A955" s="496"/>
      <c r="B955" s="496"/>
      <c r="C955" s="496"/>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6"/>
      <c r="Z955" s="496"/>
      <c r="AA955" s="496"/>
      <c r="AB955" s="496"/>
    </row>
    <row r="956" ht="15.75" customHeight="1">
      <c r="A956" s="496"/>
      <c r="B956" s="496"/>
      <c r="C956" s="496"/>
      <c r="D956" s="496"/>
      <c r="E956" s="496"/>
      <c r="F956" s="496"/>
      <c r="G956" s="496"/>
      <c r="H956" s="496"/>
      <c r="I956" s="496"/>
      <c r="J956" s="496"/>
      <c r="K956" s="496"/>
      <c r="L956" s="496"/>
      <c r="M956" s="496"/>
      <c r="N956" s="496"/>
      <c r="O956" s="496"/>
      <c r="P956" s="496"/>
      <c r="Q956" s="496"/>
      <c r="R956" s="496"/>
      <c r="S956" s="496"/>
      <c r="T956" s="496"/>
      <c r="U956" s="496"/>
      <c r="V956" s="496"/>
      <c r="W956" s="496"/>
      <c r="X956" s="496"/>
      <c r="Y956" s="496"/>
      <c r="Z956" s="496"/>
      <c r="AA956" s="496"/>
      <c r="AB956" s="496"/>
    </row>
    <row r="957" ht="15.75" customHeight="1">
      <c r="A957" s="496"/>
      <c r="B957" s="496"/>
      <c r="C957" s="496"/>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6"/>
      <c r="Z957" s="496"/>
      <c r="AA957" s="496"/>
      <c r="AB957" s="496"/>
    </row>
    <row r="958" ht="15.75" customHeight="1">
      <c r="A958" s="496"/>
      <c r="B958" s="496"/>
      <c r="C958" s="496"/>
      <c r="D958" s="496"/>
      <c r="E958" s="496"/>
      <c r="F958" s="496"/>
      <c r="G958" s="496"/>
      <c r="H958" s="496"/>
      <c r="I958" s="496"/>
      <c r="J958" s="496"/>
      <c r="K958" s="496"/>
      <c r="L958" s="496"/>
      <c r="M958" s="496"/>
      <c r="N958" s="496"/>
      <c r="O958" s="496"/>
      <c r="P958" s="496"/>
      <c r="Q958" s="496"/>
      <c r="R958" s="496"/>
      <c r="S958" s="496"/>
      <c r="T958" s="496"/>
      <c r="U958" s="496"/>
      <c r="V958" s="496"/>
      <c r="W958" s="496"/>
      <c r="X958" s="496"/>
      <c r="Y958" s="496"/>
      <c r="Z958" s="496"/>
      <c r="AA958" s="496"/>
      <c r="AB958" s="496"/>
    </row>
    <row r="959" ht="15.75" customHeight="1">
      <c r="A959" s="496"/>
      <c r="B959" s="496"/>
      <c r="C959" s="496"/>
      <c r="D959" s="496"/>
      <c r="E959" s="496"/>
      <c r="F959" s="496"/>
      <c r="G959" s="496"/>
      <c r="H959" s="496"/>
      <c r="I959" s="496"/>
      <c r="J959" s="496"/>
      <c r="K959" s="496"/>
      <c r="L959" s="496"/>
      <c r="M959" s="496"/>
      <c r="N959" s="496"/>
      <c r="O959" s="496"/>
      <c r="P959" s="496"/>
      <c r="Q959" s="496"/>
      <c r="R959" s="496"/>
      <c r="S959" s="496"/>
      <c r="T959" s="496"/>
      <c r="U959" s="496"/>
      <c r="V959" s="496"/>
      <c r="W959" s="496"/>
      <c r="X959" s="496"/>
      <c r="Y959" s="496"/>
      <c r="Z959" s="496"/>
      <c r="AA959" s="496"/>
      <c r="AB959" s="496"/>
    </row>
    <row r="960" ht="15.75" customHeight="1">
      <c r="A960" s="496"/>
      <c r="B960" s="496"/>
      <c r="C960" s="496"/>
      <c r="D960" s="496"/>
      <c r="E960" s="496"/>
      <c r="F960" s="496"/>
      <c r="G960" s="496"/>
      <c r="H960" s="496"/>
      <c r="I960" s="496"/>
      <c r="J960" s="496"/>
      <c r="K960" s="496"/>
      <c r="L960" s="496"/>
      <c r="M960" s="496"/>
      <c r="N960" s="496"/>
      <c r="O960" s="496"/>
      <c r="P960" s="496"/>
      <c r="Q960" s="496"/>
      <c r="R960" s="496"/>
      <c r="S960" s="496"/>
      <c r="T960" s="496"/>
      <c r="U960" s="496"/>
      <c r="V960" s="496"/>
      <c r="W960" s="496"/>
      <c r="X960" s="496"/>
      <c r="Y960" s="496"/>
      <c r="Z960" s="496"/>
      <c r="AA960" s="496"/>
      <c r="AB960" s="496"/>
    </row>
    <row r="961" ht="15.75" customHeight="1">
      <c r="A961" s="496"/>
      <c r="B961" s="496"/>
      <c r="C961" s="496"/>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6"/>
      <c r="Z961" s="496"/>
      <c r="AA961" s="496"/>
      <c r="AB961" s="496"/>
    </row>
    <row r="962" ht="15.75" customHeight="1">
      <c r="A962" s="496"/>
      <c r="B962" s="496"/>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row>
    <row r="963" ht="15.75" customHeight="1">
      <c r="A963" s="496"/>
      <c r="B963" s="496"/>
      <c r="C963" s="496"/>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row>
    <row r="964" ht="15.75" customHeight="1">
      <c r="A964" s="496"/>
      <c r="B964" s="496"/>
      <c r="C964" s="496"/>
      <c r="D964" s="496"/>
      <c r="E964" s="496"/>
      <c r="F964" s="496"/>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row>
    <row r="965" ht="15.75" customHeight="1">
      <c r="A965" s="496"/>
      <c r="B965" s="496"/>
      <c r="C965" s="496"/>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6"/>
      <c r="Z965" s="496"/>
      <c r="AA965" s="496"/>
      <c r="AB965" s="496"/>
    </row>
    <row r="966" ht="15.75" customHeight="1">
      <c r="A966" s="496"/>
      <c r="B966" s="496"/>
      <c r="C966" s="496"/>
      <c r="D966" s="496"/>
      <c r="E966" s="496"/>
      <c r="F966" s="496"/>
      <c r="G966" s="496"/>
      <c r="H966" s="496"/>
      <c r="I966" s="496"/>
      <c r="J966" s="496"/>
      <c r="K966" s="496"/>
      <c r="L966" s="496"/>
      <c r="M966" s="496"/>
      <c r="N966" s="496"/>
      <c r="O966" s="496"/>
      <c r="P966" s="496"/>
      <c r="Q966" s="496"/>
      <c r="R966" s="496"/>
      <c r="S966" s="496"/>
      <c r="T966" s="496"/>
      <c r="U966" s="496"/>
      <c r="V966" s="496"/>
      <c r="W966" s="496"/>
      <c r="X966" s="496"/>
      <c r="Y966" s="496"/>
      <c r="Z966" s="496"/>
      <c r="AA966" s="496"/>
      <c r="AB966" s="496"/>
    </row>
    <row r="967" ht="15.75" customHeight="1">
      <c r="A967" s="496"/>
      <c r="B967" s="496"/>
      <c r="C967" s="496"/>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row>
    <row r="968" ht="15.75" customHeight="1">
      <c r="A968" s="496"/>
      <c r="B968" s="496"/>
      <c r="C968" s="496"/>
      <c r="D968" s="496"/>
      <c r="E968" s="496"/>
      <c r="F968" s="496"/>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row>
    <row r="969" ht="15.75" customHeight="1">
      <c r="A969" s="496"/>
      <c r="B969" s="496"/>
      <c r="C969" s="496"/>
      <c r="D969" s="496"/>
      <c r="E969" s="496"/>
      <c r="F969" s="496"/>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row>
    <row r="970" ht="15.75" customHeight="1">
      <c r="A970" s="496"/>
      <c r="B970" s="496"/>
      <c r="C970" s="496"/>
      <c r="D970" s="496"/>
      <c r="E970" s="496"/>
      <c r="F970" s="496"/>
      <c r="G970" s="496"/>
      <c r="H970" s="496"/>
      <c r="I970" s="496"/>
      <c r="J970" s="496"/>
      <c r="K970" s="496"/>
      <c r="L970" s="496"/>
      <c r="M970" s="496"/>
      <c r="N970" s="496"/>
      <c r="O970" s="496"/>
      <c r="P970" s="496"/>
      <c r="Q970" s="496"/>
      <c r="R970" s="496"/>
      <c r="S970" s="496"/>
      <c r="T970" s="496"/>
      <c r="U970" s="496"/>
      <c r="V970" s="496"/>
      <c r="W970" s="496"/>
      <c r="X970" s="496"/>
      <c r="Y970" s="496"/>
      <c r="Z970" s="496"/>
      <c r="AA970" s="496"/>
      <c r="AB970" s="496"/>
    </row>
    <row r="971" ht="15.75" customHeight="1">
      <c r="A971" s="496"/>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row>
    <row r="972" ht="15.75" customHeight="1">
      <c r="A972" s="496"/>
      <c r="B972" s="496"/>
      <c r="C972" s="496"/>
      <c r="D972" s="496"/>
      <c r="E972" s="496"/>
      <c r="F972" s="496"/>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row>
    <row r="973" ht="15.75" customHeight="1">
      <c r="A973" s="496"/>
      <c r="B973" s="496"/>
      <c r="C973" s="496"/>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row>
    <row r="974" ht="15.75" customHeight="1">
      <c r="A974" s="496"/>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row>
    <row r="975" ht="15.75" customHeight="1">
      <c r="A975" s="496"/>
      <c r="B975" s="496"/>
      <c r="C975" s="496"/>
      <c r="D975" s="496"/>
      <c r="E975" s="496"/>
      <c r="F975" s="496"/>
      <c r="G975" s="496"/>
      <c r="H975" s="496"/>
      <c r="I975" s="496"/>
      <c r="J975" s="496"/>
      <c r="K975" s="496"/>
      <c r="L975" s="496"/>
      <c r="M975" s="496"/>
      <c r="N975" s="496"/>
      <c r="O975" s="496"/>
      <c r="P975" s="496"/>
      <c r="Q975" s="496"/>
      <c r="R975" s="496"/>
      <c r="S975" s="496"/>
      <c r="T975" s="496"/>
      <c r="U975" s="496"/>
      <c r="V975" s="496"/>
      <c r="W975" s="496"/>
      <c r="X975" s="496"/>
      <c r="Y975" s="496"/>
      <c r="Z975" s="496"/>
      <c r="AA975" s="496"/>
      <c r="AB975" s="496"/>
    </row>
    <row r="976" ht="15.75" customHeight="1">
      <c r="A976" s="496"/>
      <c r="B976" s="496"/>
      <c r="C976" s="496"/>
      <c r="D976" s="496"/>
      <c r="E976" s="496"/>
      <c r="F976" s="496"/>
      <c r="G976" s="496"/>
      <c r="H976" s="496"/>
      <c r="I976" s="496"/>
      <c r="J976" s="496"/>
      <c r="K976" s="496"/>
      <c r="L976" s="496"/>
      <c r="M976" s="496"/>
      <c r="N976" s="496"/>
      <c r="O976" s="496"/>
      <c r="P976" s="496"/>
      <c r="Q976" s="496"/>
      <c r="R976" s="496"/>
      <c r="S976" s="496"/>
      <c r="T976" s="496"/>
      <c r="U976" s="496"/>
      <c r="V976" s="496"/>
      <c r="W976" s="496"/>
      <c r="X976" s="496"/>
      <c r="Y976" s="496"/>
      <c r="Z976" s="496"/>
      <c r="AA976" s="496"/>
      <c r="AB976" s="496"/>
    </row>
    <row r="977" ht="15.75" customHeight="1">
      <c r="A977" s="496"/>
      <c r="B977" s="496"/>
      <c r="C977" s="496"/>
      <c r="D977" s="496"/>
      <c r="E977" s="496"/>
      <c r="F977" s="496"/>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row>
    <row r="978" ht="15.75" customHeight="1">
      <c r="A978" s="496"/>
      <c r="B978" s="496"/>
      <c r="C978" s="496"/>
      <c r="D978" s="496"/>
      <c r="E978" s="496"/>
      <c r="F978" s="496"/>
      <c r="G978" s="496"/>
      <c r="H978" s="496"/>
      <c r="I978" s="496"/>
      <c r="J978" s="496"/>
      <c r="K978" s="496"/>
      <c r="L978" s="496"/>
      <c r="M978" s="496"/>
      <c r="N978" s="496"/>
      <c r="O978" s="496"/>
      <c r="P978" s="496"/>
      <c r="Q978" s="496"/>
      <c r="R978" s="496"/>
      <c r="S978" s="496"/>
      <c r="T978" s="496"/>
      <c r="U978" s="496"/>
      <c r="V978" s="496"/>
      <c r="W978" s="496"/>
      <c r="X978" s="496"/>
      <c r="Y978" s="496"/>
      <c r="Z978" s="496"/>
      <c r="AA978" s="496"/>
      <c r="AB978" s="496"/>
    </row>
    <row r="979" ht="15.75" customHeight="1">
      <c r="A979" s="496"/>
      <c r="B979" s="496"/>
      <c r="C979" s="496"/>
      <c r="D979" s="496"/>
      <c r="E979" s="496"/>
      <c r="F979" s="496"/>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row>
    <row r="980" ht="15.75" customHeight="1">
      <c r="A980" s="496"/>
      <c r="B980" s="496"/>
      <c r="C980" s="496"/>
      <c r="D980" s="496"/>
      <c r="E980" s="496"/>
      <c r="F980" s="496"/>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row>
    <row r="981" ht="15.75" customHeight="1">
      <c r="A981" s="496"/>
      <c r="B981" s="496"/>
      <c r="C981" s="496"/>
      <c r="D981" s="496"/>
      <c r="E981" s="496"/>
      <c r="F981" s="496"/>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row>
    <row r="982" ht="15.75" customHeight="1">
      <c r="A982" s="496"/>
      <c r="B982" s="496"/>
      <c r="C982" s="496"/>
      <c r="D982" s="496"/>
      <c r="E982" s="496"/>
      <c r="F982" s="496"/>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row>
    <row r="983" ht="15.75" customHeight="1">
      <c r="A983" s="496"/>
      <c r="B983" s="496"/>
      <c r="C983" s="496"/>
      <c r="D983" s="496"/>
      <c r="E983" s="496"/>
      <c r="F983" s="496"/>
      <c r="G983" s="496"/>
      <c r="H983" s="496"/>
      <c r="I983" s="496"/>
      <c r="J983" s="496"/>
      <c r="K983" s="496"/>
      <c r="L983" s="496"/>
      <c r="M983" s="496"/>
      <c r="N983" s="496"/>
      <c r="O983" s="496"/>
      <c r="P983" s="496"/>
      <c r="Q983" s="496"/>
      <c r="R983" s="496"/>
      <c r="S983" s="496"/>
      <c r="T983" s="496"/>
      <c r="U983" s="496"/>
      <c r="V983" s="496"/>
      <c r="W983" s="496"/>
      <c r="X983" s="496"/>
      <c r="Y983" s="496"/>
      <c r="Z983" s="496"/>
      <c r="AA983" s="496"/>
      <c r="AB983" s="496"/>
    </row>
    <row r="984" ht="15.75" customHeight="1">
      <c r="A984" s="496"/>
      <c r="B984" s="496"/>
      <c r="C984" s="496"/>
      <c r="D984" s="496"/>
      <c r="E984" s="496"/>
      <c r="F984" s="496"/>
      <c r="G984" s="496"/>
      <c r="H984" s="496"/>
      <c r="I984" s="496"/>
      <c r="J984" s="496"/>
      <c r="K984" s="496"/>
      <c r="L984" s="496"/>
      <c r="M984" s="496"/>
      <c r="N984" s="496"/>
      <c r="O984" s="496"/>
      <c r="P984" s="496"/>
      <c r="Q984" s="496"/>
      <c r="R984" s="496"/>
      <c r="S984" s="496"/>
      <c r="T984" s="496"/>
      <c r="U984" s="496"/>
      <c r="V984" s="496"/>
      <c r="W984" s="496"/>
      <c r="X984" s="496"/>
      <c r="Y984" s="496"/>
      <c r="Z984" s="496"/>
      <c r="AA984" s="496"/>
      <c r="AB984" s="496"/>
    </row>
    <row r="985" ht="15.75" customHeight="1">
      <c r="A985" s="496"/>
      <c r="B985" s="496"/>
      <c r="C985" s="496"/>
      <c r="D985" s="496"/>
      <c r="E985" s="496"/>
      <c r="F985" s="496"/>
      <c r="G985" s="496"/>
      <c r="H985" s="496"/>
      <c r="I985" s="496"/>
      <c r="J985" s="496"/>
      <c r="K985" s="496"/>
      <c r="L985" s="496"/>
      <c r="M985" s="496"/>
      <c r="N985" s="496"/>
      <c r="O985" s="496"/>
      <c r="P985" s="496"/>
      <c r="Q985" s="496"/>
      <c r="R985" s="496"/>
      <c r="S985" s="496"/>
      <c r="T985" s="496"/>
      <c r="U985" s="496"/>
      <c r="V985" s="496"/>
      <c r="W985" s="496"/>
      <c r="X985" s="496"/>
      <c r="Y985" s="496"/>
      <c r="Z985" s="496"/>
      <c r="AA985" s="496"/>
      <c r="AB985" s="496"/>
    </row>
    <row r="986" ht="15.75" customHeight="1">
      <c r="A986" s="496"/>
      <c r="B986" s="496"/>
      <c r="C986" s="496"/>
      <c r="D986" s="496"/>
      <c r="E986" s="496"/>
      <c r="F986" s="496"/>
      <c r="G986" s="496"/>
      <c r="H986" s="496"/>
      <c r="I986" s="496"/>
      <c r="J986" s="496"/>
      <c r="K986" s="496"/>
      <c r="L986" s="496"/>
      <c r="M986" s="496"/>
      <c r="N986" s="496"/>
      <c r="O986" s="496"/>
      <c r="P986" s="496"/>
      <c r="Q986" s="496"/>
      <c r="R986" s="496"/>
      <c r="S986" s="496"/>
      <c r="T986" s="496"/>
      <c r="U986" s="496"/>
      <c r="V986" s="496"/>
      <c r="W986" s="496"/>
      <c r="X986" s="496"/>
      <c r="Y986" s="496"/>
      <c r="Z986" s="496"/>
      <c r="AA986" s="496"/>
      <c r="AB986" s="496"/>
    </row>
    <row r="987" ht="15.75" customHeight="1">
      <c r="A987" s="496"/>
      <c r="B987" s="496"/>
      <c r="C987" s="496"/>
      <c r="D987" s="496"/>
      <c r="E987" s="496"/>
      <c r="F987" s="496"/>
      <c r="G987" s="496"/>
      <c r="H987" s="496"/>
      <c r="I987" s="496"/>
      <c r="J987" s="496"/>
      <c r="K987" s="496"/>
      <c r="L987" s="496"/>
      <c r="M987" s="496"/>
      <c r="N987" s="496"/>
      <c r="O987" s="496"/>
      <c r="P987" s="496"/>
      <c r="Q987" s="496"/>
      <c r="R987" s="496"/>
      <c r="S987" s="496"/>
      <c r="T987" s="496"/>
      <c r="U987" s="496"/>
      <c r="V987" s="496"/>
      <c r="W987" s="496"/>
      <c r="X987" s="496"/>
      <c r="Y987" s="496"/>
      <c r="Z987" s="496"/>
      <c r="AA987" s="496"/>
      <c r="AB987" s="496"/>
    </row>
    <row r="988" ht="15.75" customHeight="1">
      <c r="A988" s="496"/>
      <c r="B988" s="496"/>
      <c r="C988" s="496"/>
      <c r="D988" s="496"/>
      <c r="E988" s="496"/>
      <c r="F988" s="496"/>
      <c r="G988" s="496"/>
      <c r="H988" s="496"/>
      <c r="I988" s="496"/>
      <c r="J988" s="496"/>
      <c r="K988" s="496"/>
      <c r="L988" s="496"/>
      <c r="M988" s="496"/>
      <c r="N988" s="496"/>
      <c r="O988" s="496"/>
      <c r="P988" s="496"/>
      <c r="Q988" s="496"/>
      <c r="R988" s="496"/>
      <c r="S988" s="496"/>
      <c r="T988" s="496"/>
      <c r="U988" s="496"/>
      <c r="V988" s="496"/>
      <c r="W988" s="496"/>
      <c r="X988" s="496"/>
      <c r="Y988" s="496"/>
      <c r="Z988" s="496"/>
      <c r="AA988" s="496"/>
      <c r="AB988" s="496"/>
    </row>
    <row r="989" ht="15.75" customHeight="1">
      <c r="A989" s="496"/>
      <c r="B989" s="496"/>
      <c r="C989" s="496"/>
      <c r="D989" s="496"/>
      <c r="E989" s="496"/>
      <c r="F989" s="496"/>
      <c r="G989" s="496"/>
      <c r="H989" s="496"/>
      <c r="I989" s="496"/>
      <c r="J989" s="496"/>
      <c r="K989" s="496"/>
      <c r="L989" s="496"/>
      <c r="M989" s="496"/>
      <c r="N989" s="496"/>
      <c r="O989" s="496"/>
      <c r="P989" s="496"/>
      <c r="Q989" s="496"/>
      <c r="R989" s="496"/>
      <c r="S989" s="496"/>
      <c r="T989" s="496"/>
      <c r="U989" s="496"/>
      <c r="V989" s="496"/>
      <c r="W989" s="496"/>
      <c r="X989" s="496"/>
      <c r="Y989" s="496"/>
      <c r="Z989" s="496"/>
      <c r="AA989" s="496"/>
      <c r="AB989" s="496"/>
    </row>
    <row r="990" ht="15.75" customHeight="1">
      <c r="A990" s="496"/>
      <c r="B990" s="496"/>
      <c r="C990" s="496"/>
      <c r="D990" s="496"/>
      <c r="E990" s="496"/>
      <c r="F990" s="496"/>
      <c r="G990" s="496"/>
      <c r="H990" s="496"/>
      <c r="I990" s="496"/>
      <c r="J990" s="496"/>
      <c r="K990" s="496"/>
      <c r="L990" s="496"/>
      <c r="M990" s="496"/>
      <c r="N990" s="496"/>
      <c r="O990" s="496"/>
      <c r="P990" s="496"/>
      <c r="Q990" s="496"/>
      <c r="R990" s="496"/>
      <c r="S990" s="496"/>
      <c r="T990" s="496"/>
      <c r="U990" s="496"/>
      <c r="V990" s="496"/>
      <c r="W990" s="496"/>
      <c r="X990" s="496"/>
      <c r="Y990" s="496"/>
      <c r="Z990" s="496"/>
      <c r="AA990" s="496"/>
      <c r="AB990" s="496"/>
    </row>
  </sheetData>
  <mergeCells count="4">
    <mergeCell ref="A2:A9"/>
    <mergeCell ref="A10:A16"/>
    <mergeCell ref="A17:A24"/>
    <mergeCell ref="A25:A32"/>
  </mergeCells>
  <hyperlinks>
    <hyperlink r:id="rId1" ref="G4"/>
    <hyperlink r:id="rId2" ref="G10"/>
    <hyperlink r:id="rId3" ref="G11"/>
    <hyperlink r:id="rId4" ref="G14"/>
    <hyperlink r:id="rId5" ref="G15"/>
    <hyperlink r:id="rId6" ref="G18"/>
    <hyperlink r:id="rId7" ref="G20"/>
    <hyperlink r:id="rId8" ref="G27"/>
    <hyperlink r:id="rId9" ref="G28"/>
    <hyperlink r:id="rId10" ref="G29"/>
    <hyperlink r:id="rId11" ref="G30"/>
  </hyperlinks>
  <printOptions/>
  <pageMargins bottom="0.75" footer="0.0" header="0.0" left="0.7" right="0.7" top="0.75"/>
  <pageSetup orientation="landscape"/>
  <drawing r:id="rId12"/>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36.25"/>
    <col customWidth="1" min="6" max="6" width="42.63"/>
    <col customWidth="1" min="7" max="7" width="21.88"/>
    <col customWidth="1" min="8" max="8" width="42.25"/>
    <col customWidth="1" min="9" max="9" width="20.38"/>
    <col customWidth="1" min="10" max="28" width="7.63"/>
  </cols>
  <sheetData>
    <row r="1">
      <c r="A1" s="587" t="s">
        <v>0</v>
      </c>
      <c r="B1" s="587" t="s">
        <v>1</v>
      </c>
      <c r="C1" s="587" t="s">
        <v>2</v>
      </c>
      <c r="D1" s="587" t="s">
        <v>3</v>
      </c>
      <c r="E1" s="587" t="s">
        <v>4</v>
      </c>
      <c r="F1" s="588" t="s">
        <v>5</v>
      </c>
      <c r="G1" s="587" t="s">
        <v>6</v>
      </c>
      <c r="H1" s="588" t="s">
        <v>327</v>
      </c>
      <c r="I1" s="587" t="s">
        <v>7</v>
      </c>
      <c r="J1" s="496"/>
      <c r="K1" s="496"/>
      <c r="L1" s="496"/>
      <c r="M1" s="496"/>
      <c r="N1" s="496"/>
      <c r="O1" s="496"/>
      <c r="P1" s="496"/>
      <c r="Q1" s="496"/>
      <c r="R1" s="496"/>
      <c r="S1" s="496"/>
      <c r="T1" s="496"/>
      <c r="U1" s="496"/>
      <c r="V1" s="496"/>
      <c r="W1" s="496"/>
      <c r="X1" s="496"/>
      <c r="Y1" s="496"/>
      <c r="Z1" s="496"/>
      <c r="AA1" s="496"/>
      <c r="AB1" s="496"/>
    </row>
    <row r="2">
      <c r="A2" s="499" t="s">
        <v>8</v>
      </c>
      <c r="B2" s="589">
        <v>1.0</v>
      </c>
      <c r="C2" s="589" t="s">
        <v>864</v>
      </c>
      <c r="D2" s="589" t="s">
        <v>1377</v>
      </c>
      <c r="E2" s="590" t="s">
        <v>1913</v>
      </c>
      <c r="F2" s="408" t="s">
        <v>1631</v>
      </c>
      <c r="G2" s="591" t="s">
        <v>1633</v>
      </c>
      <c r="H2" s="408" t="s">
        <v>1684</v>
      </c>
      <c r="I2" s="591" t="s">
        <v>1635</v>
      </c>
      <c r="J2" s="496"/>
      <c r="K2" s="496"/>
      <c r="L2" s="496"/>
      <c r="M2" s="496"/>
      <c r="N2" s="496"/>
      <c r="O2" s="496"/>
      <c r="P2" s="496"/>
      <c r="Q2" s="496"/>
      <c r="R2" s="496"/>
      <c r="S2" s="496"/>
      <c r="T2" s="496"/>
      <c r="U2" s="496"/>
      <c r="V2" s="496"/>
      <c r="W2" s="496"/>
      <c r="X2" s="496"/>
      <c r="Y2" s="496"/>
      <c r="Z2" s="496"/>
      <c r="AA2" s="496"/>
      <c r="AB2" s="496"/>
    </row>
    <row r="3">
      <c r="A3" s="592"/>
      <c r="B3" s="593">
        <v>2.0</v>
      </c>
      <c r="C3" s="593" t="s">
        <v>871</v>
      </c>
      <c r="D3" s="593" t="s">
        <v>912</v>
      </c>
      <c r="E3" s="594" t="s">
        <v>1914</v>
      </c>
      <c r="F3" s="595" t="s">
        <v>1631</v>
      </c>
      <c r="G3" s="596" t="s">
        <v>1633</v>
      </c>
      <c r="H3" s="596" t="s">
        <v>1684</v>
      </c>
      <c r="I3" s="596" t="s">
        <v>1635</v>
      </c>
      <c r="J3" s="496"/>
      <c r="K3" s="496"/>
      <c r="L3" s="496"/>
      <c r="M3" s="496"/>
      <c r="N3" s="496"/>
      <c r="O3" s="496"/>
      <c r="P3" s="496"/>
      <c r="Q3" s="496"/>
      <c r="R3" s="496"/>
      <c r="S3" s="496"/>
      <c r="T3" s="496"/>
      <c r="U3" s="496"/>
      <c r="V3" s="496"/>
      <c r="W3" s="496"/>
      <c r="X3" s="496"/>
      <c r="Y3" s="496"/>
      <c r="Z3" s="496"/>
      <c r="AA3" s="496"/>
      <c r="AB3" s="496"/>
    </row>
    <row r="4">
      <c r="A4" s="515"/>
      <c r="B4" s="597">
        <v>3.0</v>
      </c>
      <c r="C4" s="597" t="s">
        <v>877</v>
      </c>
      <c r="D4" s="597" t="s">
        <v>878</v>
      </c>
      <c r="E4" s="503" t="s">
        <v>1774</v>
      </c>
      <c r="F4" s="504" t="s">
        <v>1775</v>
      </c>
      <c r="G4" s="598" t="s">
        <v>776</v>
      </c>
      <c r="H4" s="599" t="s">
        <v>1778</v>
      </c>
      <c r="I4" s="599" t="s">
        <v>1232</v>
      </c>
      <c r="J4" s="496"/>
      <c r="K4" s="496"/>
      <c r="L4" s="496"/>
      <c r="M4" s="496"/>
      <c r="N4" s="496"/>
      <c r="O4" s="496"/>
      <c r="P4" s="496"/>
      <c r="Q4" s="496"/>
      <c r="R4" s="496"/>
      <c r="S4" s="496"/>
      <c r="T4" s="496"/>
      <c r="U4" s="496"/>
      <c r="V4" s="496"/>
      <c r="W4" s="496"/>
      <c r="X4" s="496"/>
      <c r="Y4" s="496"/>
      <c r="Z4" s="496"/>
      <c r="AA4" s="496"/>
      <c r="AB4" s="496"/>
    </row>
    <row r="5">
      <c r="A5" s="592"/>
      <c r="B5" s="593">
        <v>4.0</v>
      </c>
      <c r="C5" s="593" t="s">
        <v>884</v>
      </c>
      <c r="D5" s="600" t="s">
        <v>1417</v>
      </c>
      <c r="E5" s="601" t="s">
        <v>1915</v>
      </c>
      <c r="F5" s="602" t="s">
        <v>1916</v>
      </c>
      <c r="G5" s="603" t="s">
        <v>262</v>
      </c>
      <c r="H5" s="604" t="s">
        <v>1917</v>
      </c>
      <c r="I5" s="605" t="s">
        <v>1820</v>
      </c>
      <c r="J5" s="496"/>
      <c r="K5" s="496"/>
      <c r="L5" s="496"/>
      <c r="M5" s="496"/>
      <c r="N5" s="496"/>
      <c r="O5" s="496"/>
      <c r="P5" s="496"/>
      <c r="Q5" s="496"/>
      <c r="R5" s="496"/>
      <c r="S5" s="496"/>
      <c r="T5" s="496"/>
      <c r="U5" s="496"/>
      <c r="V5" s="496"/>
      <c r="W5" s="496"/>
      <c r="X5" s="496"/>
      <c r="Y5" s="496"/>
      <c r="Z5" s="496"/>
      <c r="AA5" s="496"/>
      <c r="AB5" s="496"/>
    </row>
    <row r="6">
      <c r="A6" s="515"/>
      <c r="B6" s="597">
        <v>5.0</v>
      </c>
      <c r="C6" s="597" t="s">
        <v>897</v>
      </c>
      <c r="D6" s="606" t="s">
        <v>1041</v>
      </c>
      <c r="E6" s="607" t="s">
        <v>1918</v>
      </c>
      <c r="F6" s="607" t="s">
        <v>1919</v>
      </c>
      <c r="G6" s="607" t="s">
        <v>1253</v>
      </c>
      <c r="H6" s="607" t="s">
        <v>1640</v>
      </c>
      <c r="I6" s="607" t="s">
        <v>1046</v>
      </c>
      <c r="J6" s="496"/>
      <c r="K6" s="496"/>
      <c r="L6" s="496"/>
      <c r="M6" s="496"/>
      <c r="N6" s="496"/>
      <c r="O6" s="496"/>
      <c r="P6" s="496"/>
      <c r="Q6" s="496"/>
      <c r="R6" s="496"/>
      <c r="S6" s="496"/>
      <c r="T6" s="496"/>
      <c r="U6" s="496"/>
      <c r="V6" s="496"/>
      <c r="W6" s="496"/>
      <c r="X6" s="496"/>
      <c r="Y6" s="496"/>
      <c r="Z6" s="496"/>
      <c r="AA6" s="496"/>
      <c r="AB6" s="496"/>
    </row>
    <row r="7">
      <c r="A7" s="592"/>
      <c r="B7" s="593">
        <v>6.0</v>
      </c>
      <c r="C7" s="593" t="s">
        <v>900</v>
      </c>
      <c r="D7" s="600" t="s">
        <v>1869</v>
      </c>
      <c r="E7" s="608" t="s">
        <v>1920</v>
      </c>
      <c r="F7" s="608" t="s">
        <v>1921</v>
      </c>
      <c r="G7" s="608" t="s">
        <v>1922</v>
      </c>
      <c r="H7" s="608" t="s">
        <v>1923</v>
      </c>
      <c r="I7" s="608" t="s">
        <v>1719</v>
      </c>
      <c r="J7" s="496"/>
      <c r="K7" s="496"/>
      <c r="L7" s="496"/>
      <c r="M7" s="496"/>
      <c r="N7" s="496"/>
      <c r="O7" s="496"/>
      <c r="P7" s="496"/>
      <c r="Q7" s="496"/>
      <c r="R7" s="496"/>
      <c r="S7" s="496"/>
      <c r="T7" s="496"/>
      <c r="U7" s="496"/>
      <c r="V7" s="496"/>
      <c r="W7" s="496"/>
      <c r="X7" s="496"/>
      <c r="Y7" s="496"/>
      <c r="Z7" s="496"/>
      <c r="AA7" s="496"/>
      <c r="AB7" s="496"/>
    </row>
    <row r="8">
      <c r="A8" s="515"/>
      <c r="B8" s="597">
        <v>7.0</v>
      </c>
      <c r="C8" s="597" t="s">
        <v>1177</v>
      </c>
      <c r="D8" s="606" t="s">
        <v>885</v>
      </c>
      <c r="E8" s="553" t="s">
        <v>1841</v>
      </c>
      <c r="F8" s="224" t="s">
        <v>1572</v>
      </c>
      <c r="G8" s="609" t="s">
        <v>262</v>
      </c>
      <c r="H8" s="298" t="s">
        <v>973</v>
      </c>
      <c r="I8" s="607" t="s">
        <v>1888</v>
      </c>
      <c r="J8" s="496"/>
      <c r="K8" s="496"/>
      <c r="L8" s="496"/>
      <c r="M8" s="496"/>
      <c r="N8" s="496"/>
      <c r="O8" s="496"/>
      <c r="P8" s="496"/>
      <c r="Q8" s="496"/>
      <c r="R8" s="496"/>
      <c r="S8" s="496"/>
      <c r="T8" s="496"/>
      <c r="U8" s="496"/>
      <c r="V8" s="496"/>
      <c r="W8" s="496"/>
      <c r="X8" s="496"/>
      <c r="Y8" s="496"/>
      <c r="Z8" s="496"/>
      <c r="AA8" s="496"/>
      <c r="AB8" s="496"/>
    </row>
    <row r="9">
      <c r="A9" s="610"/>
      <c r="B9" s="611">
        <v>7.0</v>
      </c>
      <c r="C9" s="611" t="s">
        <v>1177</v>
      </c>
      <c r="D9" s="612" t="s">
        <v>891</v>
      </c>
      <c r="E9" s="224" t="s">
        <v>1802</v>
      </c>
      <c r="F9" s="224" t="s">
        <v>1803</v>
      </c>
      <c r="G9" s="613" t="s">
        <v>776</v>
      </c>
      <c r="H9" s="613" t="s">
        <v>1806</v>
      </c>
      <c r="I9" s="614" t="s">
        <v>1807</v>
      </c>
      <c r="J9" s="496"/>
      <c r="K9" s="496"/>
      <c r="L9" s="496"/>
      <c r="M9" s="496"/>
      <c r="N9" s="496"/>
      <c r="O9" s="496"/>
      <c r="P9" s="496"/>
      <c r="Q9" s="496"/>
      <c r="R9" s="496"/>
      <c r="S9" s="496"/>
      <c r="T9" s="496"/>
      <c r="U9" s="496"/>
      <c r="V9" s="496"/>
      <c r="W9" s="496"/>
      <c r="X9" s="496"/>
      <c r="Y9" s="496"/>
      <c r="Z9" s="496"/>
      <c r="AA9" s="496"/>
      <c r="AB9" s="496"/>
    </row>
    <row r="10">
      <c r="A10" s="615" t="s">
        <v>40</v>
      </c>
      <c r="B10" s="597">
        <v>1.0</v>
      </c>
      <c r="C10" s="597" t="s">
        <v>864</v>
      </c>
      <c r="D10" s="606" t="s">
        <v>865</v>
      </c>
      <c r="E10" s="557" t="s">
        <v>1845</v>
      </c>
      <c r="F10" s="224" t="s">
        <v>1638</v>
      </c>
      <c r="G10" s="616" t="s">
        <v>262</v>
      </c>
      <c r="H10" s="617" t="s">
        <v>1640</v>
      </c>
      <c r="I10" s="617" t="s">
        <v>1641</v>
      </c>
      <c r="J10" s="496"/>
      <c r="K10" s="496"/>
      <c r="L10" s="496"/>
      <c r="M10" s="496"/>
      <c r="N10" s="496"/>
      <c r="O10" s="496"/>
      <c r="P10" s="496"/>
      <c r="Q10" s="496"/>
      <c r="R10" s="496"/>
      <c r="S10" s="496"/>
      <c r="T10" s="496"/>
      <c r="U10" s="496"/>
      <c r="V10" s="496"/>
      <c r="W10" s="496"/>
      <c r="X10" s="496"/>
      <c r="Y10" s="496"/>
      <c r="Z10" s="496"/>
      <c r="AA10" s="496"/>
      <c r="AB10" s="496"/>
    </row>
    <row r="11">
      <c r="A11" s="592"/>
      <c r="B11" s="593">
        <v>2.0</v>
      </c>
      <c r="C11" s="593" t="s">
        <v>871</v>
      </c>
      <c r="D11" s="600" t="s">
        <v>1425</v>
      </c>
      <c r="E11" s="595" t="s">
        <v>1832</v>
      </c>
      <c r="F11" s="595" t="s">
        <v>1833</v>
      </c>
      <c r="G11" s="619" t="s">
        <v>262</v>
      </c>
      <c r="H11" s="595" t="s">
        <v>1836</v>
      </c>
      <c r="I11" s="595" t="s">
        <v>1837</v>
      </c>
      <c r="J11" s="496"/>
      <c r="K11" s="496"/>
      <c r="L11" s="496"/>
      <c r="M11" s="496"/>
      <c r="N11" s="496"/>
      <c r="O11" s="496"/>
      <c r="P11" s="496"/>
      <c r="Q11" s="496"/>
      <c r="R11" s="496"/>
      <c r="S11" s="496"/>
      <c r="T11" s="496"/>
      <c r="U11" s="496"/>
      <c r="V11" s="496"/>
      <c r="W11" s="496"/>
      <c r="X11" s="496"/>
      <c r="Y11" s="496"/>
      <c r="Z11" s="496"/>
      <c r="AA11" s="496"/>
      <c r="AB11" s="496"/>
    </row>
    <row r="12">
      <c r="A12" s="515"/>
      <c r="B12" s="597">
        <v>3.0</v>
      </c>
      <c r="C12" s="621" t="s">
        <v>877</v>
      </c>
      <c r="D12" s="623" t="s">
        <v>949</v>
      </c>
      <c r="E12" s="625" t="s">
        <v>1828</v>
      </c>
      <c r="F12" s="547" t="s">
        <v>1138</v>
      </c>
      <c r="G12" s="626" t="s">
        <v>262</v>
      </c>
      <c r="H12" s="626" t="s">
        <v>1926</v>
      </c>
      <c r="I12" s="607" t="s">
        <v>1831</v>
      </c>
      <c r="J12" s="496"/>
      <c r="K12" s="496"/>
      <c r="L12" s="496"/>
      <c r="M12" s="496"/>
      <c r="N12" s="496"/>
      <c r="O12" s="496"/>
      <c r="P12" s="496"/>
      <c r="Q12" s="496"/>
      <c r="R12" s="496"/>
      <c r="S12" s="496"/>
      <c r="T12" s="496"/>
      <c r="U12" s="496"/>
      <c r="V12" s="496"/>
      <c r="W12" s="496"/>
      <c r="X12" s="496"/>
      <c r="Y12" s="496"/>
      <c r="Z12" s="496"/>
      <c r="AA12" s="496"/>
      <c r="AB12" s="496"/>
    </row>
    <row r="13">
      <c r="A13" s="592"/>
      <c r="B13" s="593">
        <v>4.0</v>
      </c>
      <c r="C13" s="593" t="s">
        <v>884</v>
      </c>
      <c r="D13" s="600" t="s">
        <v>1173</v>
      </c>
      <c r="E13" s="628" t="s">
        <v>1808</v>
      </c>
      <c r="F13" s="608" t="s">
        <v>1811</v>
      </c>
      <c r="G13" s="628" t="s">
        <v>868</v>
      </c>
      <c r="H13" s="595" t="s">
        <v>1812</v>
      </c>
      <c r="I13" s="628" t="s">
        <v>870</v>
      </c>
      <c r="J13" s="496"/>
      <c r="K13" s="496"/>
      <c r="L13" s="496"/>
      <c r="M13" s="496"/>
      <c r="N13" s="496"/>
      <c r="O13" s="496"/>
      <c r="P13" s="496"/>
      <c r="Q13" s="496"/>
      <c r="R13" s="496"/>
      <c r="S13" s="496"/>
      <c r="T13" s="496"/>
      <c r="U13" s="496"/>
      <c r="V13" s="496"/>
      <c r="W13" s="496"/>
      <c r="X13" s="496"/>
      <c r="Y13" s="496"/>
      <c r="Z13" s="496"/>
      <c r="AA13" s="496"/>
      <c r="AB13" s="496"/>
    </row>
    <row r="14">
      <c r="A14" s="515"/>
      <c r="B14" s="597">
        <v>5.0</v>
      </c>
      <c r="C14" s="597" t="s">
        <v>897</v>
      </c>
      <c r="D14" s="606" t="s">
        <v>25</v>
      </c>
      <c r="E14" s="503" t="s">
        <v>1823</v>
      </c>
      <c r="F14" s="504" t="s">
        <v>1224</v>
      </c>
      <c r="G14" s="633" t="s">
        <v>776</v>
      </c>
      <c r="H14" s="607" t="s">
        <v>1824</v>
      </c>
      <c r="I14" s="607" t="s">
        <v>1232</v>
      </c>
      <c r="J14" s="496"/>
      <c r="K14" s="496"/>
      <c r="L14" s="496"/>
      <c r="M14" s="496"/>
      <c r="N14" s="496"/>
      <c r="O14" s="496"/>
      <c r="P14" s="496"/>
      <c r="Q14" s="496"/>
      <c r="R14" s="496"/>
      <c r="S14" s="496"/>
      <c r="T14" s="496"/>
      <c r="U14" s="496"/>
      <c r="V14" s="496"/>
      <c r="W14" s="496"/>
      <c r="X14" s="496"/>
      <c r="Y14" s="496"/>
      <c r="Z14" s="496"/>
      <c r="AA14" s="496"/>
      <c r="AB14" s="496"/>
    </row>
    <row r="15">
      <c r="A15" s="592"/>
      <c r="B15" s="593">
        <v>6.0</v>
      </c>
      <c r="C15" s="593" t="s">
        <v>900</v>
      </c>
      <c r="D15" s="600" t="s">
        <v>25</v>
      </c>
      <c r="E15" s="637" t="s">
        <v>1825</v>
      </c>
      <c r="F15" s="638" t="s">
        <v>1224</v>
      </c>
      <c r="G15" s="639" t="s">
        <v>776</v>
      </c>
      <c r="H15" s="640" t="s">
        <v>1824</v>
      </c>
      <c r="I15" s="614" t="s">
        <v>1232</v>
      </c>
      <c r="J15" s="496"/>
      <c r="K15" s="496"/>
      <c r="L15" s="496"/>
      <c r="M15" s="496"/>
      <c r="N15" s="496"/>
      <c r="O15" s="496"/>
      <c r="P15" s="496"/>
      <c r="Q15" s="496"/>
      <c r="R15" s="496"/>
      <c r="S15" s="496"/>
      <c r="T15" s="496"/>
      <c r="U15" s="496"/>
      <c r="V15" s="496"/>
      <c r="W15" s="496"/>
      <c r="X15" s="496"/>
      <c r="Y15" s="496"/>
      <c r="Z15" s="496"/>
      <c r="AA15" s="496"/>
      <c r="AB15" s="496"/>
    </row>
    <row r="16">
      <c r="A16" s="536"/>
      <c r="B16" s="641">
        <v>7.0</v>
      </c>
      <c r="C16" s="641" t="s">
        <v>1177</v>
      </c>
      <c r="D16" s="642" t="s">
        <v>949</v>
      </c>
      <c r="E16" s="644" t="s">
        <v>1828</v>
      </c>
      <c r="F16" s="547" t="s">
        <v>1138</v>
      </c>
      <c r="G16" s="646" t="s">
        <v>262</v>
      </c>
      <c r="H16" s="646" t="s">
        <v>1926</v>
      </c>
      <c r="I16" s="644" t="s">
        <v>1831</v>
      </c>
      <c r="J16" s="496"/>
      <c r="K16" s="496"/>
      <c r="L16" s="496"/>
      <c r="M16" s="496"/>
      <c r="N16" s="496"/>
      <c r="O16" s="496"/>
      <c r="P16" s="496"/>
      <c r="Q16" s="496"/>
      <c r="R16" s="496"/>
      <c r="S16" s="496"/>
      <c r="T16" s="496"/>
      <c r="U16" s="496"/>
      <c r="V16" s="496"/>
      <c r="W16" s="496"/>
      <c r="X16" s="496"/>
      <c r="Y16" s="496"/>
      <c r="Z16" s="496"/>
      <c r="AA16" s="496"/>
      <c r="AB16" s="496"/>
    </row>
    <row r="17">
      <c r="A17" s="648" t="s">
        <v>56</v>
      </c>
      <c r="B17" s="593">
        <v>1.0</v>
      </c>
      <c r="C17" s="593" t="s">
        <v>864</v>
      </c>
      <c r="D17" s="600" t="s">
        <v>1417</v>
      </c>
      <c r="E17" s="601" t="s">
        <v>1935</v>
      </c>
      <c r="F17" s="602" t="s">
        <v>1138</v>
      </c>
      <c r="G17" s="603" t="s">
        <v>262</v>
      </c>
      <c r="H17" s="604" t="s">
        <v>1938</v>
      </c>
      <c r="I17" s="605" t="s">
        <v>1820</v>
      </c>
      <c r="J17" s="496"/>
      <c r="K17" s="496"/>
      <c r="L17" s="496"/>
      <c r="M17" s="496"/>
      <c r="N17" s="496"/>
      <c r="O17" s="496"/>
      <c r="P17" s="496"/>
      <c r="Q17" s="496"/>
      <c r="R17" s="496"/>
      <c r="S17" s="496"/>
      <c r="T17" s="496"/>
      <c r="U17" s="496"/>
      <c r="V17" s="496"/>
      <c r="W17" s="496"/>
      <c r="X17" s="496"/>
      <c r="Y17" s="496"/>
      <c r="Z17" s="496"/>
      <c r="AA17" s="496"/>
      <c r="AB17" s="496"/>
    </row>
    <row r="18">
      <c r="A18" s="515"/>
      <c r="B18" s="597">
        <v>2.0</v>
      </c>
      <c r="C18" s="597" t="s">
        <v>871</v>
      </c>
      <c r="D18" s="606" t="s">
        <v>1377</v>
      </c>
      <c r="E18" s="590" t="s">
        <v>1913</v>
      </c>
      <c r="F18" s="408" t="s">
        <v>1631</v>
      </c>
      <c r="G18" s="651" t="s">
        <v>1633</v>
      </c>
      <c r="H18" s="408" t="s">
        <v>1684</v>
      </c>
      <c r="I18" s="651" t="s">
        <v>1635</v>
      </c>
      <c r="J18" s="496"/>
      <c r="K18" s="496"/>
      <c r="L18" s="496"/>
      <c r="M18" s="496"/>
      <c r="N18" s="496"/>
      <c r="O18" s="496"/>
      <c r="P18" s="496"/>
      <c r="Q18" s="496"/>
      <c r="R18" s="496"/>
      <c r="S18" s="496"/>
      <c r="T18" s="496"/>
      <c r="U18" s="496"/>
      <c r="V18" s="496"/>
      <c r="W18" s="496"/>
      <c r="X18" s="496"/>
      <c r="Y18" s="496"/>
      <c r="Z18" s="496"/>
      <c r="AA18" s="496"/>
      <c r="AB18" s="496"/>
    </row>
    <row r="19">
      <c r="A19" s="592"/>
      <c r="B19" s="593">
        <v>3.0</v>
      </c>
      <c r="C19" s="593" t="s">
        <v>877</v>
      </c>
      <c r="D19" s="600" t="s">
        <v>912</v>
      </c>
      <c r="E19" s="652" t="s">
        <v>1939</v>
      </c>
      <c r="F19" s="595" t="s">
        <v>1631</v>
      </c>
      <c r="G19" s="654" t="s">
        <v>1633</v>
      </c>
      <c r="H19" s="654" t="s">
        <v>1684</v>
      </c>
      <c r="I19" s="654" t="s">
        <v>1635</v>
      </c>
      <c r="J19" s="496"/>
      <c r="K19" s="496"/>
      <c r="L19" s="496"/>
      <c r="M19" s="496"/>
      <c r="N19" s="496"/>
      <c r="O19" s="496"/>
      <c r="P19" s="496"/>
      <c r="Q19" s="496"/>
      <c r="R19" s="496"/>
      <c r="S19" s="496"/>
      <c r="T19" s="496"/>
      <c r="U19" s="496"/>
      <c r="V19" s="496"/>
      <c r="W19" s="496"/>
      <c r="X19" s="496"/>
      <c r="Y19" s="496"/>
      <c r="Z19" s="496"/>
      <c r="AA19" s="496"/>
      <c r="AB19" s="496"/>
    </row>
    <row r="20">
      <c r="A20" s="515"/>
      <c r="B20" s="597">
        <v>4.0</v>
      </c>
      <c r="C20" s="597" t="s">
        <v>884</v>
      </c>
      <c r="D20" s="606" t="s">
        <v>984</v>
      </c>
      <c r="E20" s="553" t="s">
        <v>1882</v>
      </c>
      <c r="F20" s="224" t="s">
        <v>1572</v>
      </c>
      <c r="G20" s="609" t="s">
        <v>262</v>
      </c>
      <c r="H20" s="657" t="s">
        <v>1684</v>
      </c>
      <c r="I20" s="607" t="s">
        <v>1888</v>
      </c>
      <c r="J20" s="496"/>
      <c r="K20" s="496"/>
      <c r="L20" s="496"/>
      <c r="M20" s="496"/>
      <c r="N20" s="496"/>
      <c r="O20" s="496"/>
      <c r="P20" s="496"/>
      <c r="Q20" s="496"/>
      <c r="R20" s="496"/>
      <c r="S20" s="496"/>
      <c r="T20" s="496"/>
      <c r="U20" s="496"/>
      <c r="V20" s="496"/>
      <c r="W20" s="496"/>
      <c r="X20" s="496"/>
      <c r="Y20" s="496"/>
      <c r="Z20" s="496"/>
      <c r="AA20" s="496"/>
      <c r="AB20" s="496"/>
    </row>
    <row r="21">
      <c r="A21" s="592"/>
      <c r="B21" s="593">
        <v>4.0</v>
      </c>
      <c r="C21" s="593" t="s">
        <v>884</v>
      </c>
      <c r="D21" s="600" t="s">
        <v>984</v>
      </c>
      <c r="E21" s="595" t="s">
        <v>1862</v>
      </c>
      <c r="F21" s="595" t="s">
        <v>1863</v>
      </c>
      <c r="G21" s="660" t="s">
        <v>906</v>
      </c>
      <c r="H21" s="660" t="s">
        <v>1865</v>
      </c>
      <c r="I21" s="595" t="s">
        <v>1807</v>
      </c>
      <c r="J21" s="496"/>
      <c r="K21" s="496"/>
      <c r="L21" s="496"/>
      <c r="M21" s="496"/>
      <c r="N21" s="496"/>
      <c r="O21" s="496"/>
      <c r="P21" s="496"/>
      <c r="Q21" s="496"/>
      <c r="R21" s="496"/>
      <c r="S21" s="496"/>
      <c r="T21" s="496"/>
      <c r="U21" s="496"/>
      <c r="V21" s="496"/>
      <c r="W21" s="496"/>
      <c r="X21" s="496"/>
      <c r="Y21" s="496"/>
      <c r="Z21" s="496"/>
      <c r="AA21" s="496"/>
      <c r="AB21" s="496"/>
    </row>
    <row r="22">
      <c r="A22" s="515"/>
      <c r="B22" s="597">
        <v>5.0</v>
      </c>
      <c r="C22" s="597" t="s">
        <v>897</v>
      </c>
      <c r="D22" s="606" t="s">
        <v>898</v>
      </c>
      <c r="E22" s="607" t="s">
        <v>1945</v>
      </c>
      <c r="F22" s="607" t="s">
        <v>850</v>
      </c>
      <c r="G22" s="607" t="s">
        <v>837</v>
      </c>
      <c r="H22" s="607" t="s">
        <v>816</v>
      </c>
      <c r="I22" s="607" t="s">
        <v>1947</v>
      </c>
      <c r="J22" s="496"/>
      <c r="K22" s="496"/>
      <c r="L22" s="496"/>
      <c r="M22" s="496"/>
      <c r="N22" s="496"/>
      <c r="O22" s="496"/>
      <c r="P22" s="496"/>
      <c r="Q22" s="496"/>
      <c r="R22" s="496"/>
      <c r="S22" s="496"/>
      <c r="T22" s="496"/>
      <c r="U22" s="496"/>
      <c r="V22" s="496"/>
      <c r="W22" s="496"/>
      <c r="X22" s="496"/>
      <c r="Y22" s="496"/>
      <c r="Z22" s="496"/>
      <c r="AA22" s="496"/>
      <c r="AB22" s="496"/>
    </row>
    <row r="23" ht="15.75" customHeight="1">
      <c r="A23" s="592"/>
      <c r="B23" s="593">
        <v>6.0</v>
      </c>
      <c r="C23" s="593" t="s">
        <v>900</v>
      </c>
      <c r="D23" s="600" t="s">
        <v>878</v>
      </c>
      <c r="E23" s="637" t="s">
        <v>1867</v>
      </c>
      <c r="F23" s="638" t="s">
        <v>1775</v>
      </c>
      <c r="G23" s="661" t="s">
        <v>776</v>
      </c>
      <c r="H23" s="608" t="s">
        <v>1778</v>
      </c>
      <c r="I23" s="608" t="s">
        <v>1232</v>
      </c>
      <c r="J23" s="496"/>
      <c r="K23" s="496"/>
      <c r="L23" s="496"/>
      <c r="M23" s="496"/>
      <c r="N23" s="496"/>
      <c r="O23" s="496"/>
      <c r="P23" s="496"/>
      <c r="Q23" s="496"/>
      <c r="R23" s="496"/>
      <c r="S23" s="496"/>
      <c r="T23" s="496"/>
      <c r="U23" s="496"/>
      <c r="V23" s="496"/>
      <c r="W23" s="496"/>
      <c r="X23" s="496"/>
      <c r="Y23" s="496"/>
      <c r="Z23" s="496"/>
      <c r="AA23" s="496"/>
      <c r="AB23" s="496"/>
    </row>
    <row r="24" ht="15.75" customHeight="1">
      <c r="A24" s="536"/>
      <c r="B24" s="641">
        <v>7.0</v>
      </c>
      <c r="C24" s="641" t="s">
        <v>1177</v>
      </c>
      <c r="D24" s="662"/>
      <c r="E24" s="663"/>
      <c r="F24" s="663"/>
      <c r="G24" s="664"/>
      <c r="H24" s="663"/>
      <c r="I24" s="663"/>
      <c r="J24" s="496"/>
      <c r="K24" s="496"/>
      <c r="L24" s="496"/>
      <c r="M24" s="496"/>
      <c r="N24" s="496"/>
      <c r="O24" s="496"/>
      <c r="P24" s="496"/>
      <c r="Q24" s="496"/>
      <c r="R24" s="496"/>
      <c r="S24" s="496"/>
      <c r="T24" s="496"/>
      <c r="U24" s="496"/>
      <c r="V24" s="496"/>
      <c r="W24" s="496"/>
      <c r="X24" s="496"/>
      <c r="Y24" s="496"/>
      <c r="Z24" s="496"/>
      <c r="AA24" s="496"/>
      <c r="AB24" s="496"/>
    </row>
    <row r="25" ht="15.75" customHeight="1">
      <c r="A25" s="648" t="s">
        <v>90</v>
      </c>
      <c r="B25" s="593">
        <v>1.0</v>
      </c>
      <c r="C25" s="593" t="s">
        <v>864</v>
      </c>
      <c r="D25" s="600" t="s">
        <v>1377</v>
      </c>
      <c r="E25" s="666" t="s">
        <v>1951</v>
      </c>
      <c r="F25" s="595" t="s">
        <v>1631</v>
      </c>
      <c r="G25" s="667" t="s">
        <v>1633</v>
      </c>
      <c r="H25" s="654" t="s">
        <v>1684</v>
      </c>
      <c r="I25" s="667" t="s">
        <v>1635</v>
      </c>
      <c r="J25" s="496"/>
      <c r="K25" s="496"/>
      <c r="L25" s="496"/>
      <c r="M25" s="496"/>
      <c r="N25" s="496"/>
      <c r="O25" s="496"/>
      <c r="P25" s="496"/>
      <c r="Q25" s="496"/>
      <c r="R25" s="496"/>
      <c r="S25" s="496"/>
      <c r="T25" s="496"/>
      <c r="U25" s="496"/>
      <c r="V25" s="496"/>
      <c r="W25" s="496"/>
      <c r="X25" s="496"/>
      <c r="Y25" s="496"/>
      <c r="Z25" s="496"/>
      <c r="AA25" s="496"/>
      <c r="AB25" s="496"/>
    </row>
    <row r="26" ht="15.75" customHeight="1">
      <c r="A26" s="515"/>
      <c r="B26" s="597">
        <v>2.0</v>
      </c>
      <c r="C26" s="597" t="s">
        <v>871</v>
      </c>
      <c r="D26" s="606" t="s">
        <v>949</v>
      </c>
      <c r="E26" s="607" t="s">
        <v>1828</v>
      </c>
      <c r="F26" s="547" t="s">
        <v>1138</v>
      </c>
      <c r="G26" s="626" t="s">
        <v>262</v>
      </c>
      <c r="H26" s="626" t="s">
        <v>1952</v>
      </c>
      <c r="I26" s="607" t="s">
        <v>1831</v>
      </c>
      <c r="J26" s="496"/>
      <c r="K26" s="496"/>
      <c r="L26" s="496"/>
      <c r="M26" s="496"/>
      <c r="N26" s="496"/>
      <c r="O26" s="496"/>
      <c r="P26" s="496"/>
      <c r="Q26" s="496"/>
      <c r="R26" s="496"/>
      <c r="S26" s="496"/>
      <c r="T26" s="496"/>
      <c r="U26" s="496"/>
      <c r="V26" s="496"/>
      <c r="W26" s="496"/>
      <c r="X26" s="496"/>
      <c r="Y26" s="496"/>
      <c r="Z26" s="496"/>
      <c r="AA26" s="496"/>
      <c r="AB26" s="496"/>
    </row>
    <row r="27" ht="15.75" customHeight="1">
      <c r="A27" s="592"/>
      <c r="B27" s="593">
        <v>3.0</v>
      </c>
      <c r="C27" s="593" t="s">
        <v>877</v>
      </c>
      <c r="D27" s="600" t="s">
        <v>1425</v>
      </c>
      <c r="E27" s="654" t="s">
        <v>1900</v>
      </c>
      <c r="F27" s="669" t="s">
        <v>1901</v>
      </c>
      <c r="G27" s="619" t="s">
        <v>1902</v>
      </c>
      <c r="H27" s="595" t="s">
        <v>1903</v>
      </c>
      <c r="I27" s="595" t="s">
        <v>1837</v>
      </c>
      <c r="J27" s="496"/>
      <c r="K27" s="496"/>
      <c r="L27" s="496"/>
      <c r="M27" s="496"/>
      <c r="N27" s="496"/>
      <c r="O27" s="496"/>
      <c r="P27" s="496"/>
      <c r="Q27" s="496"/>
      <c r="R27" s="496"/>
      <c r="S27" s="496"/>
      <c r="T27" s="496"/>
      <c r="U27" s="496"/>
      <c r="V27" s="496"/>
      <c r="W27" s="496"/>
      <c r="X27" s="496"/>
      <c r="Y27" s="496"/>
      <c r="Z27" s="496"/>
      <c r="AA27" s="496"/>
      <c r="AB27" s="496"/>
    </row>
    <row r="28" ht="15.75" customHeight="1">
      <c r="A28" s="515"/>
      <c r="B28" s="597">
        <v>4.0</v>
      </c>
      <c r="C28" s="597" t="s">
        <v>884</v>
      </c>
      <c r="D28" s="606" t="s">
        <v>1041</v>
      </c>
      <c r="E28" s="607" t="s">
        <v>1953</v>
      </c>
      <c r="F28" s="607" t="s">
        <v>1954</v>
      </c>
      <c r="G28" s="607" t="s">
        <v>1955</v>
      </c>
      <c r="H28" s="607" t="s">
        <v>1956</v>
      </c>
      <c r="I28" s="607" t="s">
        <v>1046</v>
      </c>
      <c r="J28" s="496"/>
      <c r="K28" s="496"/>
      <c r="L28" s="496"/>
      <c r="M28" s="496"/>
      <c r="N28" s="496"/>
      <c r="O28" s="496"/>
      <c r="P28" s="496"/>
      <c r="Q28" s="496"/>
      <c r="R28" s="496"/>
      <c r="S28" s="496"/>
      <c r="T28" s="496"/>
      <c r="U28" s="496"/>
      <c r="V28" s="496"/>
      <c r="W28" s="496"/>
      <c r="X28" s="496"/>
      <c r="Y28" s="496"/>
      <c r="Z28" s="496"/>
      <c r="AA28" s="496"/>
      <c r="AB28" s="496"/>
    </row>
    <row r="29" ht="15.75" customHeight="1">
      <c r="A29" s="592"/>
      <c r="B29" s="593">
        <v>5.0</v>
      </c>
      <c r="C29" s="593" t="s">
        <v>897</v>
      </c>
      <c r="D29" s="673" t="s">
        <v>1472</v>
      </c>
      <c r="E29" s="595" t="s">
        <v>1883</v>
      </c>
      <c r="F29" s="595" t="s">
        <v>1884</v>
      </c>
      <c r="G29" s="677" t="s">
        <v>776</v>
      </c>
      <c r="H29" s="595" t="s">
        <v>1887</v>
      </c>
      <c r="I29" s="595" t="s">
        <v>1475</v>
      </c>
      <c r="J29" s="496"/>
      <c r="K29" s="496"/>
      <c r="L29" s="496"/>
      <c r="M29" s="496"/>
      <c r="N29" s="496"/>
      <c r="O29" s="496"/>
      <c r="P29" s="496"/>
      <c r="Q29" s="496"/>
      <c r="R29" s="496"/>
      <c r="S29" s="496"/>
      <c r="T29" s="496"/>
      <c r="U29" s="496"/>
      <c r="V29" s="496"/>
      <c r="W29" s="496"/>
      <c r="X29" s="496"/>
      <c r="Y29" s="496"/>
      <c r="Z29" s="496"/>
      <c r="AA29" s="496"/>
      <c r="AB29" s="496"/>
    </row>
    <row r="30" ht="15.75" customHeight="1">
      <c r="A30" s="515"/>
      <c r="B30" s="597">
        <v>5.0</v>
      </c>
      <c r="C30" s="597" t="s">
        <v>897</v>
      </c>
      <c r="D30" s="678" t="s">
        <v>1639</v>
      </c>
      <c r="E30" s="607" t="s">
        <v>1890</v>
      </c>
      <c r="F30" s="607" t="s">
        <v>1891</v>
      </c>
      <c r="G30" s="633" t="s">
        <v>776</v>
      </c>
      <c r="H30" s="607" t="s">
        <v>1895</v>
      </c>
      <c r="I30" s="679" t="s">
        <v>1807</v>
      </c>
      <c r="J30" s="496"/>
      <c r="K30" s="496"/>
      <c r="L30" s="496"/>
      <c r="M30" s="496"/>
      <c r="N30" s="496"/>
      <c r="O30" s="496"/>
      <c r="P30" s="496"/>
      <c r="Q30" s="496"/>
      <c r="R30" s="496"/>
      <c r="S30" s="496"/>
      <c r="T30" s="496"/>
      <c r="U30" s="496"/>
      <c r="V30" s="496"/>
      <c r="W30" s="496"/>
      <c r="X30" s="496"/>
      <c r="Y30" s="496"/>
      <c r="Z30" s="496"/>
      <c r="AA30" s="496"/>
      <c r="AB30" s="496"/>
    </row>
    <row r="31" ht="15.75" customHeight="1">
      <c r="A31" s="592"/>
      <c r="B31" s="593">
        <v>6.0</v>
      </c>
      <c r="C31" s="593" t="s">
        <v>900</v>
      </c>
      <c r="D31" s="600"/>
      <c r="E31" s="680"/>
      <c r="F31" s="680"/>
      <c r="G31" s="680"/>
      <c r="H31" s="680"/>
      <c r="I31" s="680"/>
      <c r="J31" s="496"/>
      <c r="K31" s="496"/>
      <c r="L31" s="496"/>
      <c r="M31" s="496"/>
      <c r="N31" s="496"/>
      <c r="O31" s="496"/>
      <c r="P31" s="496"/>
      <c r="Q31" s="496"/>
      <c r="R31" s="496"/>
      <c r="S31" s="496"/>
      <c r="T31" s="496"/>
      <c r="U31" s="496"/>
      <c r="V31" s="496"/>
      <c r="W31" s="496"/>
      <c r="X31" s="496"/>
      <c r="Y31" s="496"/>
      <c r="Z31" s="496"/>
      <c r="AA31" s="496"/>
      <c r="AB31" s="496"/>
    </row>
    <row r="32" ht="15.75" customHeight="1">
      <c r="A32" s="536"/>
      <c r="B32" s="641">
        <v>7.0</v>
      </c>
      <c r="C32" s="641" t="s">
        <v>1177</v>
      </c>
      <c r="D32" s="662"/>
      <c r="E32" s="663"/>
      <c r="F32" s="663"/>
      <c r="G32" s="663"/>
      <c r="H32" s="663"/>
      <c r="I32" s="663"/>
      <c r="J32" s="496"/>
      <c r="K32" s="496"/>
      <c r="L32" s="496"/>
      <c r="M32" s="496"/>
      <c r="N32" s="496"/>
      <c r="O32" s="496"/>
      <c r="P32" s="496"/>
      <c r="Q32" s="496"/>
      <c r="R32" s="496"/>
      <c r="S32" s="496"/>
      <c r="T32" s="496"/>
      <c r="U32" s="496"/>
      <c r="V32" s="496"/>
      <c r="W32" s="496"/>
      <c r="X32" s="496"/>
      <c r="Y32" s="496"/>
      <c r="Z32" s="496"/>
      <c r="AA32" s="496"/>
      <c r="AB32" s="496"/>
    </row>
    <row r="33" ht="15.75" customHeight="1">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row>
    <row r="34" ht="15.75" customHeight="1">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row>
    <row r="35" ht="15.75" customHeight="1">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row>
    <row r="36" ht="15.75" customHeight="1">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row>
    <row r="37" ht="15.75" customHeight="1">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row>
    <row r="38" ht="15.75" customHeight="1">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row>
    <row r="39" ht="15.75" customHeight="1">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row>
    <row r="40" ht="15.75" customHeight="1">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row>
    <row r="41" ht="15.75" customHeight="1">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row>
    <row r="42" ht="15.75" customHeight="1">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row>
    <row r="43" ht="15.75" customHeight="1">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row>
    <row r="44" ht="15.75" customHeight="1">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row>
    <row r="45" ht="15.75" customHeight="1">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row>
    <row r="46" ht="15.75" customHeight="1">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row>
    <row r="47" ht="15.75" customHeight="1">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row>
    <row r="48" ht="15.75" customHeight="1">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row>
    <row r="49" ht="15.75" customHeight="1">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row>
    <row r="50" ht="15.75" customHeight="1">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row>
    <row r="51" ht="15.75" customHeight="1">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row>
    <row r="52" ht="15.75" customHeight="1">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row>
    <row r="53" ht="15.75" customHeight="1">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row>
    <row r="54" ht="15.75" customHeight="1">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row>
    <row r="55" ht="15.75" customHeight="1">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row>
    <row r="56" ht="15.75" customHeight="1">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row>
    <row r="57" ht="15.75" customHeight="1">
      <c r="A57" s="496"/>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row>
    <row r="58" ht="15.75" customHeight="1">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row>
    <row r="59" ht="15.75" customHeight="1">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row>
    <row r="60" ht="15.75" customHeight="1">
      <c r="A60" s="496"/>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row>
    <row r="61" ht="15.75" customHeight="1">
      <c r="A61" s="496"/>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row>
    <row r="62" ht="15.75" customHeight="1">
      <c r="A62" s="496"/>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row>
    <row r="63" ht="15.75" customHeight="1">
      <c r="A63" s="496"/>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row>
    <row r="64" ht="15.75" customHeight="1">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row>
    <row r="65" ht="15.75" customHeight="1">
      <c r="A65" s="496"/>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row>
    <row r="66" ht="15.75" customHeight="1">
      <c r="A66" s="496"/>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row>
    <row r="67" ht="15.75" customHeight="1">
      <c r="A67" s="496"/>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row>
    <row r="68" ht="15.75" customHeight="1">
      <c r="A68" s="496"/>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row>
    <row r="69" ht="15.75" customHeight="1">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row>
    <row r="70" ht="15.75" customHeight="1">
      <c r="A70" s="496"/>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row>
    <row r="71" ht="15.75" customHeight="1">
      <c r="A71" s="496"/>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row>
    <row r="72" ht="15.75" customHeight="1">
      <c r="A72" s="496"/>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row>
    <row r="73" ht="15.75" customHeight="1">
      <c r="A73" s="496"/>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row>
    <row r="74" ht="15.75" customHeight="1">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row>
    <row r="75" ht="15.75" customHeight="1">
      <c r="A75" s="496"/>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row>
    <row r="76" ht="15.75" customHeight="1">
      <c r="A76" s="496"/>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row>
    <row r="77" ht="15.75" customHeight="1">
      <c r="A77" s="496"/>
      <c r="B77" s="496"/>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row>
    <row r="78" ht="15.75" customHeight="1">
      <c r="A78" s="496"/>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row>
    <row r="79" ht="15.75" customHeight="1">
      <c r="A79" s="496"/>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row>
    <row r="80" ht="15.75" customHeight="1">
      <c r="A80" s="496"/>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row>
    <row r="81" ht="15.75" customHeight="1">
      <c r="A81" s="496"/>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row>
    <row r="82" ht="15.75" customHeight="1">
      <c r="A82" s="496"/>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c r="AA82" s="496"/>
      <c r="AB82" s="496"/>
    </row>
    <row r="83" ht="15.75" customHeight="1">
      <c r="A83" s="496"/>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row>
    <row r="84" ht="15.75" customHeight="1">
      <c r="A84" s="496"/>
      <c r="B84" s="496"/>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row>
    <row r="85" ht="15.75" customHeight="1">
      <c r="A85" s="496"/>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c r="AA85" s="496"/>
      <c r="AB85" s="496"/>
    </row>
    <row r="86" ht="15.75" customHeight="1">
      <c r="A86" s="496"/>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c r="AA86" s="496"/>
      <c r="AB86" s="496"/>
    </row>
    <row r="87" ht="15.75" customHeight="1">
      <c r="A87" s="496"/>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row>
    <row r="88" ht="15.75" customHeight="1">
      <c r="A88" s="496"/>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row>
    <row r="89" ht="15.75" customHeight="1">
      <c r="A89" s="496"/>
      <c r="B89" s="496"/>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row>
    <row r="90" ht="15.75" customHeight="1">
      <c r="A90" s="496"/>
      <c r="B90" s="496"/>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row>
    <row r="91" ht="15.75" customHeight="1">
      <c r="A91" s="496"/>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row>
    <row r="92" ht="15.75" customHeight="1">
      <c r="A92" s="496"/>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c r="AA92" s="496"/>
      <c r="AB92" s="496"/>
    </row>
    <row r="93" ht="15.75" customHeight="1">
      <c r="A93" s="496"/>
      <c r="B93" s="496"/>
      <c r="C93" s="496"/>
      <c r="D93" s="496"/>
      <c r="E93" s="496"/>
      <c r="F93" s="496"/>
      <c r="G93" s="496"/>
      <c r="H93" s="496"/>
      <c r="I93" s="496"/>
      <c r="J93" s="496"/>
      <c r="K93" s="496"/>
      <c r="L93" s="496"/>
      <c r="M93" s="496"/>
      <c r="N93" s="496"/>
      <c r="O93" s="496"/>
      <c r="P93" s="496"/>
      <c r="Q93" s="496"/>
      <c r="R93" s="496"/>
      <c r="S93" s="496"/>
      <c r="T93" s="496"/>
      <c r="U93" s="496"/>
      <c r="V93" s="496"/>
      <c r="W93" s="496"/>
      <c r="X93" s="496"/>
      <c r="Y93" s="496"/>
      <c r="Z93" s="496"/>
      <c r="AA93" s="496"/>
      <c r="AB93" s="496"/>
    </row>
    <row r="94" ht="15.75" customHeight="1">
      <c r="A94" s="496"/>
      <c r="B94" s="496"/>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row>
    <row r="95" ht="15.75" customHeight="1">
      <c r="A95" s="496"/>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row>
    <row r="96" ht="15.75" customHeight="1">
      <c r="A96" s="496"/>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row>
    <row r="97" ht="15.75" customHeight="1">
      <c r="A97" s="496"/>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row>
    <row r="98" ht="15.75" customHeight="1">
      <c r="A98" s="496"/>
      <c r="B98" s="496"/>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row>
    <row r="99" ht="15.75" customHeight="1">
      <c r="A99" s="496"/>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c r="AA99" s="496"/>
      <c r="AB99" s="496"/>
    </row>
    <row r="100" ht="15.75" customHeight="1">
      <c r="A100" s="496"/>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row>
    <row r="101" ht="15.75" customHeight="1">
      <c r="A101" s="496"/>
      <c r="B101" s="496"/>
      <c r="C101" s="496"/>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c r="AA101" s="496"/>
      <c r="AB101" s="496"/>
    </row>
    <row r="102" ht="15.75" customHeight="1">
      <c r="A102" s="496"/>
      <c r="B102" s="496"/>
      <c r="C102" s="496"/>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c r="AA102" s="496"/>
      <c r="AB102" s="496"/>
    </row>
    <row r="103" ht="15.75" customHeight="1">
      <c r="A103" s="496"/>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row>
    <row r="104" ht="15.75" customHeight="1">
      <c r="A104" s="496"/>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row>
    <row r="105" ht="15.75" customHeight="1">
      <c r="A105" s="496"/>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row>
    <row r="106" ht="15.75" customHeight="1">
      <c r="A106" s="496"/>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row>
    <row r="107" ht="15.75" customHeight="1">
      <c r="A107" s="496"/>
      <c r="B107" s="496"/>
      <c r="C107" s="496"/>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row>
    <row r="108" ht="15.75" customHeight="1">
      <c r="A108" s="496"/>
      <c r="B108" s="496"/>
      <c r="C108" s="496"/>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row>
    <row r="109" ht="15.75" customHeight="1">
      <c r="A109" s="496"/>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row>
    <row r="110" ht="15.75" customHeight="1">
      <c r="A110" s="496"/>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row>
    <row r="111" ht="15.75" customHeight="1">
      <c r="A111" s="496"/>
      <c r="B111" s="496"/>
      <c r="C111" s="496"/>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row>
    <row r="112" ht="15.75" customHeight="1">
      <c r="A112" s="496"/>
      <c r="B112" s="496"/>
      <c r="C112" s="496"/>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row>
    <row r="113" ht="15.75" customHeight="1">
      <c r="A113" s="496"/>
      <c r="B113" s="496"/>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c r="AA113" s="496"/>
      <c r="AB113" s="496"/>
    </row>
    <row r="114" ht="15.75" customHeight="1">
      <c r="A114" s="496"/>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c r="AA114" s="496"/>
      <c r="AB114" s="496"/>
    </row>
    <row r="115" ht="15.75" customHeight="1">
      <c r="A115" s="496"/>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c r="AA115" s="496"/>
      <c r="AB115" s="496"/>
    </row>
    <row r="116" ht="15.75" customHeight="1">
      <c r="A116" s="496"/>
      <c r="B116" s="496"/>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c r="AA116" s="496"/>
      <c r="AB116" s="496"/>
    </row>
    <row r="117" ht="15.75" customHeight="1">
      <c r="A117" s="496"/>
      <c r="B117" s="496"/>
      <c r="C117" s="496"/>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row>
    <row r="118" ht="15.75" customHeight="1">
      <c r="A118" s="496"/>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row>
    <row r="119" ht="15.75" customHeight="1">
      <c r="A119" s="496"/>
      <c r="B119" s="496"/>
      <c r="C119" s="496"/>
      <c r="D119" s="496"/>
      <c r="E119" s="496"/>
      <c r="F119" s="496"/>
      <c r="G119" s="496"/>
      <c r="H119" s="496"/>
      <c r="I119" s="496"/>
      <c r="J119" s="496"/>
      <c r="K119" s="496"/>
      <c r="L119" s="496"/>
      <c r="M119" s="496"/>
      <c r="N119" s="496"/>
      <c r="O119" s="496"/>
      <c r="P119" s="496"/>
      <c r="Q119" s="496"/>
      <c r="R119" s="496"/>
      <c r="S119" s="496"/>
      <c r="T119" s="496"/>
      <c r="U119" s="496"/>
      <c r="V119" s="496"/>
      <c r="W119" s="496"/>
      <c r="X119" s="496"/>
      <c r="Y119" s="496"/>
      <c r="Z119" s="496"/>
      <c r="AA119" s="496"/>
      <c r="AB119" s="496"/>
    </row>
    <row r="120" ht="15.75" customHeight="1">
      <c r="A120" s="496"/>
      <c r="B120" s="496"/>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row>
    <row r="121" ht="15.75" customHeight="1">
      <c r="A121" s="496"/>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row>
    <row r="122" ht="15.75" customHeight="1">
      <c r="A122" s="496"/>
      <c r="B122" s="496"/>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row>
    <row r="123" ht="15.75" customHeight="1">
      <c r="A123" s="496"/>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c r="AA123" s="496"/>
      <c r="AB123" s="496"/>
    </row>
    <row r="124" ht="15.75" customHeight="1">
      <c r="A124" s="496"/>
      <c r="B124" s="496"/>
      <c r="C124" s="496"/>
      <c r="D124" s="496"/>
      <c r="E124" s="496"/>
      <c r="F124" s="496"/>
      <c r="G124" s="496"/>
      <c r="H124" s="496"/>
      <c r="I124" s="496"/>
      <c r="J124" s="496"/>
      <c r="K124" s="496"/>
      <c r="L124" s="496"/>
      <c r="M124" s="496"/>
      <c r="N124" s="496"/>
      <c r="O124" s="496"/>
      <c r="P124" s="496"/>
      <c r="Q124" s="496"/>
      <c r="R124" s="496"/>
      <c r="S124" s="496"/>
      <c r="T124" s="496"/>
      <c r="U124" s="496"/>
      <c r="V124" s="496"/>
      <c r="W124" s="496"/>
      <c r="X124" s="496"/>
      <c r="Y124" s="496"/>
      <c r="Z124" s="496"/>
      <c r="AA124" s="496"/>
      <c r="AB124" s="496"/>
    </row>
    <row r="125" ht="15.75" customHeight="1">
      <c r="A125" s="496"/>
      <c r="B125" s="496"/>
      <c r="C125" s="496"/>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c r="AA125" s="496"/>
      <c r="AB125" s="496"/>
    </row>
    <row r="126" ht="15.75" customHeight="1">
      <c r="A126" s="496"/>
      <c r="B126" s="496"/>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c r="AA126" s="496"/>
      <c r="AB126" s="496"/>
    </row>
    <row r="127" ht="15.75" customHeight="1">
      <c r="A127" s="496"/>
      <c r="B127" s="496"/>
      <c r="C127" s="496"/>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c r="AA127" s="496"/>
      <c r="AB127" s="496"/>
    </row>
    <row r="128" ht="15.75" customHeight="1">
      <c r="A128" s="496"/>
      <c r="B128" s="496"/>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c r="AA128" s="496"/>
      <c r="AB128" s="496"/>
    </row>
    <row r="129" ht="15.75" customHeight="1">
      <c r="A129" s="496"/>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row>
    <row r="130" ht="15.75" customHeight="1">
      <c r="A130" s="496"/>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row>
    <row r="131" ht="15.75"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row>
    <row r="132" ht="15.75" customHeight="1">
      <c r="A132" s="496"/>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c r="AA132" s="496"/>
      <c r="AB132" s="496"/>
    </row>
    <row r="133" ht="15.75" customHeight="1">
      <c r="A133" s="496"/>
      <c r="B133" s="496"/>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row>
    <row r="134" ht="15.75" customHeight="1">
      <c r="A134" s="496"/>
      <c r="B134" s="496"/>
      <c r="C134" s="496"/>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c r="AA134" s="496"/>
      <c r="AB134" s="496"/>
    </row>
    <row r="135" ht="15.75" customHeight="1">
      <c r="A135" s="496"/>
      <c r="B135" s="496"/>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row>
    <row r="136" ht="15.75" customHeight="1">
      <c r="A136" s="496"/>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row>
    <row r="137" ht="15.75" customHeight="1">
      <c r="A137" s="496"/>
      <c r="B137" s="496"/>
      <c r="C137" s="496"/>
      <c r="D137" s="496"/>
      <c r="E137" s="496"/>
      <c r="F137" s="496"/>
      <c r="G137" s="496"/>
      <c r="H137" s="496"/>
      <c r="I137" s="496"/>
      <c r="J137" s="496"/>
      <c r="K137" s="496"/>
      <c r="L137" s="496"/>
      <c r="M137" s="496"/>
      <c r="N137" s="496"/>
      <c r="O137" s="496"/>
      <c r="P137" s="496"/>
      <c r="Q137" s="496"/>
      <c r="R137" s="496"/>
      <c r="S137" s="496"/>
      <c r="T137" s="496"/>
      <c r="U137" s="496"/>
      <c r="V137" s="496"/>
      <c r="W137" s="496"/>
      <c r="X137" s="496"/>
      <c r="Y137" s="496"/>
      <c r="Z137" s="496"/>
      <c r="AA137" s="496"/>
      <c r="AB137" s="496"/>
    </row>
    <row r="138" ht="15.75" customHeight="1">
      <c r="A138" s="496"/>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c r="AA138" s="496"/>
      <c r="AB138" s="496"/>
    </row>
    <row r="139" ht="15.75" customHeight="1">
      <c r="A139" s="496"/>
      <c r="B139" s="496"/>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c r="AA139" s="496"/>
      <c r="AB139" s="496"/>
    </row>
    <row r="140" ht="15.75" customHeight="1">
      <c r="A140" s="496"/>
      <c r="B140" s="496"/>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c r="AA140" s="496"/>
      <c r="AB140" s="496"/>
    </row>
    <row r="141" ht="15.75" customHeight="1">
      <c r="A141" s="496"/>
      <c r="B141" s="496"/>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c r="AA141" s="496"/>
      <c r="AB141" s="496"/>
    </row>
    <row r="142" ht="15.75" customHeight="1">
      <c r="A142" s="496"/>
      <c r="B142" s="496"/>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c r="AA142" s="496"/>
      <c r="AB142" s="496"/>
    </row>
    <row r="143" ht="15.75" customHeight="1">
      <c r="A143" s="496"/>
      <c r="B143" s="496"/>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6"/>
      <c r="AB143" s="496"/>
    </row>
    <row r="144" ht="15.75" customHeight="1">
      <c r="A144" s="496"/>
      <c r="B144" s="496"/>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c r="AA144" s="496"/>
      <c r="AB144" s="496"/>
    </row>
    <row r="145" ht="15.75" customHeight="1">
      <c r="A145" s="496"/>
      <c r="B145" s="496"/>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c r="AA145" s="496"/>
      <c r="AB145" s="496"/>
    </row>
    <row r="146" ht="15.75" customHeight="1">
      <c r="A146" s="496"/>
      <c r="B146" s="496"/>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c r="AA146" s="496"/>
      <c r="AB146" s="496"/>
    </row>
    <row r="147" ht="15.75"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row>
    <row r="148" ht="15.75" customHeight="1">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row>
    <row r="149" ht="15.75"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row>
    <row r="150" ht="15.75" customHeight="1">
      <c r="A150" s="496"/>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row>
    <row r="151" ht="15.75"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row>
    <row r="152" ht="15.75" customHeight="1">
      <c r="A152" s="496"/>
      <c r="B152" s="496"/>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row>
    <row r="153" ht="15.75"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row>
    <row r="154" ht="15.75" customHeight="1">
      <c r="A154" s="496"/>
      <c r="B154" s="496"/>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c r="AA154" s="496"/>
      <c r="AB154" s="496"/>
    </row>
    <row r="155" ht="15.75" customHeight="1">
      <c r="A155" s="496"/>
      <c r="B155" s="496"/>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row>
    <row r="156" ht="15.75" customHeight="1">
      <c r="A156" s="496"/>
      <c r="B156" s="496"/>
      <c r="C156" s="496"/>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row>
    <row r="157" ht="15.75" customHeight="1">
      <c r="A157" s="496"/>
      <c r="B157" s="496"/>
      <c r="C157" s="496"/>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row>
    <row r="158" ht="15.75" customHeight="1">
      <c r="A158" s="496"/>
      <c r="B158" s="496"/>
      <c r="C158" s="496"/>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row>
    <row r="159" ht="15.75" customHeight="1">
      <c r="A159" s="496"/>
      <c r="B159" s="496"/>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row>
    <row r="160" ht="15.75" customHeight="1">
      <c r="A160" s="496"/>
      <c r="B160" s="496"/>
      <c r="C160" s="496"/>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c r="AA160" s="496"/>
      <c r="AB160" s="496"/>
    </row>
    <row r="161" ht="15.75" customHeight="1">
      <c r="A161" s="496"/>
      <c r="B161" s="496"/>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row>
    <row r="162" ht="15.75" customHeight="1">
      <c r="A162" s="496"/>
      <c r="B162" s="496"/>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row>
    <row r="163" ht="15.75" customHeight="1">
      <c r="A163" s="496"/>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row>
    <row r="164" ht="15.75" customHeight="1">
      <c r="A164" s="496"/>
      <c r="B164" s="496"/>
      <c r="C164" s="496"/>
      <c r="D164" s="496"/>
      <c r="E164" s="496"/>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row>
    <row r="165" ht="15.75" customHeight="1">
      <c r="A165" s="496"/>
      <c r="B165" s="49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96"/>
      <c r="AA165" s="496"/>
      <c r="AB165" s="496"/>
    </row>
    <row r="166" ht="15.75" customHeight="1">
      <c r="A166" s="496"/>
      <c r="B166" s="496"/>
      <c r="C166" s="496"/>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c r="AA166" s="496"/>
      <c r="AB166" s="496"/>
    </row>
    <row r="167" ht="15.75" customHeight="1">
      <c r="A167" s="496"/>
      <c r="B167" s="496"/>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c r="AA167" s="496"/>
      <c r="AB167" s="496"/>
    </row>
    <row r="168" ht="15.75" customHeight="1">
      <c r="A168" s="496"/>
      <c r="B168" s="496"/>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row>
    <row r="169" ht="15.75" customHeight="1">
      <c r="A169" s="496"/>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c r="AA169" s="496"/>
      <c r="AB169" s="496"/>
    </row>
    <row r="170" ht="15.75" customHeight="1">
      <c r="A170" s="496"/>
      <c r="B170" s="496"/>
      <c r="C170" s="496"/>
      <c r="D170" s="496"/>
      <c r="E170" s="496"/>
      <c r="F170" s="496"/>
      <c r="G170" s="496"/>
      <c r="H170" s="496"/>
      <c r="I170" s="496"/>
      <c r="J170" s="496"/>
      <c r="K170" s="496"/>
      <c r="L170" s="496"/>
      <c r="M170" s="496"/>
      <c r="N170" s="496"/>
      <c r="O170" s="496"/>
      <c r="P170" s="496"/>
      <c r="Q170" s="496"/>
      <c r="R170" s="496"/>
      <c r="S170" s="496"/>
      <c r="T170" s="496"/>
      <c r="U170" s="496"/>
      <c r="V170" s="496"/>
      <c r="W170" s="496"/>
      <c r="X170" s="496"/>
      <c r="Y170" s="496"/>
      <c r="Z170" s="496"/>
      <c r="AA170" s="496"/>
      <c r="AB170" s="496"/>
    </row>
    <row r="171" ht="15.75" customHeight="1">
      <c r="A171" s="496"/>
      <c r="B171" s="496"/>
      <c r="C171" s="496"/>
      <c r="D171" s="496"/>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96"/>
      <c r="AA171" s="496"/>
      <c r="AB171" s="496"/>
    </row>
    <row r="172" ht="15.75" customHeight="1">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row>
    <row r="173" ht="15.75" customHeight="1">
      <c r="A173" s="496"/>
      <c r="B173" s="496"/>
      <c r="C173" s="496"/>
      <c r="D173" s="496"/>
      <c r="E173" s="496"/>
      <c r="F173" s="496"/>
      <c r="G173" s="496"/>
      <c r="H173" s="496"/>
      <c r="I173" s="496"/>
      <c r="J173" s="496"/>
      <c r="K173" s="496"/>
      <c r="L173" s="496"/>
      <c r="M173" s="496"/>
      <c r="N173" s="496"/>
      <c r="O173" s="496"/>
      <c r="P173" s="496"/>
      <c r="Q173" s="496"/>
      <c r="R173" s="496"/>
      <c r="S173" s="496"/>
      <c r="T173" s="496"/>
      <c r="U173" s="496"/>
      <c r="V173" s="496"/>
      <c r="W173" s="496"/>
      <c r="X173" s="496"/>
      <c r="Y173" s="496"/>
      <c r="Z173" s="496"/>
      <c r="AA173" s="496"/>
      <c r="AB173" s="496"/>
    </row>
    <row r="174" ht="15.75" customHeight="1">
      <c r="A174" s="496"/>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496"/>
      <c r="Z174" s="496"/>
      <c r="AA174" s="496"/>
      <c r="AB174" s="496"/>
    </row>
    <row r="175" ht="15.75" customHeight="1">
      <c r="A175" s="496"/>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row>
    <row r="176" ht="15.75" customHeight="1">
      <c r="A176" s="496"/>
      <c r="B176" s="496"/>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row>
    <row r="177" ht="15.75" customHeight="1">
      <c r="A177" s="496"/>
      <c r="B177" s="496"/>
      <c r="C177" s="496"/>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c r="AA177" s="496"/>
      <c r="AB177" s="496"/>
    </row>
    <row r="178" ht="15.75" customHeight="1">
      <c r="A178" s="496"/>
      <c r="B178" s="496"/>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c r="AA178" s="496"/>
      <c r="AB178" s="496"/>
    </row>
    <row r="179" ht="15.75" customHeight="1">
      <c r="A179" s="496"/>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c r="AA179" s="496"/>
      <c r="AB179" s="496"/>
    </row>
    <row r="180" ht="15.75" customHeight="1">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c r="AA180" s="496"/>
      <c r="AB180" s="496"/>
    </row>
    <row r="181" ht="15.75" customHeight="1">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c r="AA181" s="496"/>
      <c r="AB181" s="496"/>
    </row>
    <row r="182" ht="15.75" customHeight="1">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6"/>
      <c r="AB182" s="496"/>
    </row>
    <row r="183" ht="15.75" customHeight="1">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c r="AA183" s="496"/>
      <c r="AB183" s="496"/>
    </row>
    <row r="184" ht="15.75" customHeight="1">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c r="AA184" s="496"/>
      <c r="AB184" s="496"/>
    </row>
    <row r="185" ht="15.75" customHeight="1">
      <c r="A185" s="496"/>
      <c r="B185" s="496"/>
      <c r="C185" s="496"/>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row>
    <row r="186" ht="15.75" customHeight="1">
      <c r="A186" s="496"/>
      <c r="B186" s="496"/>
      <c r="C186" s="496"/>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c r="AA186" s="496"/>
      <c r="AB186" s="496"/>
    </row>
    <row r="187" ht="15.75" customHeight="1">
      <c r="A187" s="496"/>
      <c r="B187" s="496"/>
      <c r="C187" s="496"/>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6"/>
      <c r="Z187" s="496"/>
      <c r="AA187" s="496"/>
      <c r="AB187" s="496"/>
    </row>
    <row r="188" ht="15.75" customHeight="1">
      <c r="A188" s="496"/>
      <c r="B188" s="496"/>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6"/>
      <c r="Z188" s="496"/>
      <c r="AA188" s="496"/>
      <c r="AB188" s="496"/>
    </row>
    <row r="189" ht="15.75" customHeight="1">
      <c r="A189" s="496"/>
      <c r="B189" s="496"/>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row>
    <row r="190" ht="15.75" customHeight="1">
      <c r="A190" s="496"/>
      <c r="B190" s="496"/>
      <c r="C190" s="496"/>
      <c r="D190" s="496"/>
      <c r="E190" s="496"/>
      <c r="F190" s="496"/>
      <c r="G190" s="496"/>
      <c r="H190" s="496"/>
      <c r="I190" s="496"/>
      <c r="J190" s="496"/>
      <c r="K190" s="496"/>
      <c r="L190" s="496"/>
      <c r="M190" s="496"/>
      <c r="N190" s="496"/>
      <c r="O190" s="496"/>
      <c r="P190" s="496"/>
      <c r="Q190" s="496"/>
      <c r="R190" s="496"/>
      <c r="S190" s="496"/>
      <c r="T190" s="496"/>
      <c r="U190" s="496"/>
      <c r="V190" s="496"/>
      <c r="W190" s="496"/>
      <c r="X190" s="496"/>
      <c r="Y190" s="496"/>
      <c r="Z190" s="496"/>
      <c r="AA190" s="496"/>
      <c r="AB190" s="496"/>
    </row>
    <row r="191" ht="15.75" customHeight="1">
      <c r="A191" s="496"/>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c r="AA191" s="496"/>
      <c r="AB191" s="496"/>
    </row>
    <row r="192" ht="15.75" customHeight="1">
      <c r="A192" s="496"/>
      <c r="B192" s="496"/>
      <c r="C192" s="496"/>
      <c r="D192" s="496"/>
      <c r="E192" s="496"/>
      <c r="F192" s="496"/>
      <c r="G192" s="496"/>
      <c r="H192" s="496"/>
      <c r="I192" s="496"/>
      <c r="J192" s="496"/>
      <c r="K192" s="496"/>
      <c r="L192" s="496"/>
      <c r="M192" s="496"/>
      <c r="N192" s="496"/>
      <c r="O192" s="496"/>
      <c r="P192" s="496"/>
      <c r="Q192" s="496"/>
      <c r="R192" s="496"/>
      <c r="S192" s="496"/>
      <c r="T192" s="496"/>
      <c r="U192" s="496"/>
      <c r="V192" s="496"/>
      <c r="W192" s="496"/>
      <c r="X192" s="496"/>
      <c r="Y192" s="496"/>
      <c r="Z192" s="496"/>
      <c r="AA192" s="496"/>
      <c r="AB192" s="496"/>
    </row>
    <row r="193" ht="15.75" customHeight="1">
      <c r="A193" s="496"/>
      <c r="B193" s="496"/>
      <c r="C193" s="496"/>
      <c r="D193" s="496"/>
      <c r="E193" s="496"/>
      <c r="F193" s="496"/>
      <c r="G193" s="496"/>
      <c r="H193" s="496"/>
      <c r="I193" s="496"/>
      <c r="J193" s="496"/>
      <c r="K193" s="496"/>
      <c r="L193" s="496"/>
      <c r="M193" s="496"/>
      <c r="N193" s="496"/>
      <c r="O193" s="496"/>
      <c r="P193" s="496"/>
      <c r="Q193" s="496"/>
      <c r="R193" s="496"/>
      <c r="S193" s="496"/>
      <c r="T193" s="496"/>
      <c r="U193" s="496"/>
      <c r="V193" s="496"/>
      <c r="W193" s="496"/>
      <c r="X193" s="496"/>
      <c r="Y193" s="496"/>
      <c r="Z193" s="496"/>
      <c r="AA193" s="496"/>
      <c r="AB193" s="496"/>
    </row>
    <row r="194" ht="15.75" customHeight="1">
      <c r="A194" s="496"/>
      <c r="B194" s="496"/>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c r="AA194" s="496"/>
      <c r="AB194" s="496"/>
    </row>
    <row r="195" ht="15.75" customHeight="1">
      <c r="A195" s="496"/>
      <c r="B195" s="496"/>
      <c r="C195" s="496"/>
      <c r="D195" s="496"/>
      <c r="E195" s="496"/>
      <c r="F195" s="496"/>
      <c r="G195" s="496"/>
      <c r="H195" s="496"/>
      <c r="I195" s="496"/>
      <c r="J195" s="496"/>
      <c r="K195" s="496"/>
      <c r="L195" s="496"/>
      <c r="M195" s="496"/>
      <c r="N195" s="496"/>
      <c r="O195" s="496"/>
      <c r="P195" s="496"/>
      <c r="Q195" s="496"/>
      <c r="R195" s="496"/>
      <c r="S195" s="496"/>
      <c r="T195" s="496"/>
      <c r="U195" s="496"/>
      <c r="V195" s="496"/>
      <c r="W195" s="496"/>
      <c r="X195" s="496"/>
      <c r="Y195" s="496"/>
      <c r="Z195" s="496"/>
      <c r="AA195" s="496"/>
      <c r="AB195" s="496"/>
    </row>
    <row r="196" ht="15.75" customHeight="1">
      <c r="A196" s="496"/>
      <c r="B196" s="496"/>
      <c r="C196" s="496"/>
      <c r="D196" s="496"/>
      <c r="E196" s="496"/>
      <c r="F196" s="496"/>
      <c r="G196" s="496"/>
      <c r="H196" s="496"/>
      <c r="I196" s="496"/>
      <c r="J196" s="496"/>
      <c r="K196" s="496"/>
      <c r="L196" s="496"/>
      <c r="M196" s="496"/>
      <c r="N196" s="496"/>
      <c r="O196" s="496"/>
      <c r="P196" s="496"/>
      <c r="Q196" s="496"/>
      <c r="R196" s="496"/>
      <c r="S196" s="496"/>
      <c r="T196" s="496"/>
      <c r="U196" s="496"/>
      <c r="V196" s="496"/>
      <c r="W196" s="496"/>
      <c r="X196" s="496"/>
      <c r="Y196" s="496"/>
      <c r="Z196" s="496"/>
      <c r="AA196" s="496"/>
      <c r="AB196" s="496"/>
    </row>
    <row r="197" ht="15.75" customHeight="1">
      <c r="A197" s="496"/>
      <c r="B197" s="496"/>
      <c r="C197" s="496"/>
      <c r="D197" s="496"/>
      <c r="E197" s="496"/>
      <c r="F197" s="496"/>
      <c r="G197" s="496"/>
      <c r="H197" s="496"/>
      <c r="I197" s="496"/>
      <c r="J197" s="496"/>
      <c r="K197" s="496"/>
      <c r="L197" s="496"/>
      <c r="M197" s="496"/>
      <c r="N197" s="496"/>
      <c r="O197" s="496"/>
      <c r="P197" s="496"/>
      <c r="Q197" s="496"/>
      <c r="R197" s="496"/>
      <c r="S197" s="496"/>
      <c r="T197" s="496"/>
      <c r="U197" s="496"/>
      <c r="V197" s="496"/>
      <c r="W197" s="496"/>
      <c r="X197" s="496"/>
      <c r="Y197" s="496"/>
      <c r="Z197" s="496"/>
      <c r="AA197" s="496"/>
      <c r="AB197" s="496"/>
    </row>
    <row r="198" ht="15.75" customHeight="1">
      <c r="A198" s="496"/>
      <c r="B198" s="496"/>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c r="AA198" s="496"/>
      <c r="AB198" s="496"/>
    </row>
    <row r="199" ht="15.75" customHeight="1">
      <c r="A199" s="496"/>
      <c r="B199" s="496"/>
      <c r="C199" s="496"/>
      <c r="D199" s="496"/>
      <c r="E199" s="496"/>
      <c r="F199" s="496"/>
      <c r="G199" s="496"/>
      <c r="H199" s="496"/>
      <c r="I199" s="496"/>
      <c r="J199" s="496"/>
      <c r="K199" s="496"/>
      <c r="L199" s="496"/>
      <c r="M199" s="496"/>
      <c r="N199" s="496"/>
      <c r="O199" s="496"/>
      <c r="P199" s="496"/>
      <c r="Q199" s="496"/>
      <c r="R199" s="496"/>
      <c r="S199" s="496"/>
      <c r="T199" s="496"/>
      <c r="U199" s="496"/>
      <c r="V199" s="496"/>
      <c r="W199" s="496"/>
      <c r="X199" s="496"/>
      <c r="Y199" s="496"/>
      <c r="Z199" s="496"/>
      <c r="AA199" s="496"/>
      <c r="AB199" s="496"/>
    </row>
    <row r="200" ht="15.75" customHeight="1">
      <c r="A200" s="496"/>
      <c r="B200" s="496"/>
      <c r="C200" s="496"/>
      <c r="D200" s="496"/>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496"/>
      <c r="AA200" s="496"/>
      <c r="AB200" s="496"/>
    </row>
    <row r="201" ht="15.75" customHeight="1">
      <c r="A201" s="496"/>
      <c r="B201" s="496"/>
      <c r="C201" s="496"/>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c r="AA201" s="496"/>
      <c r="AB201" s="496"/>
    </row>
    <row r="202" ht="15.75" customHeight="1">
      <c r="A202" s="496"/>
      <c r="B202" s="496"/>
      <c r="C202" s="496"/>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96"/>
      <c r="AA202" s="496"/>
      <c r="AB202" s="496"/>
    </row>
    <row r="203" ht="15.75" customHeight="1">
      <c r="A203" s="496"/>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row>
    <row r="204" ht="15.75" customHeight="1">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c r="AA204" s="496"/>
      <c r="AB204" s="496"/>
    </row>
    <row r="205" ht="15.75" customHeight="1">
      <c r="A205" s="496"/>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c r="AA205" s="496"/>
      <c r="AB205" s="496"/>
    </row>
    <row r="206" ht="15.75" customHeight="1">
      <c r="A206" s="496"/>
      <c r="B206" s="496"/>
      <c r="C206" s="496"/>
      <c r="D206" s="496"/>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c r="AA206" s="496"/>
      <c r="AB206" s="496"/>
    </row>
    <row r="207" ht="15.75" customHeight="1">
      <c r="A207" s="496"/>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6"/>
      <c r="AB207" s="496"/>
    </row>
    <row r="208" ht="15.75" customHeight="1">
      <c r="A208" s="496"/>
      <c r="B208" s="496"/>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c r="AA208" s="496"/>
      <c r="AB208" s="496"/>
    </row>
    <row r="209" ht="15.75" customHeight="1">
      <c r="A209" s="496"/>
      <c r="B209" s="496"/>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row>
    <row r="210" ht="15.75" customHeight="1">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row>
    <row r="211" ht="15.75" customHeight="1">
      <c r="A211" s="496"/>
      <c r="B211" s="496"/>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c r="AA211" s="496"/>
      <c r="AB211" s="496"/>
    </row>
    <row r="212" ht="15.75" customHeight="1">
      <c r="A212" s="496"/>
      <c r="B212" s="496"/>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c r="AA212" s="496"/>
      <c r="AB212" s="496"/>
    </row>
    <row r="213" ht="15.75" customHeight="1">
      <c r="A213" s="496"/>
      <c r="B213" s="496"/>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c r="AA213" s="496"/>
      <c r="AB213" s="496"/>
    </row>
    <row r="214" ht="15.75" customHeight="1">
      <c r="A214" s="496"/>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row>
    <row r="215" ht="15.75" customHeight="1">
      <c r="A215" s="496"/>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c r="AA215" s="496"/>
      <c r="AB215" s="496"/>
    </row>
    <row r="216" ht="15.75" customHeight="1">
      <c r="A216" s="496"/>
      <c r="B216" s="496"/>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c r="AA216" s="496"/>
      <c r="AB216" s="496"/>
    </row>
    <row r="217" ht="15.75" customHeight="1">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c r="AA217" s="496"/>
      <c r="AB217" s="496"/>
    </row>
    <row r="218" ht="15.75" customHeight="1">
      <c r="A218" s="496"/>
      <c r="B218" s="496"/>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row>
    <row r="219" ht="15.75" customHeight="1">
      <c r="A219" s="496"/>
      <c r="B219" s="496"/>
      <c r="C219" s="496"/>
      <c r="D219" s="496"/>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row>
    <row r="220" ht="15.75" customHeight="1">
      <c r="A220" s="496"/>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row>
    <row r="221" ht="15.75" customHeight="1">
      <c r="A221" s="496"/>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row>
    <row r="222" ht="15.75" customHeight="1">
      <c r="A222" s="496"/>
      <c r="B222" s="496"/>
      <c r="C222" s="496"/>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row>
    <row r="223" ht="15.75" customHeight="1">
      <c r="A223" s="496"/>
      <c r="B223" s="496"/>
      <c r="C223" s="496"/>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row>
    <row r="224" ht="15.75" customHeight="1">
      <c r="A224" s="496"/>
      <c r="B224" s="496"/>
      <c r="C224" s="496"/>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row>
    <row r="225" ht="15.75" customHeight="1">
      <c r="A225" s="49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row>
    <row r="226" ht="15.75" customHeight="1">
      <c r="A226" s="49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row>
    <row r="227" ht="15.75" customHeight="1">
      <c r="A227" s="49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row>
    <row r="228" ht="15.75" customHeight="1">
      <c r="A228" s="49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row>
    <row r="229" ht="15.75" customHeight="1">
      <c r="A229" s="496"/>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row>
    <row r="230" ht="15.75" customHeight="1">
      <c r="A230" s="49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6"/>
      <c r="AB230" s="496"/>
    </row>
    <row r="231" ht="15.75" customHeight="1">
      <c r="A231" s="49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row>
    <row r="232" ht="15.75" customHeight="1">
      <c r="A232" s="49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row>
    <row r="233" ht="15.75" customHeight="1">
      <c r="A233" s="496"/>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row>
    <row r="234" ht="15.75" customHeight="1">
      <c r="A234" s="496"/>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row>
    <row r="235" ht="15.75" customHeight="1">
      <c r="A235" s="496"/>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row>
    <row r="236" ht="15.75" customHeight="1">
      <c r="A236" s="496"/>
      <c r="B236" s="496"/>
      <c r="C236" s="496"/>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row>
    <row r="237" ht="15.75" customHeight="1">
      <c r="A237" s="496"/>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row>
    <row r="238" ht="15.75" customHeight="1">
      <c r="A238" s="496"/>
      <c r="B238" s="496"/>
      <c r="C238" s="496"/>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row>
    <row r="239" ht="15.75" customHeight="1">
      <c r="A239" s="496"/>
      <c r="B239" s="496"/>
      <c r="C239" s="496"/>
      <c r="D239" s="496"/>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row>
    <row r="240" ht="15.75" customHeight="1">
      <c r="A240" s="496"/>
      <c r="B240" s="496"/>
      <c r="C240" s="496"/>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row>
    <row r="241" ht="15.75" customHeight="1">
      <c r="A241" s="496"/>
      <c r="B241" s="496"/>
      <c r="C241" s="496"/>
      <c r="D241" s="496"/>
      <c r="E241" s="496"/>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row>
    <row r="242" ht="15.75" customHeight="1">
      <c r="A242" s="496"/>
      <c r="B242" s="496"/>
      <c r="C242" s="496"/>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row>
    <row r="243" ht="15.75" customHeight="1">
      <c r="A243" s="496"/>
      <c r="B243" s="496"/>
      <c r="C243" s="496"/>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row>
    <row r="244" ht="15.75" customHeight="1">
      <c r="A244" s="496"/>
      <c r="B244" s="496"/>
      <c r="C244" s="496"/>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row>
    <row r="245" ht="15.75" customHeight="1">
      <c r="A245" s="496"/>
      <c r="B245" s="496"/>
      <c r="C245" s="496"/>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row>
    <row r="246" ht="15.75" customHeight="1">
      <c r="A246" s="496"/>
      <c r="B246" s="496"/>
      <c r="C246" s="496"/>
      <c r="D246" s="496"/>
      <c r="E246" s="496"/>
      <c r="F246" s="496"/>
      <c r="G246" s="496"/>
      <c r="H246" s="496"/>
      <c r="I246" s="496"/>
      <c r="J246" s="496"/>
      <c r="K246" s="496"/>
      <c r="L246" s="496"/>
      <c r="M246" s="496"/>
      <c r="N246" s="496"/>
      <c r="O246" s="496"/>
      <c r="P246" s="496"/>
      <c r="Q246" s="496"/>
      <c r="R246" s="496"/>
      <c r="S246" s="496"/>
      <c r="T246" s="496"/>
      <c r="U246" s="496"/>
      <c r="V246" s="496"/>
      <c r="W246" s="496"/>
      <c r="X246" s="496"/>
      <c r="Y246" s="496"/>
      <c r="Z246" s="496"/>
      <c r="AA246" s="496"/>
      <c r="AB246" s="496"/>
    </row>
    <row r="247" ht="15.75" customHeight="1">
      <c r="A247" s="496"/>
      <c r="B247" s="496"/>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row>
    <row r="248" ht="15.75" customHeight="1">
      <c r="A248" s="496"/>
      <c r="B248" s="496"/>
      <c r="C248" s="496"/>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row>
    <row r="249" ht="15.75" customHeight="1">
      <c r="A249" s="496"/>
      <c r="B249" s="496"/>
      <c r="C249" s="496"/>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row>
    <row r="250" ht="15.75" customHeight="1">
      <c r="A250" s="496"/>
      <c r="B250" s="496"/>
      <c r="C250" s="496"/>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row>
    <row r="251" ht="15.75" customHeight="1">
      <c r="A251" s="496"/>
      <c r="B251" s="496"/>
      <c r="C251" s="496"/>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row>
    <row r="252" ht="15.75" customHeight="1">
      <c r="A252" s="496"/>
      <c r="B252" s="496"/>
      <c r="C252" s="496"/>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row>
    <row r="253" ht="15.75" customHeight="1">
      <c r="A253" s="496"/>
      <c r="B253" s="496"/>
      <c r="C253" s="496"/>
      <c r="D253" s="496"/>
      <c r="E253" s="496"/>
      <c r="F253" s="496"/>
      <c r="G253" s="496"/>
      <c r="H253" s="496"/>
      <c r="I253" s="496"/>
      <c r="J253" s="496"/>
      <c r="K253" s="496"/>
      <c r="L253" s="496"/>
      <c r="M253" s="496"/>
      <c r="N253" s="496"/>
      <c r="O253" s="496"/>
      <c r="P253" s="496"/>
      <c r="Q253" s="496"/>
      <c r="R253" s="496"/>
      <c r="S253" s="496"/>
      <c r="T253" s="496"/>
      <c r="U253" s="496"/>
      <c r="V253" s="496"/>
      <c r="W253" s="496"/>
      <c r="X253" s="496"/>
      <c r="Y253" s="496"/>
      <c r="Z253" s="496"/>
      <c r="AA253" s="496"/>
      <c r="AB253" s="496"/>
    </row>
    <row r="254" ht="15.75" customHeight="1">
      <c r="A254" s="496"/>
      <c r="B254" s="496"/>
      <c r="C254" s="496"/>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row>
    <row r="255" ht="15.75" customHeight="1">
      <c r="A255" s="496"/>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row>
    <row r="256" ht="15.75" customHeight="1">
      <c r="A256" s="496"/>
      <c r="B256" s="496"/>
      <c r="C256" s="496"/>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row>
    <row r="257" ht="15.75" customHeight="1">
      <c r="A257" s="496"/>
      <c r="B257" s="496"/>
      <c r="C257" s="496"/>
      <c r="D257" s="496"/>
      <c r="E257" s="496"/>
      <c r="F257" s="496"/>
      <c r="G257" s="496"/>
      <c r="H257" s="496"/>
      <c r="I257" s="496"/>
      <c r="J257" s="496"/>
      <c r="K257" s="496"/>
      <c r="L257" s="496"/>
      <c r="M257" s="496"/>
      <c r="N257" s="496"/>
      <c r="O257" s="496"/>
      <c r="P257" s="496"/>
      <c r="Q257" s="496"/>
      <c r="R257" s="496"/>
      <c r="S257" s="496"/>
      <c r="T257" s="496"/>
      <c r="U257" s="496"/>
      <c r="V257" s="496"/>
      <c r="W257" s="496"/>
      <c r="X257" s="496"/>
      <c r="Y257" s="496"/>
      <c r="Z257" s="496"/>
      <c r="AA257" s="496"/>
      <c r="AB257" s="496"/>
    </row>
    <row r="258" ht="15.75" customHeight="1">
      <c r="A258" s="496"/>
      <c r="B258" s="496"/>
      <c r="C258" s="496"/>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row>
    <row r="259" ht="15.75" customHeight="1">
      <c r="A259" s="496"/>
      <c r="B259" s="496"/>
      <c r="C259" s="496"/>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row>
    <row r="260" ht="15.75" customHeight="1">
      <c r="A260" s="496"/>
      <c r="B260" s="496"/>
      <c r="C260" s="496"/>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96"/>
      <c r="AA260" s="496"/>
      <c r="AB260" s="496"/>
    </row>
    <row r="261" ht="15.75" customHeight="1">
      <c r="A261" s="496"/>
      <c r="B261" s="496"/>
      <c r="C261" s="496"/>
      <c r="D261" s="496"/>
      <c r="E261" s="496"/>
      <c r="F261" s="496"/>
      <c r="G261" s="496"/>
      <c r="H261" s="496"/>
      <c r="I261" s="496"/>
      <c r="J261" s="496"/>
      <c r="K261" s="496"/>
      <c r="L261" s="496"/>
      <c r="M261" s="496"/>
      <c r="N261" s="496"/>
      <c r="O261" s="496"/>
      <c r="P261" s="496"/>
      <c r="Q261" s="496"/>
      <c r="R261" s="496"/>
      <c r="S261" s="496"/>
      <c r="T261" s="496"/>
      <c r="U261" s="496"/>
      <c r="V261" s="496"/>
      <c r="W261" s="496"/>
      <c r="X261" s="496"/>
      <c r="Y261" s="496"/>
      <c r="Z261" s="496"/>
      <c r="AA261" s="496"/>
      <c r="AB261" s="496"/>
    </row>
    <row r="262" ht="15.75" customHeight="1">
      <c r="A262" s="496"/>
      <c r="B262" s="496"/>
      <c r="C262" s="496"/>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96"/>
      <c r="AA262" s="496"/>
      <c r="AB262" s="496"/>
    </row>
    <row r="263" ht="15.75" customHeight="1">
      <c r="A263" s="496"/>
      <c r="B263" s="496"/>
      <c r="C263" s="496"/>
      <c r="D263" s="496"/>
      <c r="E263" s="496"/>
      <c r="F263" s="496"/>
      <c r="G263" s="496"/>
      <c r="H263" s="496"/>
      <c r="I263" s="496"/>
      <c r="J263" s="496"/>
      <c r="K263" s="496"/>
      <c r="L263" s="496"/>
      <c r="M263" s="496"/>
      <c r="N263" s="496"/>
      <c r="O263" s="496"/>
      <c r="P263" s="496"/>
      <c r="Q263" s="496"/>
      <c r="R263" s="496"/>
      <c r="S263" s="496"/>
      <c r="T263" s="496"/>
      <c r="U263" s="496"/>
      <c r="V263" s="496"/>
      <c r="W263" s="496"/>
      <c r="X263" s="496"/>
      <c r="Y263" s="496"/>
      <c r="Z263" s="496"/>
      <c r="AA263" s="496"/>
      <c r="AB263" s="496"/>
    </row>
    <row r="264" ht="15.75" customHeight="1">
      <c r="A264" s="496"/>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row>
    <row r="265" ht="15.75" customHeight="1">
      <c r="A265" s="496"/>
      <c r="B265" s="496"/>
      <c r="C265" s="496"/>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row>
    <row r="266" ht="15.75" customHeight="1">
      <c r="A266" s="496"/>
      <c r="B266" s="496"/>
      <c r="C266" s="496"/>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row>
    <row r="267" ht="15.75" customHeight="1">
      <c r="A267" s="496"/>
      <c r="B267" s="496"/>
      <c r="C267" s="496"/>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row>
    <row r="268" ht="15.75" customHeight="1">
      <c r="A268" s="496"/>
      <c r="B268" s="496"/>
      <c r="C268" s="496"/>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row>
    <row r="269" ht="15.75" customHeight="1">
      <c r="A269" s="496"/>
      <c r="B269" s="496"/>
      <c r="C269" s="496"/>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row>
    <row r="270" ht="15.75" customHeight="1">
      <c r="A270" s="496"/>
      <c r="B270" s="496"/>
      <c r="C270" s="496"/>
      <c r="D270" s="496"/>
      <c r="E270" s="496"/>
      <c r="F270" s="496"/>
      <c r="G270" s="496"/>
      <c r="H270" s="496"/>
      <c r="I270" s="496"/>
      <c r="J270" s="496"/>
      <c r="K270" s="496"/>
      <c r="L270" s="496"/>
      <c r="M270" s="496"/>
      <c r="N270" s="496"/>
      <c r="O270" s="496"/>
      <c r="P270" s="496"/>
      <c r="Q270" s="496"/>
      <c r="R270" s="496"/>
      <c r="S270" s="496"/>
      <c r="T270" s="496"/>
      <c r="U270" s="496"/>
      <c r="V270" s="496"/>
      <c r="W270" s="496"/>
      <c r="X270" s="496"/>
      <c r="Y270" s="496"/>
      <c r="Z270" s="496"/>
      <c r="AA270" s="496"/>
      <c r="AB270" s="496"/>
    </row>
    <row r="271" ht="15.75" customHeight="1">
      <c r="A271" s="496"/>
      <c r="B271" s="496"/>
      <c r="C271" s="496"/>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row>
    <row r="272" ht="15.75" customHeight="1">
      <c r="A272" s="496"/>
      <c r="B272" s="496"/>
      <c r="C272" s="496"/>
      <c r="D272" s="496"/>
      <c r="E272" s="496"/>
      <c r="F272" s="496"/>
      <c r="G272" s="496"/>
      <c r="H272" s="496"/>
      <c r="I272" s="496"/>
      <c r="J272" s="496"/>
      <c r="K272" s="496"/>
      <c r="L272" s="496"/>
      <c r="M272" s="496"/>
      <c r="N272" s="496"/>
      <c r="O272" s="496"/>
      <c r="P272" s="496"/>
      <c r="Q272" s="496"/>
      <c r="R272" s="496"/>
      <c r="S272" s="496"/>
      <c r="T272" s="496"/>
      <c r="U272" s="496"/>
      <c r="V272" s="496"/>
      <c r="W272" s="496"/>
      <c r="X272" s="496"/>
      <c r="Y272" s="496"/>
      <c r="Z272" s="496"/>
      <c r="AA272" s="496"/>
      <c r="AB272" s="496"/>
    </row>
    <row r="273" ht="15.75" customHeight="1">
      <c r="A273" s="496"/>
      <c r="B273" s="496"/>
      <c r="C273" s="496"/>
      <c r="D273" s="496"/>
      <c r="E273" s="496"/>
      <c r="F273" s="496"/>
      <c r="G273" s="496"/>
      <c r="H273" s="496"/>
      <c r="I273" s="496"/>
      <c r="J273" s="496"/>
      <c r="K273" s="496"/>
      <c r="L273" s="496"/>
      <c r="M273" s="496"/>
      <c r="N273" s="496"/>
      <c r="O273" s="496"/>
      <c r="P273" s="496"/>
      <c r="Q273" s="496"/>
      <c r="R273" s="496"/>
      <c r="S273" s="496"/>
      <c r="T273" s="496"/>
      <c r="U273" s="496"/>
      <c r="V273" s="496"/>
      <c r="W273" s="496"/>
      <c r="X273" s="496"/>
      <c r="Y273" s="496"/>
      <c r="Z273" s="496"/>
      <c r="AA273" s="496"/>
      <c r="AB273" s="496"/>
    </row>
    <row r="274" ht="15.75" customHeight="1">
      <c r="A274" s="496"/>
      <c r="B274" s="496"/>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row>
    <row r="275" ht="15.75" customHeight="1">
      <c r="A275" s="496"/>
      <c r="B275" s="496"/>
      <c r="C275" s="496"/>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row>
    <row r="276" ht="15.75" customHeight="1">
      <c r="A276" s="496"/>
      <c r="B276" s="496"/>
      <c r="C276" s="496"/>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row>
    <row r="277" ht="15.75" customHeight="1">
      <c r="A277" s="496"/>
      <c r="B277" s="496"/>
      <c r="C277" s="496"/>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row>
    <row r="278" ht="15.75" customHeight="1">
      <c r="A278" s="496"/>
      <c r="B278" s="496"/>
      <c r="C278" s="496"/>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row>
    <row r="279" ht="15.75" customHeight="1">
      <c r="A279" s="496"/>
      <c r="B279" s="496"/>
      <c r="C279" s="496"/>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row>
    <row r="280" ht="15.75" customHeight="1">
      <c r="A280" s="496"/>
      <c r="B280" s="496"/>
      <c r="C280" s="496"/>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row>
    <row r="281" ht="15.75" customHeight="1">
      <c r="A281" s="496"/>
      <c r="B281" s="496"/>
      <c r="C281" s="496"/>
      <c r="D281" s="496"/>
      <c r="E281" s="496"/>
      <c r="F281" s="496"/>
      <c r="G281" s="496"/>
      <c r="H281" s="496"/>
      <c r="I281" s="496"/>
      <c r="J281" s="496"/>
      <c r="K281" s="496"/>
      <c r="L281" s="496"/>
      <c r="M281" s="496"/>
      <c r="N281" s="496"/>
      <c r="O281" s="496"/>
      <c r="P281" s="496"/>
      <c r="Q281" s="496"/>
      <c r="R281" s="496"/>
      <c r="S281" s="496"/>
      <c r="T281" s="496"/>
      <c r="U281" s="496"/>
      <c r="V281" s="496"/>
      <c r="W281" s="496"/>
      <c r="X281" s="496"/>
      <c r="Y281" s="496"/>
      <c r="Z281" s="496"/>
      <c r="AA281" s="496"/>
      <c r="AB281" s="496"/>
    </row>
    <row r="282" ht="15.75" customHeight="1">
      <c r="A282" s="496"/>
      <c r="B282" s="496"/>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row>
    <row r="283" ht="15.75" customHeight="1">
      <c r="A283" s="496"/>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row>
    <row r="284" ht="15.75" customHeight="1">
      <c r="A284" s="496"/>
      <c r="B284" s="496"/>
      <c r="C284" s="496"/>
      <c r="D284" s="496"/>
      <c r="E284" s="496"/>
      <c r="F284" s="496"/>
      <c r="G284" s="496"/>
      <c r="H284" s="496"/>
      <c r="I284" s="496"/>
      <c r="J284" s="496"/>
      <c r="K284" s="496"/>
      <c r="L284" s="496"/>
      <c r="M284" s="496"/>
      <c r="N284" s="496"/>
      <c r="O284" s="496"/>
      <c r="P284" s="496"/>
      <c r="Q284" s="496"/>
      <c r="R284" s="496"/>
      <c r="S284" s="496"/>
      <c r="T284" s="496"/>
      <c r="U284" s="496"/>
      <c r="V284" s="496"/>
      <c r="W284" s="496"/>
      <c r="X284" s="496"/>
      <c r="Y284" s="496"/>
      <c r="Z284" s="496"/>
      <c r="AA284" s="496"/>
      <c r="AB284" s="496"/>
    </row>
    <row r="285" ht="15.75" customHeight="1">
      <c r="A285" s="496"/>
      <c r="B285" s="496"/>
      <c r="C285" s="496"/>
      <c r="D285" s="496"/>
      <c r="E285" s="496"/>
      <c r="F285" s="496"/>
      <c r="G285" s="496"/>
      <c r="H285" s="496"/>
      <c r="I285" s="496"/>
      <c r="J285" s="496"/>
      <c r="K285" s="496"/>
      <c r="L285" s="496"/>
      <c r="M285" s="496"/>
      <c r="N285" s="496"/>
      <c r="O285" s="496"/>
      <c r="P285" s="496"/>
      <c r="Q285" s="496"/>
      <c r="R285" s="496"/>
      <c r="S285" s="496"/>
      <c r="T285" s="496"/>
      <c r="U285" s="496"/>
      <c r="V285" s="496"/>
      <c r="W285" s="496"/>
      <c r="X285" s="496"/>
      <c r="Y285" s="496"/>
      <c r="Z285" s="496"/>
      <c r="AA285" s="496"/>
      <c r="AB285" s="496"/>
    </row>
    <row r="286" ht="15.75" customHeight="1">
      <c r="A286" s="496"/>
      <c r="B286" s="496"/>
      <c r="C286" s="496"/>
      <c r="D286" s="496"/>
      <c r="E286" s="496"/>
      <c r="F286" s="496"/>
      <c r="G286" s="496"/>
      <c r="H286" s="496"/>
      <c r="I286" s="496"/>
      <c r="J286" s="496"/>
      <c r="K286" s="496"/>
      <c r="L286" s="496"/>
      <c r="M286" s="496"/>
      <c r="N286" s="496"/>
      <c r="O286" s="496"/>
      <c r="P286" s="496"/>
      <c r="Q286" s="496"/>
      <c r="R286" s="496"/>
      <c r="S286" s="496"/>
      <c r="T286" s="496"/>
      <c r="U286" s="496"/>
      <c r="V286" s="496"/>
      <c r="W286" s="496"/>
      <c r="X286" s="496"/>
      <c r="Y286" s="496"/>
      <c r="Z286" s="496"/>
      <c r="AA286" s="496"/>
      <c r="AB286" s="496"/>
    </row>
    <row r="287" ht="15.75" customHeight="1">
      <c r="A287" s="496"/>
      <c r="B287" s="496"/>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row>
    <row r="288" ht="15.75" customHeight="1">
      <c r="A288" s="496"/>
      <c r="B288" s="496"/>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row>
    <row r="289" ht="15.75" customHeight="1">
      <c r="A289" s="496"/>
      <c r="B289" s="496"/>
      <c r="C289" s="496"/>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row>
    <row r="290" ht="15.75" customHeight="1">
      <c r="A290" s="496"/>
      <c r="B290" s="496"/>
      <c r="C290" s="496"/>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row>
    <row r="291" ht="15.75" customHeight="1">
      <c r="A291" s="496"/>
      <c r="B291" s="496"/>
      <c r="C291" s="496"/>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row>
    <row r="292" ht="15.75" customHeight="1">
      <c r="A292" s="496"/>
      <c r="B292" s="496"/>
      <c r="C292" s="496"/>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row>
    <row r="293" ht="15.75" customHeight="1">
      <c r="A293" s="496"/>
      <c r="B293" s="496"/>
      <c r="C293" s="496"/>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row>
    <row r="294" ht="15.75" customHeight="1">
      <c r="A294" s="496"/>
      <c r="B294" s="496"/>
      <c r="C294" s="496"/>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row>
    <row r="295" ht="15.75" customHeight="1">
      <c r="A295" s="496"/>
      <c r="B295" s="496"/>
      <c r="C295" s="496"/>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row>
    <row r="296" ht="15.75" customHeight="1">
      <c r="A296" s="496"/>
      <c r="B296" s="496"/>
      <c r="C296" s="496"/>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row>
    <row r="297" ht="15.75" customHeight="1">
      <c r="A297" s="496"/>
      <c r="B297" s="496"/>
      <c r="C297" s="496"/>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row>
    <row r="298" ht="15.75" customHeight="1">
      <c r="A298" s="496"/>
      <c r="B298" s="496"/>
      <c r="C298" s="496"/>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row>
    <row r="299" ht="15.75" customHeight="1">
      <c r="A299" s="496"/>
      <c r="B299" s="496"/>
      <c r="C299" s="496"/>
      <c r="D299" s="496"/>
      <c r="E299" s="496"/>
      <c r="F299" s="496"/>
      <c r="G299" s="496"/>
      <c r="H299" s="496"/>
      <c r="I299" s="496"/>
      <c r="J299" s="496"/>
      <c r="K299" s="496"/>
      <c r="L299" s="496"/>
      <c r="M299" s="496"/>
      <c r="N299" s="496"/>
      <c r="O299" s="496"/>
      <c r="P299" s="496"/>
      <c r="Q299" s="496"/>
      <c r="R299" s="496"/>
      <c r="S299" s="496"/>
      <c r="T299" s="496"/>
      <c r="U299" s="496"/>
      <c r="V299" s="496"/>
      <c r="W299" s="496"/>
      <c r="X299" s="496"/>
      <c r="Y299" s="496"/>
      <c r="Z299" s="496"/>
      <c r="AA299" s="496"/>
      <c r="AB299" s="496"/>
    </row>
    <row r="300" ht="15.75" customHeight="1">
      <c r="A300" s="496"/>
      <c r="B300" s="496"/>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row>
    <row r="301" ht="15.75" customHeight="1">
      <c r="A301" s="496"/>
      <c r="B301" s="496"/>
      <c r="C301" s="496"/>
      <c r="D301" s="496"/>
      <c r="E301" s="496"/>
      <c r="F301" s="496"/>
      <c r="G301" s="496"/>
      <c r="H301" s="496"/>
      <c r="I301" s="496"/>
      <c r="J301" s="496"/>
      <c r="K301" s="496"/>
      <c r="L301" s="496"/>
      <c r="M301" s="496"/>
      <c r="N301" s="496"/>
      <c r="O301" s="496"/>
      <c r="P301" s="496"/>
      <c r="Q301" s="496"/>
      <c r="R301" s="496"/>
      <c r="S301" s="496"/>
      <c r="T301" s="496"/>
      <c r="U301" s="496"/>
      <c r="V301" s="496"/>
      <c r="W301" s="496"/>
      <c r="X301" s="496"/>
      <c r="Y301" s="496"/>
      <c r="Z301" s="496"/>
      <c r="AA301" s="496"/>
      <c r="AB301" s="496"/>
    </row>
    <row r="302" ht="15.75" customHeight="1">
      <c r="A302" s="496"/>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row>
    <row r="303" ht="15.75" customHeight="1">
      <c r="A303" s="496"/>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row>
    <row r="304" ht="15.75" customHeight="1">
      <c r="A304" s="496"/>
      <c r="B304" s="496"/>
      <c r="C304" s="496"/>
      <c r="D304" s="496"/>
      <c r="E304" s="496"/>
      <c r="F304" s="496"/>
      <c r="G304" s="496"/>
      <c r="H304" s="496"/>
      <c r="I304" s="496"/>
      <c r="J304" s="496"/>
      <c r="K304" s="496"/>
      <c r="L304" s="496"/>
      <c r="M304" s="496"/>
      <c r="N304" s="496"/>
      <c r="O304" s="496"/>
      <c r="P304" s="496"/>
      <c r="Q304" s="496"/>
      <c r="R304" s="496"/>
      <c r="S304" s="496"/>
      <c r="T304" s="496"/>
      <c r="U304" s="496"/>
      <c r="V304" s="496"/>
      <c r="W304" s="496"/>
      <c r="X304" s="496"/>
      <c r="Y304" s="496"/>
      <c r="Z304" s="496"/>
      <c r="AA304" s="496"/>
      <c r="AB304" s="496"/>
    </row>
    <row r="305" ht="15.75" customHeight="1">
      <c r="A305" s="496"/>
      <c r="B305" s="496"/>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row>
    <row r="306" ht="15.75" customHeight="1">
      <c r="A306" s="496"/>
      <c r="B306" s="496"/>
      <c r="C306" s="496"/>
      <c r="D306" s="496"/>
      <c r="E306" s="496"/>
      <c r="F306" s="496"/>
      <c r="G306" s="496"/>
      <c r="H306" s="496"/>
      <c r="I306" s="496"/>
      <c r="J306" s="496"/>
      <c r="K306" s="496"/>
      <c r="L306" s="496"/>
      <c r="M306" s="496"/>
      <c r="N306" s="496"/>
      <c r="O306" s="496"/>
      <c r="P306" s="496"/>
      <c r="Q306" s="496"/>
      <c r="R306" s="496"/>
      <c r="S306" s="496"/>
      <c r="T306" s="496"/>
      <c r="U306" s="496"/>
      <c r="V306" s="496"/>
      <c r="W306" s="496"/>
      <c r="X306" s="496"/>
      <c r="Y306" s="496"/>
      <c r="Z306" s="496"/>
      <c r="AA306" s="496"/>
      <c r="AB306" s="496"/>
    </row>
    <row r="307" ht="15.75" customHeight="1">
      <c r="A307" s="496"/>
      <c r="B307" s="496"/>
      <c r="C307" s="496"/>
      <c r="D307" s="496"/>
      <c r="E307" s="496"/>
      <c r="F307" s="496"/>
      <c r="G307" s="496"/>
      <c r="H307" s="496"/>
      <c r="I307" s="496"/>
      <c r="J307" s="496"/>
      <c r="K307" s="496"/>
      <c r="L307" s="496"/>
      <c r="M307" s="496"/>
      <c r="N307" s="496"/>
      <c r="O307" s="496"/>
      <c r="P307" s="496"/>
      <c r="Q307" s="496"/>
      <c r="R307" s="496"/>
      <c r="S307" s="496"/>
      <c r="T307" s="496"/>
      <c r="U307" s="496"/>
      <c r="V307" s="496"/>
      <c r="W307" s="496"/>
      <c r="X307" s="496"/>
      <c r="Y307" s="496"/>
      <c r="Z307" s="496"/>
      <c r="AA307" s="496"/>
      <c r="AB307" s="496"/>
    </row>
    <row r="308" ht="15.75" customHeight="1">
      <c r="A308" s="496"/>
      <c r="B308" s="496"/>
      <c r="C308" s="496"/>
      <c r="D308" s="496"/>
      <c r="E308" s="496"/>
      <c r="F308" s="496"/>
      <c r="G308" s="496"/>
      <c r="H308" s="496"/>
      <c r="I308" s="496"/>
      <c r="J308" s="496"/>
      <c r="K308" s="496"/>
      <c r="L308" s="496"/>
      <c r="M308" s="496"/>
      <c r="N308" s="496"/>
      <c r="O308" s="496"/>
      <c r="P308" s="496"/>
      <c r="Q308" s="496"/>
      <c r="R308" s="496"/>
      <c r="S308" s="496"/>
      <c r="T308" s="496"/>
      <c r="U308" s="496"/>
      <c r="V308" s="496"/>
      <c r="W308" s="496"/>
      <c r="X308" s="496"/>
      <c r="Y308" s="496"/>
      <c r="Z308" s="496"/>
      <c r="AA308" s="496"/>
      <c r="AB308" s="496"/>
    </row>
    <row r="309" ht="15.75" customHeight="1">
      <c r="A309" s="496"/>
      <c r="B309" s="496"/>
      <c r="C309" s="496"/>
      <c r="D309" s="496"/>
      <c r="E309" s="496"/>
      <c r="F309" s="496"/>
      <c r="G309" s="496"/>
      <c r="H309" s="496"/>
      <c r="I309" s="496"/>
      <c r="J309" s="496"/>
      <c r="K309" s="496"/>
      <c r="L309" s="496"/>
      <c r="M309" s="496"/>
      <c r="N309" s="496"/>
      <c r="O309" s="496"/>
      <c r="P309" s="496"/>
      <c r="Q309" s="496"/>
      <c r="R309" s="496"/>
      <c r="S309" s="496"/>
      <c r="T309" s="496"/>
      <c r="U309" s="496"/>
      <c r="V309" s="496"/>
      <c r="W309" s="496"/>
      <c r="X309" s="496"/>
      <c r="Y309" s="496"/>
      <c r="Z309" s="496"/>
      <c r="AA309" s="496"/>
      <c r="AB309" s="496"/>
    </row>
    <row r="310" ht="15.75" customHeight="1">
      <c r="A310" s="496"/>
      <c r="B310" s="496"/>
      <c r="C310" s="496"/>
      <c r="D310" s="496"/>
      <c r="E310" s="496"/>
      <c r="F310" s="496"/>
      <c r="G310" s="496"/>
      <c r="H310" s="496"/>
      <c r="I310" s="496"/>
      <c r="J310" s="496"/>
      <c r="K310" s="496"/>
      <c r="L310" s="496"/>
      <c r="M310" s="496"/>
      <c r="N310" s="496"/>
      <c r="O310" s="496"/>
      <c r="P310" s="496"/>
      <c r="Q310" s="496"/>
      <c r="R310" s="496"/>
      <c r="S310" s="496"/>
      <c r="T310" s="496"/>
      <c r="U310" s="496"/>
      <c r="V310" s="496"/>
      <c r="W310" s="496"/>
      <c r="X310" s="496"/>
      <c r="Y310" s="496"/>
      <c r="Z310" s="496"/>
      <c r="AA310" s="496"/>
      <c r="AB310" s="496"/>
    </row>
    <row r="311" ht="15.75" customHeight="1">
      <c r="A311" s="496"/>
      <c r="B311" s="496"/>
      <c r="C311" s="496"/>
      <c r="D311" s="496"/>
      <c r="E311" s="496"/>
      <c r="F311" s="496"/>
      <c r="G311" s="496"/>
      <c r="H311" s="496"/>
      <c r="I311" s="496"/>
      <c r="J311" s="496"/>
      <c r="K311" s="496"/>
      <c r="L311" s="496"/>
      <c r="M311" s="496"/>
      <c r="N311" s="496"/>
      <c r="O311" s="496"/>
      <c r="P311" s="496"/>
      <c r="Q311" s="496"/>
      <c r="R311" s="496"/>
      <c r="S311" s="496"/>
      <c r="T311" s="496"/>
      <c r="U311" s="496"/>
      <c r="V311" s="496"/>
      <c r="W311" s="496"/>
      <c r="X311" s="496"/>
      <c r="Y311" s="496"/>
      <c r="Z311" s="496"/>
      <c r="AA311" s="496"/>
      <c r="AB311" s="496"/>
    </row>
    <row r="312" ht="15.75" customHeight="1">
      <c r="A312" s="496"/>
      <c r="B312" s="496"/>
      <c r="C312" s="496"/>
      <c r="D312" s="496"/>
      <c r="E312" s="496"/>
      <c r="F312" s="496"/>
      <c r="G312" s="496"/>
      <c r="H312" s="496"/>
      <c r="I312" s="496"/>
      <c r="J312" s="496"/>
      <c r="K312" s="496"/>
      <c r="L312" s="496"/>
      <c r="M312" s="496"/>
      <c r="N312" s="496"/>
      <c r="O312" s="496"/>
      <c r="P312" s="496"/>
      <c r="Q312" s="496"/>
      <c r="R312" s="496"/>
      <c r="S312" s="496"/>
      <c r="T312" s="496"/>
      <c r="U312" s="496"/>
      <c r="V312" s="496"/>
      <c r="W312" s="496"/>
      <c r="X312" s="496"/>
      <c r="Y312" s="496"/>
      <c r="Z312" s="496"/>
      <c r="AA312" s="496"/>
      <c r="AB312" s="496"/>
    </row>
    <row r="313" ht="15.75" customHeight="1">
      <c r="A313" s="496"/>
      <c r="B313" s="496"/>
      <c r="C313" s="496"/>
      <c r="D313" s="496"/>
      <c r="E313" s="496"/>
      <c r="F313" s="496"/>
      <c r="G313" s="496"/>
      <c r="H313" s="496"/>
      <c r="I313" s="496"/>
      <c r="J313" s="496"/>
      <c r="K313" s="496"/>
      <c r="L313" s="496"/>
      <c r="M313" s="496"/>
      <c r="N313" s="496"/>
      <c r="O313" s="496"/>
      <c r="P313" s="496"/>
      <c r="Q313" s="496"/>
      <c r="R313" s="496"/>
      <c r="S313" s="496"/>
      <c r="T313" s="496"/>
      <c r="U313" s="496"/>
      <c r="V313" s="496"/>
      <c r="W313" s="496"/>
      <c r="X313" s="496"/>
      <c r="Y313" s="496"/>
      <c r="Z313" s="496"/>
      <c r="AA313" s="496"/>
      <c r="AB313" s="496"/>
    </row>
    <row r="314" ht="15.75" customHeight="1">
      <c r="A314" s="496"/>
      <c r="B314" s="496"/>
      <c r="C314" s="496"/>
      <c r="D314" s="496"/>
      <c r="E314" s="496"/>
      <c r="F314" s="496"/>
      <c r="G314" s="496"/>
      <c r="H314" s="496"/>
      <c r="I314" s="496"/>
      <c r="J314" s="496"/>
      <c r="K314" s="496"/>
      <c r="L314" s="496"/>
      <c r="M314" s="496"/>
      <c r="N314" s="496"/>
      <c r="O314" s="496"/>
      <c r="P314" s="496"/>
      <c r="Q314" s="496"/>
      <c r="R314" s="496"/>
      <c r="S314" s="496"/>
      <c r="T314" s="496"/>
      <c r="U314" s="496"/>
      <c r="V314" s="496"/>
      <c r="W314" s="496"/>
      <c r="X314" s="496"/>
      <c r="Y314" s="496"/>
      <c r="Z314" s="496"/>
      <c r="AA314" s="496"/>
      <c r="AB314" s="496"/>
    </row>
    <row r="315" ht="15.75" customHeight="1">
      <c r="A315" s="496"/>
      <c r="B315" s="496"/>
      <c r="C315" s="496"/>
      <c r="D315" s="496"/>
      <c r="E315" s="496"/>
      <c r="F315" s="496"/>
      <c r="G315" s="496"/>
      <c r="H315" s="496"/>
      <c r="I315" s="496"/>
      <c r="J315" s="496"/>
      <c r="K315" s="496"/>
      <c r="L315" s="496"/>
      <c r="M315" s="496"/>
      <c r="N315" s="496"/>
      <c r="O315" s="496"/>
      <c r="P315" s="496"/>
      <c r="Q315" s="496"/>
      <c r="R315" s="496"/>
      <c r="S315" s="496"/>
      <c r="T315" s="496"/>
      <c r="U315" s="496"/>
      <c r="V315" s="496"/>
      <c r="W315" s="496"/>
      <c r="X315" s="496"/>
      <c r="Y315" s="496"/>
      <c r="Z315" s="496"/>
      <c r="AA315" s="496"/>
      <c r="AB315" s="496"/>
    </row>
    <row r="316" ht="15.75" customHeight="1">
      <c r="A316" s="496"/>
      <c r="B316" s="496"/>
      <c r="C316" s="496"/>
      <c r="D316" s="496"/>
      <c r="E316" s="496"/>
      <c r="F316" s="496"/>
      <c r="G316" s="496"/>
      <c r="H316" s="496"/>
      <c r="I316" s="496"/>
      <c r="J316" s="496"/>
      <c r="K316" s="496"/>
      <c r="L316" s="496"/>
      <c r="M316" s="496"/>
      <c r="N316" s="496"/>
      <c r="O316" s="496"/>
      <c r="P316" s="496"/>
      <c r="Q316" s="496"/>
      <c r="R316" s="496"/>
      <c r="S316" s="496"/>
      <c r="T316" s="496"/>
      <c r="U316" s="496"/>
      <c r="V316" s="496"/>
      <c r="W316" s="496"/>
      <c r="X316" s="496"/>
      <c r="Y316" s="496"/>
      <c r="Z316" s="496"/>
      <c r="AA316" s="496"/>
      <c r="AB316" s="496"/>
    </row>
    <row r="317" ht="15.75" customHeight="1">
      <c r="A317" s="496"/>
      <c r="B317" s="496"/>
      <c r="C317" s="496"/>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6"/>
      <c r="Z317" s="496"/>
      <c r="AA317" s="496"/>
      <c r="AB317" s="496"/>
    </row>
    <row r="318" ht="15.75" customHeight="1">
      <c r="A318" s="496"/>
      <c r="B318" s="496"/>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row>
    <row r="319" ht="15.75" customHeight="1">
      <c r="A319" s="496"/>
      <c r="B319" s="496"/>
      <c r="C319" s="496"/>
      <c r="D319" s="496"/>
      <c r="E319" s="496"/>
      <c r="F319" s="496"/>
      <c r="G319" s="496"/>
      <c r="H319" s="496"/>
      <c r="I319" s="496"/>
      <c r="J319" s="496"/>
      <c r="K319" s="496"/>
      <c r="L319" s="496"/>
      <c r="M319" s="496"/>
      <c r="N319" s="496"/>
      <c r="O319" s="496"/>
      <c r="P319" s="496"/>
      <c r="Q319" s="496"/>
      <c r="R319" s="496"/>
      <c r="S319" s="496"/>
      <c r="T319" s="496"/>
      <c r="U319" s="496"/>
      <c r="V319" s="496"/>
      <c r="W319" s="496"/>
      <c r="X319" s="496"/>
      <c r="Y319" s="496"/>
      <c r="Z319" s="496"/>
      <c r="AA319" s="496"/>
      <c r="AB319" s="496"/>
    </row>
    <row r="320" ht="15.75" customHeight="1">
      <c r="A320" s="496"/>
      <c r="B320" s="496"/>
      <c r="C320" s="496"/>
      <c r="D320" s="496"/>
      <c r="E320" s="496"/>
      <c r="F320" s="496"/>
      <c r="G320" s="496"/>
      <c r="H320" s="496"/>
      <c r="I320" s="496"/>
      <c r="J320" s="496"/>
      <c r="K320" s="496"/>
      <c r="L320" s="496"/>
      <c r="M320" s="496"/>
      <c r="N320" s="496"/>
      <c r="O320" s="496"/>
      <c r="P320" s="496"/>
      <c r="Q320" s="496"/>
      <c r="R320" s="496"/>
      <c r="S320" s="496"/>
      <c r="T320" s="496"/>
      <c r="U320" s="496"/>
      <c r="V320" s="496"/>
      <c r="W320" s="496"/>
      <c r="X320" s="496"/>
      <c r="Y320" s="496"/>
      <c r="Z320" s="496"/>
      <c r="AA320" s="496"/>
      <c r="AB320" s="496"/>
    </row>
    <row r="321" ht="15.75" customHeight="1">
      <c r="A321" s="496"/>
      <c r="B321" s="496"/>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row>
    <row r="322" ht="15.75" customHeight="1">
      <c r="A322" s="496"/>
      <c r="B322" s="496"/>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row>
    <row r="323" ht="15.75" customHeight="1">
      <c r="A323" s="496"/>
      <c r="B323" s="496"/>
      <c r="C323" s="496"/>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96"/>
      <c r="AA323" s="496"/>
      <c r="AB323" s="496"/>
    </row>
    <row r="324" ht="15.75" customHeight="1">
      <c r="A324" s="496"/>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row>
    <row r="325" ht="15.75" customHeight="1">
      <c r="A325" s="496"/>
      <c r="B325" s="496"/>
      <c r="C325" s="496"/>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496"/>
      <c r="AA325" s="496"/>
      <c r="AB325" s="496"/>
    </row>
    <row r="326" ht="15.75" customHeight="1">
      <c r="A326" s="496"/>
      <c r="B326" s="496"/>
      <c r="C326" s="496"/>
      <c r="D326" s="496"/>
      <c r="E326" s="496"/>
      <c r="F326" s="496"/>
      <c r="G326" s="496"/>
      <c r="H326" s="496"/>
      <c r="I326" s="496"/>
      <c r="J326" s="496"/>
      <c r="K326" s="496"/>
      <c r="L326" s="496"/>
      <c r="M326" s="496"/>
      <c r="N326" s="496"/>
      <c r="O326" s="496"/>
      <c r="P326" s="496"/>
      <c r="Q326" s="496"/>
      <c r="R326" s="496"/>
      <c r="S326" s="496"/>
      <c r="T326" s="496"/>
      <c r="U326" s="496"/>
      <c r="V326" s="496"/>
      <c r="W326" s="496"/>
      <c r="X326" s="496"/>
      <c r="Y326" s="496"/>
      <c r="Z326" s="496"/>
      <c r="AA326" s="496"/>
      <c r="AB326" s="496"/>
    </row>
    <row r="327" ht="15.75" customHeight="1">
      <c r="A327" s="496"/>
      <c r="B327" s="496"/>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row>
    <row r="328" ht="15.75" customHeight="1">
      <c r="A328" s="496"/>
      <c r="B328" s="496"/>
      <c r="C328" s="496"/>
      <c r="D328" s="496"/>
      <c r="E328" s="496"/>
      <c r="F328" s="496"/>
      <c r="G328" s="496"/>
      <c r="H328" s="496"/>
      <c r="I328" s="496"/>
      <c r="J328" s="496"/>
      <c r="K328" s="496"/>
      <c r="L328" s="496"/>
      <c r="M328" s="496"/>
      <c r="N328" s="496"/>
      <c r="O328" s="496"/>
      <c r="P328" s="496"/>
      <c r="Q328" s="496"/>
      <c r="R328" s="496"/>
      <c r="S328" s="496"/>
      <c r="T328" s="496"/>
      <c r="U328" s="496"/>
      <c r="V328" s="496"/>
      <c r="W328" s="496"/>
      <c r="X328" s="496"/>
      <c r="Y328" s="496"/>
      <c r="Z328" s="496"/>
      <c r="AA328" s="496"/>
      <c r="AB328" s="496"/>
    </row>
    <row r="329" ht="15.75" customHeight="1">
      <c r="A329" s="496"/>
      <c r="B329" s="496"/>
      <c r="C329" s="496"/>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496"/>
      <c r="AA329" s="496"/>
      <c r="AB329" s="496"/>
    </row>
    <row r="330" ht="15.75" customHeight="1">
      <c r="A330" s="496"/>
      <c r="B330" s="496"/>
      <c r="C330" s="496"/>
      <c r="D330" s="496"/>
      <c r="E330" s="496"/>
      <c r="F330" s="496"/>
      <c r="G330" s="496"/>
      <c r="H330" s="496"/>
      <c r="I330" s="496"/>
      <c r="J330" s="496"/>
      <c r="K330" s="496"/>
      <c r="L330" s="496"/>
      <c r="M330" s="496"/>
      <c r="N330" s="496"/>
      <c r="O330" s="496"/>
      <c r="P330" s="496"/>
      <c r="Q330" s="496"/>
      <c r="R330" s="496"/>
      <c r="S330" s="496"/>
      <c r="T330" s="496"/>
      <c r="U330" s="496"/>
      <c r="V330" s="496"/>
      <c r="W330" s="496"/>
      <c r="X330" s="496"/>
      <c r="Y330" s="496"/>
      <c r="Z330" s="496"/>
      <c r="AA330" s="496"/>
      <c r="AB330" s="496"/>
    </row>
    <row r="331" ht="15.75" customHeight="1">
      <c r="A331" s="496"/>
      <c r="B331" s="496"/>
      <c r="C331" s="496"/>
      <c r="D331" s="496"/>
      <c r="E331" s="496"/>
      <c r="F331" s="496"/>
      <c r="G331" s="496"/>
      <c r="H331" s="496"/>
      <c r="I331" s="496"/>
      <c r="J331" s="496"/>
      <c r="K331" s="496"/>
      <c r="L331" s="496"/>
      <c r="M331" s="496"/>
      <c r="N331" s="496"/>
      <c r="O331" s="496"/>
      <c r="P331" s="496"/>
      <c r="Q331" s="496"/>
      <c r="R331" s="496"/>
      <c r="S331" s="496"/>
      <c r="T331" s="496"/>
      <c r="U331" s="496"/>
      <c r="V331" s="496"/>
      <c r="W331" s="496"/>
      <c r="X331" s="496"/>
      <c r="Y331" s="496"/>
      <c r="Z331" s="496"/>
      <c r="AA331" s="496"/>
      <c r="AB331" s="496"/>
    </row>
    <row r="332" ht="15.75" customHeight="1">
      <c r="A332" s="496"/>
      <c r="B332" s="496"/>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row>
    <row r="333" ht="15.75" customHeight="1">
      <c r="A333" s="496"/>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row>
    <row r="334" ht="15.75" customHeight="1">
      <c r="A334" s="496"/>
      <c r="B334" s="496"/>
      <c r="C334" s="496"/>
      <c r="D334" s="496"/>
      <c r="E334" s="496"/>
      <c r="F334" s="496"/>
      <c r="G334" s="496"/>
      <c r="H334" s="496"/>
      <c r="I334" s="496"/>
      <c r="J334" s="496"/>
      <c r="K334" s="496"/>
      <c r="L334" s="496"/>
      <c r="M334" s="496"/>
      <c r="N334" s="496"/>
      <c r="O334" s="496"/>
      <c r="P334" s="496"/>
      <c r="Q334" s="496"/>
      <c r="R334" s="496"/>
      <c r="S334" s="496"/>
      <c r="T334" s="496"/>
      <c r="U334" s="496"/>
      <c r="V334" s="496"/>
      <c r="W334" s="496"/>
      <c r="X334" s="496"/>
      <c r="Y334" s="496"/>
      <c r="Z334" s="496"/>
      <c r="AA334" s="496"/>
      <c r="AB334" s="496"/>
    </row>
    <row r="335" ht="15.75" customHeight="1">
      <c r="A335" s="496"/>
      <c r="B335" s="496"/>
      <c r="C335" s="496"/>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496"/>
      <c r="AA335" s="496"/>
      <c r="AB335" s="496"/>
    </row>
    <row r="336" ht="15.75" customHeight="1">
      <c r="A336" s="496"/>
      <c r="B336" s="496"/>
      <c r="C336" s="496"/>
      <c r="D336" s="496"/>
      <c r="E336" s="496"/>
      <c r="F336" s="496"/>
      <c r="G336" s="496"/>
      <c r="H336" s="496"/>
      <c r="I336" s="496"/>
      <c r="J336" s="496"/>
      <c r="K336" s="496"/>
      <c r="L336" s="496"/>
      <c r="M336" s="496"/>
      <c r="N336" s="496"/>
      <c r="O336" s="496"/>
      <c r="P336" s="496"/>
      <c r="Q336" s="496"/>
      <c r="R336" s="496"/>
      <c r="S336" s="496"/>
      <c r="T336" s="496"/>
      <c r="U336" s="496"/>
      <c r="V336" s="496"/>
      <c r="W336" s="496"/>
      <c r="X336" s="496"/>
      <c r="Y336" s="496"/>
      <c r="Z336" s="496"/>
      <c r="AA336" s="496"/>
      <c r="AB336" s="496"/>
    </row>
    <row r="337" ht="15.75" customHeight="1">
      <c r="A337" s="496"/>
      <c r="B337" s="496"/>
      <c r="C337" s="496"/>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6"/>
      <c r="Z337" s="496"/>
      <c r="AA337" s="496"/>
      <c r="AB337" s="496"/>
    </row>
    <row r="338" ht="15.75" customHeight="1">
      <c r="A338" s="496"/>
      <c r="B338" s="496"/>
      <c r="C338" s="496"/>
      <c r="D338" s="496"/>
      <c r="E338" s="496"/>
      <c r="F338" s="496"/>
      <c r="G338" s="496"/>
      <c r="H338" s="496"/>
      <c r="I338" s="496"/>
      <c r="J338" s="496"/>
      <c r="K338" s="496"/>
      <c r="L338" s="496"/>
      <c r="M338" s="496"/>
      <c r="N338" s="496"/>
      <c r="O338" s="496"/>
      <c r="P338" s="496"/>
      <c r="Q338" s="496"/>
      <c r="R338" s="496"/>
      <c r="S338" s="496"/>
      <c r="T338" s="496"/>
      <c r="U338" s="496"/>
      <c r="V338" s="496"/>
      <c r="W338" s="496"/>
      <c r="X338" s="496"/>
      <c r="Y338" s="496"/>
      <c r="Z338" s="496"/>
      <c r="AA338" s="496"/>
      <c r="AB338" s="496"/>
    </row>
    <row r="339" ht="15.75" customHeight="1">
      <c r="A339" s="496"/>
      <c r="B339" s="496"/>
      <c r="C339" s="496"/>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6"/>
      <c r="Z339" s="496"/>
      <c r="AA339" s="496"/>
      <c r="AB339" s="496"/>
    </row>
    <row r="340" ht="15.75" customHeight="1">
      <c r="A340" s="496"/>
      <c r="B340" s="496"/>
      <c r="C340" s="496"/>
      <c r="D340" s="49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row>
    <row r="341" ht="15.75" customHeight="1">
      <c r="A341" s="496"/>
      <c r="B341" s="496"/>
      <c r="C341" s="496"/>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6"/>
      <c r="Z341" s="496"/>
      <c r="AA341" s="496"/>
      <c r="AB341" s="496"/>
    </row>
    <row r="342" ht="15.75" customHeight="1">
      <c r="A342" s="496"/>
      <c r="B342" s="496"/>
      <c r="C342" s="496"/>
      <c r="D342" s="496"/>
      <c r="E342" s="496"/>
      <c r="F342" s="496"/>
      <c r="G342" s="496"/>
      <c r="H342" s="496"/>
      <c r="I342" s="496"/>
      <c r="J342" s="496"/>
      <c r="K342" s="496"/>
      <c r="L342" s="496"/>
      <c r="M342" s="496"/>
      <c r="N342" s="496"/>
      <c r="O342" s="496"/>
      <c r="P342" s="496"/>
      <c r="Q342" s="496"/>
      <c r="R342" s="496"/>
      <c r="S342" s="496"/>
      <c r="T342" s="496"/>
      <c r="U342" s="496"/>
      <c r="V342" s="496"/>
      <c r="W342" s="496"/>
      <c r="X342" s="496"/>
      <c r="Y342" s="496"/>
      <c r="Z342" s="496"/>
      <c r="AA342" s="496"/>
      <c r="AB342" s="496"/>
    </row>
    <row r="343" ht="15.75" customHeight="1">
      <c r="A343" s="496"/>
      <c r="B343" s="496"/>
      <c r="C343" s="496"/>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496"/>
      <c r="AA343" s="496"/>
      <c r="AB343" s="496"/>
    </row>
    <row r="344" ht="15.75" customHeight="1">
      <c r="A344" s="496"/>
      <c r="B344" s="496"/>
      <c r="C344" s="496"/>
      <c r="D344" s="496"/>
      <c r="E344" s="496"/>
      <c r="F344" s="496"/>
      <c r="G344" s="496"/>
      <c r="H344" s="496"/>
      <c r="I344" s="496"/>
      <c r="J344" s="496"/>
      <c r="K344" s="496"/>
      <c r="L344" s="496"/>
      <c r="M344" s="496"/>
      <c r="N344" s="496"/>
      <c r="O344" s="496"/>
      <c r="P344" s="496"/>
      <c r="Q344" s="496"/>
      <c r="R344" s="496"/>
      <c r="S344" s="496"/>
      <c r="T344" s="496"/>
      <c r="U344" s="496"/>
      <c r="V344" s="496"/>
      <c r="W344" s="496"/>
      <c r="X344" s="496"/>
      <c r="Y344" s="496"/>
      <c r="Z344" s="496"/>
      <c r="AA344" s="496"/>
      <c r="AB344" s="496"/>
    </row>
    <row r="345" ht="15.75" customHeight="1">
      <c r="A345" s="496"/>
      <c r="B345" s="496"/>
      <c r="C345" s="496"/>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496"/>
      <c r="AA345" s="496"/>
      <c r="AB345" s="496"/>
    </row>
    <row r="346" ht="15.75" customHeight="1">
      <c r="A346" s="496"/>
      <c r="B346" s="496"/>
      <c r="C346" s="496"/>
      <c r="D346" s="496"/>
      <c r="E346" s="496"/>
      <c r="F346" s="496"/>
      <c r="G346" s="496"/>
      <c r="H346" s="496"/>
      <c r="I346" s="496"/>
      <c r="J346" s="496"/>
      <c r="K346" s="496"/>
      <c r="L346" s="496"/>
      <c r="M346" s="496"/>
      <c r="N346" s="496"/>
      <c r="O346" s="496"/>
      <c r="P346" s="496"/>
      <c r="Q346" s="496"/>
      <c r="R346" s="496"/>
      <c r="S346" s="496"/>
      <c r="T346" s="496"/>
      <c r="U346" s="496"/>
      <c r="V346" s="496"/>
      <c r="W346" s="496"/>
      <c r="X346" s="496"/>
      <c r="Y346" s="496"/>
      <c r="Z346" s="496"/>
      <c r="AA346" s="496"/>
      <c r="AB346" s="496"/>
    </row>
    <row r="347" ht="15.75" customHeight="1">
      <c r="A347" s="496"/>
      <c r="B347" s="496"/>
      <c r="C347" s="496"/>
      <c r="D347" s="496"/>
      <c r="E347" s="496"/>
      <c r="F347" s="496"/>
      <c r="G347" s="496"/>
      <c r="H347" s="496"/>
      <c r="I347" s="496"/>
      <c r="J347" s="496"/>
      <c r="K347" s="496"/>
      <c r="L347" s="496"/>
      <c r="M347" s="496"/>
      <c r="N347" s="496"/>
      <c r="O347" s="496"/>
      <c r="P347" s="496"/>
      <c r="Q347" s="496"/>
      <c r="R347" s="496"/>
      <c r="S347" s="496"/>
      <c r="T347" s="496"/>
      <c r="U347" s="496"/>
      <c r="V347" s="496"/>
      <c r="W347" s="496"/>
      <c r="X347" s="496"/>
      <c r="Y347" s="496"/>
      <c r="Z347" s="496"/>
      <c r="AA347" s="496"/>
      <c r="AB347" s="496"/>
    </row>
    <row r="348" ht="15.75" customHeight="1">
      <c r="A348" s="496"/>
      <c r="B348" s="496"/>
      <c r="C348" s="496"/>
      <c r="D348" s="496"/>
      <c r="E348" s="496"/>
      <c r="F348" s="496"/>
      <c r="G348" s="496"/>
      <c r="H348" s="496"/>
      <c r="I348" s="496"/>
      <c r="J348" s="496"/>
      <c r="K348" s="496"/>
      <c r="L348" s="496"/>
      <c r="M348" s="496"/>
      <c r="N348" s="496"/>
      <c r="O348" s="496"/>
      <c r="P348" s="496"/>
      <c r="Q348" s="496"/>
      <c r="R348" s="496"/>
      <c r="S348" s="496"/>
      <c r="T348" s="496"/>
      <c r="U348" s="496"/>
      <c r="V348" s="496"/>
      <c r="W348" s="496"/>
      <c r="X348" s="496"/>
      <c r="Y348" s="496"/>
      <c r="Z348" s="496"/>
      <c r="AA348" s="496"/>
      <c r="AB348" s="496"/>
    </row>
    <row r="349" ht="15.75" customHeight="1">
      <c r="A349" s="496"/>
      <c r="B349" s="496"/>
      <c r="C349" s="496"/>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6"/>
      <c r="Z349" s="496"/>
      <c r="AA349" s="496"/>
      <c r="AB349" s="496"/>
    </row>
    <row r="350" ht="15.75" customHeight="1">
      <c r="A350" s="496"/>
      <c r="B350" s="496"/>
      <c r="C350" s="496"/>
      <c r="D350" s="496"/>
      <c r="E350" s="496"/>
      <c r="F350" s="496"/>
      <c r="G350" s="496"/>
      <c r="H350" s="496"/>
      <c r="I350" s="496"/>
      <c r="J350" s="496"/>
      <c r="K350" s="496"/>
      <c r="L350" s="496"/>
      <c r="M350" s="496"/>
      <c r="N350" s="496"/>
      <c r="O350" s="496"/>
      <c r="P350" s="496"/>
      <c r="Q350" s="496"/>
      <c r="R350" s="496"/>
      <c r="S350" s="496"/>
      <c r="T350" s="496"/>
      <c r="U350" s="496"/>
      <c r="V350" s="496"/>
      <c r="W350" s="496"/>
      <c r="X350" s="496"/>
      <c r="Y350" s="496"/>
      <c r="Z350" s="496"/>
      <c r="AA350" s="496"/>
      <c r="AB350" s="496"/>
    </row>
    <row r="351" ht="15.75" customHeight="1">
      <c r="A351" s="496"/>
      <c r="B351" s="496"/>
      <c r="C351" s="496"/>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6"/>
      <c r="Z351" s="496"/>
      <c r="AA351" s="496"/>
      <c r="AB351" s="496"/>
    </row>
    <row r="352" ht="15.75" customHeight="1">
      <c r="A352" s="496"/>
      <c r="B352" s="496"/>
      <c r="C352" s="496"/>
      <c r="D352" s="496"/>
      <c r="E352" s="496"/>
      <c r="F352" s="496"/>
      <c r="G352" s="496"/>
      <c r="H352" s="496"/>
      <c r="I352" s="496"/>
      <c r="J352" s="496"/>
      <c r="K352" s="496"/>
      <c r="L352" s="496"/>
      <c r="M352" s="496"/>
      <c r="N352" s="496"/>
      <c r="O352" s="496"/>
      <c r="P352" s="496"/>
      <c r="Q352" s="496"/>
      <c r="R352" s="496"/>
      <c r="S352" s="496"/>
      <c r="T352" s="496"/>
      <c r="U352" s="496"/>
      <c r="V352" s="496"/>
      <c r="W352" s="496"/>
      <c r="X352" s="496"/>
      <c r="Y352" s="496"/>
      <c r="Z352" s="496"/>
      <c r="AA352" s="496"/>
      <c r="AB352" s="496"/>
    </row>
    <row r="353" ht="15.75" customHeight="1">
      <c r="A353" s="496"/>
      <c r="B353" s="496"/>
      <c r="C353" s="496"/>
      <c r="D353" s="496"/>
      <c r="E353" s="496"/>
      <c r="F353" s="496"/>
      <c r="G353" s="496"/>
      <c r="H353" s="496"/>
      <c r="I353" s="496"/>
      <c r="J353" s="496"/>
      <c r="K353" s="496"/>
      <c r="L353" s="496"/>
      <c r="M353" s="496"/>
      <c r="N353" s="496"/>
      <c r="O353" s="496"/>
      <c r="P353" s="496"/>
      <c r="Q353" s="496"/>
      <c r="R353" s="496"/>
      <c r="S353" s="496"/>
      <c r="T353" s="496"/>
      <c r="U353" s="496"/>
      <c r="V353" s="496"/>
      <c r="W353" s="496"/>
      <c r="X353" s="496"/>
      <c r="Y353" s="496"/>
      <c r="Z353" s="496"/>
      <c r="AA353" s="496"/>
      <c r="AB353" s="496"/>
    </row>
    <row r="354" ht="15.75" customHeight="1">
      <c r="A354" s="496"/>
      <c r="B354" s="496"/>
      <c r="C354" s="496"/>
      <c r="D354" s="496"/>
      <c r="E354" s="496"/>
      <c r="F354" s="496"/>
      <c r="G354" s="496"/>
      <c r="H354" s="496"/>
      <c r="I354" s="496"/>
      <c r="J354" s="496"/>
      <c r="K354" s="496"/>
      <c r="L354" s="496"/>
      <c r="M354" s="496"/>
      <c r="N354" s="496"/>
      <c r="O354" s="496"/>
      <c r="P354" s="496"/>
      <c r="Q354" s="496"/>
      <c r="R354" s="496"/>
      <c r="S354" s="496"/>
      <c r="T354" s="496"/>
      <c r="U354" s="496"/>
      <c r="V354" s="496"/>
      <c r="W354" s="496"/>
      <c r="X354" s="496"/>
      <c r="Y354" s="496"/>
      <c r="Z354" s="496"/>
      <c r="AA354" s="496"/>
      <c r="AB354" s="496"/>
    </row>
    <row r="355" ht="15.75" customHeight="1">
      <c r="A355" s="496"/>
      <c r="B355" s="496"/>
      <c r="C355" s="496"/>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row>
    <row r="356" ht="15.75" customHeight="1">
      <c r="A356" s="496"/>
      <c r="B356" s="496"/>
      <c r="C356" s="496"/>
      <c r="D356" s="496"/>
      <c r="E356" s="496"/>
      <c r="F356" s="496"/>
      <c r="G356" s="496"/>
      <c r="H356" s="496"/>
      <c r="I356" s="496"/>
      <c r="J356" s="496"/>
      <c r="K356" s="496"/>
      <c r="L356" s="496"/>
      <c r="M356" s="496"/>
      <c r="N356" s="496"/>
      <c r="O356" s="496"/>
      <c r="P356" s="496"/>
      <c r="Q356" s="496"/>
      <c r="R356" s="496"/>
      <c r="S356" s="496"/>
      <c r="T356" s="496"/>
      <c r="U356" s="496"/>
      <c r="V356" s="496"/>
      <c r="W356" s="496"/>
      <c r="X356" s="496"/>
      <c r="Y356" s="496"/>
      <c r="Z356" s="496"/>
      <c r="AA356" s="496"/>
      <c r="AB356" s="496"/>
    </row>
    <row r="357" ht="15.75" customHeight="1">
      <c r="A357" s="496"/>
      <c r="B357" s="496"/>
      <c r="C357" s="496"/>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496"/>
      <c r="AA357" s="496"/>
      <c r="AB357" s="496"/>
    </row>
    <row r="358" ht="15.75" customHeight="1">
      <c r="A358" s="496"/>
      <c r="B358" s="496"/>
      <c r="C358" s="496"/>
      <c r="D358" s="496"/>
      <c r="E358" s="496"/>
      <c r="F358" s="496"/>
      <c r="G358" s="496"/>
      <c r="H358" s="496"/>
      <c r="I358" s="496"/>
      <c r="J358" s="496"/>
      <c r="K358" s="496"/>
      <c r="L358" s="496"/>
      <c r="M358" s="496"/>
      <c r="N358" s="496"/>
      <c r="O358" s="496"/>
      <c r="P358" s="496"/>
      <c r="Q358" s="496"/>
      <c r="R358" s="496"/>
      <c r="S358" s="496"/>
      <c r="T358" s="496"/>
      <c r="U358" s="496"/>
      <c r="V358" s="496"/>
      <c r="W358" s="496"/>
      <c r="X358" s="496"/>
      <c r="Y358" s="496"/>
      <c r="Z358" s="496"/>
      <c r="AA358" s="496"/>
      <c r="AB358" s="496"/>
    </row>
    <row r="359" ht="15.75" customHeight="1">
      <c r="A359" s="496"/>
      <c r="B359" s="496"/>
      <c r="C359" s="496"/>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496"/>
      <c r="AA359" s="496"/>
      <c r="AB359" s="496"/>
    </row>
    <row r="360" ht="15.75" customHeight="1">
      <c r="A360" s="496"/>
      <c r="B360" s="496"/>
      <c r="C360" s="496"/>
      <c r="D360" s="496"/>
      <c r="E360" s="496"/>
      <c r="F360" s="496"/>
      <c r="G360" s="496"/>
      <c r="H360" s="496"/>
      <c r="I360" s="496"/>
      <c r="J360" s="496"/>
      <c r="K360" s="496"/>
      <c r="L360" s="496"/>
      <c r="M360" s="496"/>
      <c r="N360" s="496"/>
      <c r="O360" s="496"/>
      <c r="P360" s="496"/>
      <c r="Q360" s="496"/>
      <c r="R360" s="496"/>
      <c r="S360" s="496"/>
      <c r="T360" s="496"/>
      <c r="U360" s="496"/>
      <c r="V360" s="496"/>
      <c r="W360" s="496"/>
      <c r="X360" s="496"/>
      <c r="Y360" s="496"/>
      <c r="Z360" s="496"/>
      <c r="AA360" s="496"/>
      <c r="AB360" s="496"/>
    </row>
    <row r="361" ht="15.75" customHeight="1">
      <c r="A361" s="496"/>
      <c r="B361" s="496"/>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6"/>
      <c r="Z361" s="496"/>
      <c r="AA361" s="496"/>
      <c r="AB361" s="496"/>
    </row>
    <row r="362" ht="15.75" customHeight="1">
      <c r="A362" s="496"/>
      <c r="B362" s="496"/>
      <c r="C362" s="496"/>
      <c r="D362" s="496"/>
      <c r="E362" s="496"/>
      <c r="F362" s="496"/>
      <c r="G362" s="496"/>
      <c r="H362" s="496"/>
      <c r="I362" s="496"/>
      <c r="J362" s="496"/>
      <c r="K362" s="496"/>
      <c r="L362" s="496"/>
      <c r="M362" s="496"/>
      <c r="N362" s="496"/>
      <c r="O362" s="496"/>
      <c r="P362" s="496"/>
      <c r="Q362" s="496"/>
      <c r="R362" s="496"/>
      <c r="S362" s="496"/>
      <c r="T362" s="496"/>
      <c r="U362" s="496"/>
      <c r="V362" s="496"/>
      <c r="W362" s="496"/>
      <c r="X362" s="496"/>
      <c r="Y362" s="496"/>
      <c r="Z362" s="496"/>
      <c r="AA362" s="496"/>
      <c r="AB362" s="496"/>
    </row>
    <row r="363" ht="15.75" customHeight="1">
      <c r="A363" s="496"/>
      <c r="B363" s="496"/>
      <c r="C363" s="496"/>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6"/>
      <c r="Z363" s="496"/>
      <c r="AA363" s="496"/>
      <c r="AB363" s="496"/>
    </row>
    <row r="364" ht="15.75" customHeight="1">
      <c r="A364" s="496"/>
      <c r="B364" s="496"/>
      <c r="C364" s="496"/>
      <c r="D364" s="496"/>
      <c r="E364" s="496"/>
      <c r="F364" s="496"/>
      <c r="G364" s="496"/>
      <c r="H364" s="496"/>
      <c r="I364" s="496"/>
      <c r="J364" s="496"/>
      <c r="K364" s="496"/>
      <c r="L364" s="496"/>
      <c r="M364" s="496"/>
      <c r="N364" s="496"/>
      <c r="O364" s="496"/>
      <c r="P364" s="496"/>
      <c r="Q364" s="496"/>
      <c r="R364" s="496"/>
      <c r="S364" s="496"/>
      <c r="T364" s="496"/>
      <c r="U364" s="496"/>
      <c r="V364" s="496"/>
      <c r="W364" s="496"/>
      <c r="X364" s="496"/>
      <c r="Y364" s="496"/>
      <c r="Z364" s="496"/>
      <c r="AA364" s="496"/>
      <c r="AB364" s="496"/>
    </row>
    <row r="365" ht="15.75" customHeight="1">
      <c r="A365" s="496"/>
      <c r="B365" s="496"/>
      <c r="C365" s="496"/>
      <c r="D365" s="496"/>
      <c r="E365" s="496"/>
      <c r="F365" s="496"/>
      <c r="G365" s="496"/>
      <c r="H365" s="496"/>
      <c r="I365" s="496"/>
      <c r="J365" s="496"/>
      <c r="K365" s="496"/>
      <c r="L365" s="496"/>
      <c r="M365" s="496"/>
      <c r="N365" s="496"/>
      <c r="O365" s="496"/>
      <c r="P365" s="496"/>
      <c r="Q365" s="496"/>
      <c r="R365" s="496"/>
      <c r="S365" s="496"/>
      <c r="T365" s="496"/>
      <c r="U365" s="496"/>
      <c r="V365" s="496"/>
      <c r="W365" s="496"/>
      <c r="X365" s="496"/>
      <c r="Y365" s="496"/>
      <c r="Z365" s="496"/>
      <c r="AA365" s="496"/>
      <c r="AB365" s="496"/>
    </row>
    <row r="366" ht="15.75" customHeight="1">
      <c r="A366" s="496"/>
      <c r="B366" s="496"/>
      <c r="C366" s="496"/>
      <c r="D366" s="496"/>
      <c r="E366" s="496"/>
      <c r="F366" s="496"/>
      <c r="G366" s="496"/>
      <c r="H366" s="496"/>
      <c r="I366" s="496"/>
      <c r="J366" s="496"/>
      <c r="K366" s="496"/>
      <c r="L366" s="496"/>
      <c r="M366" s="496"/>
      <c r="N366" s="496"/>
      <c r="O366" s="496"/>
      <c r="P366" s="496"/>
      <c r="Q366" s="496"/>
      <c r="R366" s="496"/>
      <c r="S366" s="496"/>
      <c r="T366" s="496"/>
      <c r="U366" s="496"/>
      <c r="V366" s="496"/>
      <c r="W366" s="496"/>
      <c r="X366" s="496"/>
      <c r="Y366" s="496"/>
      <c r="Z366" s="496"/>
      <c r="AA366" s="496"/>
      <c r="AB366" s="496"/>
    </row>
    <row r="367" ht="15.75" customHeight="1">
      <c r="A367" s="496"/>
      <c r="B367" s="496"/>
      <c r="C367" s="496"/>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496"/>
      <c r="AA367" s="496"/>
      <c r="AB367" s="496"/>
    </row>
    <row r="368" ht="15.75" customHeight="1">
      <c r="A368" s="496"/>
      <c r="B368" s="496"/>
      <c r="C368" s="496"/>
      <c r="D368" s="496"/>
      <c r="E368" s="496"/>
      <c r="F368" s="496"/>
      <c r="G368" s="496"/>
      <c r="H368" s="496"/>
      <c r="I368" s="496"/>
      <c r="J368" s="496"/>
      <c r="K368" s="496"/>
      <c r="L368" s="496"/>
      <c r="M368" s="496"/>
      <c r="N368" s="496"/>
      <c r="O368" s="496"/>
      <c r="P368" s="496"/>
      <c r="Q368" s="496"/>
      <c r="R368" s="496"/>
      <c r="S368" s="496"/>
      <c r="T368" s="496"/>
      <c r="U368" s="496"/>
      <c r="V368" s="496"/>
      <c r="W368" s="496"/>
      <c r="X368" s="496"/>
      <c r="Y368" s="496"/>
      <c r="Z368" s="496"/>
      <c r="AA368" s="496"/>
      <c r="AB368" s="496"/>
    </row>
    <row r="369" ht="15.75" customHeight="1">
      <c r="A369" s="496"/>
      <c r="B369" s="496"/>
      <c r="C369" s="496"/>
      <c r="D369" s="496"/>
      <c r="E369" s="496"/>
      <c r="F369" s="496"/>
      <c r="G369" s="496"/>
      <c r="H369" s="496"/>
      <c r="I369" s="496"/>
      <c r="J369" s="496"/>
      <c r="K369" s="496"/>
      <c r="L369" s="496"/>
      <c r="M369" s="496"/>
      <c r="N369" s="496"/>
      <c r="O369" s="496"/>
      <c r="P369" s="496"/>
      <c r="Q369" s="496"/>
      <c r="R369" s="496"/>
      <c r="S369" s="496"/>
      <c r="T369" s="496"/>
      <c r="U369" s="496"/>
      <c r="V369" s="496"/>
      <c r="W369" s="496"/>
      <c r="X369" s="496"/>
      <c r="Y369" s="496"/>
      <c r="Z369" s="496"/>
      <c r="AA369" s="496"/>
      <c r="AB369" s="496"/>
    </row>
    <row r="370" ht="15.75" customHeight="1">
      <c r="A370" s="496"/>
      <c r="B370" s="496"/>
      <c r="C370" s="496"/>
      <c r="D370" s="496"/>
      <c r="E370" s="496"/>
      <c r="F370" s="496"/>
      <c r="G370" s="496"/>
      <c r="H370" s="496"/>
      <c r="I370" s="496"/>
      <c r="J370" s="496"/>
      <c r="K370" s="496"/>
      <c r="L370" s="496"/>
      <c r="M370" s="496"/>
      <c r="N370" s="496"/>
      <c r="O370" s="496"/>
      <c r="P370" s="496"/>
      <c r="Q370" s="496"/>
      <c r="R370" s="496"/>
      <c r="S370" s="496"/>
      <c r="T370" s="496"/>
      <c r="U370" s="496"/>
      <c r="V370" s="496"/>
      <c r="W370" s="496"/>
      <c r="X370" s="496"/>
      <c r="Y370" s="496"/>
      <c r="Z370" s="496"/>
      <c r="AA370" s="496"/>
      <c r="AB370" s="496"/>
    </row>
    <row r="371" ht="15.75" customHeight="1">
      <c r="A371" s="496"/>
      <c r="B371" s="496"/>
      <c r="C371" s="496"/>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6"/>
      <c r="Z371" s="496"/>
      <c r="AA371" s="496"/>
      <c r="AB371" s="496"/>
    </row>
    <row r="372" ht="15.75" customHeight="1">
      <c r="A372" s="496"/>
      <c r="B372" s="496"/>
      <c r="C372" s="496"/>
      <c r="D372" s="496"/>
      <c r="E372" s="496"/>
      <c r="F372" s="496"/>
      <c r="G372" s="496"/>
      <c r="H372" s="496"/>
      <c r="I372" s="496"/>
      <c r="J372" s="496"/>
      <c r="K372" s="496"/>
      <c r="L372" s="496"/>
      <c r="M372" s="496"/>
      <c r="N372" s="496"/>
      <c r="O372" s="496"/>
      <c r="P372" s="496"/>
      <c r="Q372" s="496"/>
      <c r="R372" s="496"/>
      <c r="S372" s="496"/>
      <c r="T372" s="496"/>
      <c r="U372" s="496"/>
      <c r="V372" s="496"/>
      <c r="W372" s="496"/>
      <c r="X372" s="496"/>
      <c r="Y372" s="496"/>
      <c r="Z372" s="496"/>
      <c r="AA372" s="496"/>
      <c r="AB372" s="496"/>
    </row>
    <row r="373" ht="15.75" customHeight="1">
      <c r="A373" s="496"/>
      <c r="B373" s="496"/>
      <c r="C373" s="496"/>
      <c r="D373" s="496"/>
      <c r="E373" s="496"/>
      <c r="F373" s="496"/>
      <c r="G373" s="496"/>
      <c r="H373" s="496"/>
      <c r="I373" s="496"/>
      <c r="J373" s="496"/>
      <c r="K373" s="496"/>
      <c r="L373" s="496"/>
      <c r="M373" s="496"/>
      <c r="N373" s="496"/>
      <c r="O373" s="496"/>
      <c r="P373" s="496"/>
      <c r="Q373" s="496"/>
      <c r="R373" s="496"/>
      <c r="S373" s="496"/>
      <c r="T373" s="496"/>
      <c r="U373" s="496"/>
      <c r="V373" s="496"/>
      <c r="W373" s="496"/>
      <c r="X373" s="496"/>
      <c r="Y373" s="496"/>
      <c r="Z373" s="496"/>
      <c r="AA373" s="496"/>
      <c r="AB373" s="496"/>
    </row>
    <row r="374" ht="15.75" customHeight="1">
      <c r="A374" s="496"/>
      <c r="B374" s="496"/>
      <c r="C374" s="496"/>
      <c r="D374" s="496"/>
      <c r="E374" s="496"/>
      <c r="F374" s="496"/>
      <c r="G374" s="496"/>
      <c r="H374" s="496"/>
      <c r="I374" s="496"/>
      <c r="J374" s="496"/>
      <c r="K374" s="496"/>
      <c r="L374" s="496"/>
      <c r="M374" s="496"/>
      <c r="N374" s="496"/>
      <c r="O374" s="496"/>
      <c r="P374" s="496"/>
      <c r="Q374" s="496"/>
      <c r="R374" s="496"/>
      <c r="S374" s="496"/>
      <c r="T374" s="496"/>
      <c r="U374" s="496"/>
      <c r="V374" s="496"/>
      <c r="W374" s="496"/>
      <c r="X374" s="496"/>
      <c r="Y374" s="496"/>
      <c r="Z374" s="496"/>
      <c r="AA374" s="496"/>
      <c r="AB374" s="496"/>
    </row>
    <row r="375" ht="15.75" customHeight="1">
      <c r="A375" s="496"/>
      <c r="B375" s="496"/>
      <c r="C375" s="496"/>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496"/>
      <c r="AA375" s="496"/>
      <c r="AB375" s="496"/>
    </row>
    <row r="376" ht="15.75" customHeight="1">
      <c r="A376" s="496"/>
      <c r="B376" s="496"/>
      <c r="C376" s="496"/>
      <c r="D376" s="496"/>
      <c r="E376" s="496"/>
      <c r="F376" s="496"/>
      <c r="G376" s="496"/>
      <c r="H376" s="496"/>
      <c r="I376" s="496"/>
      <c r="J376" s="496"/>
      <c r="K376" s="496"/>
      <c r="L376" s="496"/>
      <c r="M376" s="496"/>
      <c r="N376" s="496"/>
      <c r="O376" s="496"/>
      <c r="P376" s="496"/>
      <c r="Q376" s="496"/>
      <c r="R376" s="496"/>
      <c r="S376" s="496"/>
      <c r="T376" s="496"/>
      <c r="U376" s="496"/>
      <c r="V376" s="496"/>
      <c r="W376" s="496"/>
      <c r="X376" s="496"/>
      <c r="Y376" s="496"/>
      <c r="Z376" s="496"/>
      <c r="AA376" s="496"/>
      <c r="AB376" s="496"/>
    </row>
    <row r="377" ht="15.75" customHeight="1">
      <c r="A377" s="496"/>
      <c r="B377" s="496"/>
      <c r="C377" s="496"/>
      <c r="D377" s="496"/>
      <c r="E377" s="496"/>
      <c r="F377" s="496"/>
      <c r="G377" s="496"/>
      <c r="H377" s="496"/>
      <c r="I377" s="496"/>
      <c r="J377" s="496"/>
      <c r="K377" s="496"/>
      <c r="L377" s="496"/>
      <c r="M377" s="496"/>
      <c r="N377" s="496"/>
      <c r="O377" s="496"/>
      <c r="P377" s="496"/>
      <c r="Q377" s="496"/>
      <c r="R377" s="496"/>
      <c r="S377" s="496"/>
      <c r="T377" s="496"/>
      <c r="U377" s="496"/>
      <c r="V377" s="496"/>
      <c r="W377" s="496"/>
      <c r="X377" s="496"/>
      <c r="Y377" s="496"/>
      <c r="Z377" s="496"/>
      <c r="AA377" s="496"/>
      <c r="AB377" s="496"/>
    </row>
    <row r="378" ht="15.75" customHeight="1">
      <c r="A378" s="496"/>
      <c r="B378" s="496"/>
      <c r="C378" s="496"/>
      <c r="D378" s="496"/>
      <c r="E378" s="496"/>
      <c r="F378" s="496"/>
      <c r="G378" s="496"/>
      <c r="H378" s="496"/>
      <c r="I378" s="496"/>
      <c r="J378" s="496"/>
      <c r="K378" s="496"/>
      <c r="L378" s="496"/>
      <c r="M378" s="496"/>
      <c r="N378" s="496"/>
      <c r="O378" s="496"/>
      <c r="P378" s="496"/>
      <c r="Q378" s="496"/>
      <c r="R378" s="496"/>
      <c r="S378" s="496"/>
      <c r="T378" s="496"/>
      <c r="U378" s="496"/>
      <c r="V378" s="496"/>
      <c r="W378" s="496"/>
      <c r="X378" s="496"/>
      <c r="Y378" s="496"/>
      <c r="Z378" s="496"/>
      <c r="AA378" s="496"/>
      <c r="AB378" s="496"/>
    </row>
    <row r="379" ht="15.75" customHeight="1">
      <c r="A379" s="496"/>
      <c r="B379" s="496"/>
      <c r="C379" s="496"/>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496"/>
      <c r="AA379" s="496"/>
      <c r="AB379" s="496"/>
    </row>
    <row r="380" ht="15.75" customHeight="1">
      <c r="A380" s="496"/>
      <c r="B380" s="496"/>
      <c r="C380" s="496"/>
      <c r="D380" s="496"/>
      <c r="E380" s="496"/>
      <c r="F380" s="496"/>
      <c r="G380" s="496"/>
      <c r="H380" s="496"/>
      <c r="I380" s="496"/>
      <c r="J380" s="496"/>
      <c r="K380" s="496"/>
      <c r="L380" s="496"/>
      <c r="M380" s="496"/>
      <c r="N380" s="496"/>
      <c r="O380" s="496"/>
      <c r="P380" s="496"/>
      <c r="Q380" s="496"/>
      <c r="R380" s="496"/>
      <c r="S380" s="496"/>
      <c r="T380" s="496"/>
      <c r="U380" s="496"/>
      <c r="V380" s="496"/>
      <c r="W380" s="496"/>
      <c r="X380" s="496"/>
      <c r="Y380" s="496"/>
      <c r="Z380" s="496"/>
      <c r="AA380" s="496"/>
      <c r="AB380" s="496"/>
    </row>
    <row r="381" ht="15.75" customHeight="1">
      <c r="A381" s="496"/>
      <c r="B381" s="496"/>
      <c r="C381" s="496"/>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496"/>
      <c r="AA381" s="496"/>
      <c r="AB381" s="496"/>
    </row>
    <row r="382" ht="15.75" customHeight="1">
      <c r="A382" s="496"/>
      <c r="B382" s="496"/>
      <c r="C382" s="496"/>
      <c r="D382" s="496"/>
      <c r="E382" s="496"/>
      <c r="F382" s="496"/>
      <c r="G382" s="496"/>
      <c r="H382" s="496"/>
      <c r="I382" s="496"/>
      <c r="J382" s="496"/>
      <c r="K382" s="496"/>
      <c r="L382" s="496"/>
      <c r="M382" s="496"/>
      <c r="N382" s="496"/>
      <c r="O382" s="496"/>
      <c r="P382" s="496"/>
      <c r="Q382" s="496"/>
      <c r="R382" s="496"/>
      <c r="S382" s="496"/>
      <c r="T382" s="496"/>
      <c r="U382" s="496"/>
      <c r="V382" s="496"/>
      <c r="W382" s="496"/>
      <c r="X382" s="496"/>
      <c r="Y382" s="496"/>
      <c r="Z382" s="496"/>
      <c r="AA382" s="496"/>
      <c r="AB382" s="496"/>
    </row>
    <row r="383" ht="15.75" customHeight="1">
      <c r="A383" s="496"/>
      <c r="B383" s="496"/>
      <c r="C383" s="496"/>
      <c r="D383" s="496"/>
      <c r="E383" s="496"/>
      <c r="F383" s="496"/>
      <c r="G383" s="496"/>
      <c r="H383" s="496"/>
      <c r="I383" s="496"/>
      <c r="J383" s="496"/>
      <c r="K383" s="496"/>
      <c r="L383" s="496"/>
      <c r="M383" s="496"/>
      <c r="N383" s="496"/>
      <c r="O383" s="496"/>
      <c r="P383" s="496"/>
      <c r="Q383" s="496"/>
      <c r="R383" s="496"/>
      <c r="S383" s="496"/>
      <c r="T383" s="496"/>
      <c r="U383" s="496"/>
      <c r="V383" s="496"/>
      <c r="W383" s="496"/>
      <c r="X383" s="496"/>
      <c r="Y383" s="496"/>
      <c r="Z383" s="496"/>
      <c r="AA383" s="496"/>
      <c r="AB383" s="496"/>
    </row>
    <row r="384" ht="15.75" customHeight="1">
      <c r="A384" s="496"/>
      <c r="B384" s="496"/>
      <c r="C384" s="496"/>
      <c r="D384" s="496"/>
      <c r="E384" s="496"/>
      <c r="F384" s="496"/>
      <c r="G384" s="496"/>
      <c r="H384" s="496"/>
      <c r="I384" s="496"/>
      <c r="J384" s="496"/>
      <c r="K384" s="496"/>
      <c r="L384" s="496"/>
      <c r="M384" s="496"/>
      <c r="N384" s="496"/>
      <c r="O384" s="496"/>
      <c r="P384" s="496"/>
      <c r="Q384" s="496"/>
      <c r="R384" s="496"/>
      <c r="S384" s="496"/>
      <c r="T384" s="496"/>
      <c r="U384" s="496"/>
      <c r="V384" s="496"/>
      <c r="W384" s="496"/>
      <c r="X384" s="496"/>
      <c r="Y384" s="496"/>
      <c r="Z384" s="496"/>
      <c r="AA384" s="496"/>
      <c r="AB384" s="496"/>
    </row>
    <row r="385" ht="15.75" customHeight="1">
      <c r="A385" s="496"/>
      <c r="B385" s="496"/>
      <c r="C385" s="496"/>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6"/>
      <c r="Z385" s="496"/>
      <c r="AA385" s="496"/>
      <c r="AB385" s="496"/>
    </row>
    <row r="386" ht="15.75" customHeight="1">
      <c r="A386" s="496"/>
      <c r="B386" s="496"/>
      <c r="C386" s="496"/>
      <c r="D386" s="496"/>
      <c r="E386" s="496"/>
      <c r="F386" s="496"/>
      <c r="G386" s="496"/>
      <c r="H386" s="496"/>
      <c r="I386" s="496"/>
      <c r="J386" s="496"/>
      <c r="K386" s="496"/>
      <c r="L386" s="496"/>
      <c r="M386" s="496"/>
      <c r="N386" s="496"/>
      <c r="O386" s="496"/>
      <c r="P386" s="496"/>
      <c r="Q386" s="496"/>
      <c r="R386" s="496"/>
      <c r="S386" s="496"/>
      <c r="T386" s="496"/>
      <c r="U386" s="496"/>
      <c r="V386" s="496"/>
      <c r="W386" s="496"/>
      <c r="X386" s="496"/>
      <c r="Y386" s="496"/>
      <c r="Z386" s="496"/>
      <c r="AA386" s="496"/>
      <c r="AB386" s="496"/>
    </row>
    <row r="387" ht="15.75" customHeight="1">
      <c r="A387" s="496"/>
      <c r="B387" s="496"/>
      <c r="C387" s="496"/>
      <c r="D387" s="496"/>
      <c r="E387" s="496"/>
      <c r="F387" s="496"/>
      <c r="G387" s="496"/>
      <c r="H387" s="496"/>
      <c r="I387" s="496"/>
      <c r="J387" s="496"/>
      <c r="K387" s="496"/>
      <c r="L387" s="496"/>
      <c r="M387" s="496"/>
      <c r="N387" s="496"/>
      <c r="O387" s="496"/>
      <c r="P387" s="496"/>
      <c r="Q387" s="496"/>
      <c r="R387" s="496"/>
      <c r="S387" s="496"/>
      <c r="T387" s="496"/>
      <c r="U387" s="496"/>
      <c r="V387" s="496"/>
      <c r="W387" s="496"/>
      <c r="X387" s="496"/>
      <c r="Y387" s="496"/>
      <c r="Z387" s="496"/>
      <c r="AA387" s="496"/>
      <c r="AB387" s="496"/>
    </row>
    <row r="388" ht="15.75" customHeight="1">
      <c r="A388" s="496"/>
      <c r="B388" s="496"/>
      <c r="C388" s="496"/>
      <c r="D388" s="496"/>
      <c r="E388" s="496"/>
      <c r="F388" s="496"/>
      <c r="G388" s="496"/>
      <c r="H388" s="496"/>
      <c r="I388" s="496"/>
      <c r="J388" s="496"/>
      <c r="K388" s="496"/>
      <c r="L388" s="496"/>
      <c r="M388" s="496"/>
      <c r="N388" s="496"/>
      <c r="O388" s="496"/>
      <c r="P388" s="496"/>
      <c r="Q388" s="496"/>
      <c r="R388" s="496"/>
      <c r="S388" s="496"/>
      <c r="T388" s="496"/>
      <c r="U388" s="496"/>
      <c r="V388" s="496"/>
      <c r="W388" s="496"/>
      <c r="X388" s="496"/>
      <c r="Y388" s="496"/>
      <c r="Z388" s="496"/>
      <c r="AA388" s="496"/>
      <c r="AB388" s="496"/>
    </row>
    <row r="389" ht="15.75" customHeight="1">
      <c r="A389" s="496"/>
      <c r="B389" s="496"/>
      <c r="C389" s="496"/>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496"/>
      <c r="AA389" s="496"/>
      <c r="AB389" s="496"/>
    </row>
    <row r="390" ht="15.75" customHeight="1">
      <c r="A390" s="496"/>
      <c r="B390" s="496"/>
      <c r="C390" s="496"/>
      <c r="D390" s="496"/>
      <c r="E390" s="496"/>
      <c r="F390" s="496"/>
      <c r="G390" s="496"/>
      <c r="H390" s="496"/>
      <c r="I390" s="496"/>
      <c r="J390" s="496"/>
      <c r="K390" s="496"/>
      <c r="L390" s="496"/>
      <c r="M390" s="496"/>
      <c r="N390" s="496"/>
      <c r="O390" s="496"/>
      <c r="P390" s="496"/>
      <c r="Q390" s="496"/>
      <c r="R390" s="496"/>
      <c r="S390" s="496"/>
      <c r="T390" s="496"/>
      <c r="U390" s="496"/>
      <c r="V390" s="496"/>
      <c r="W390" s="496"/>
      <c r="X390" s="496"/>
      <c r="Y390" s="496"/>
      <c r="Z390" s="496"/>
      <c r="AA390" s="496"/>
      <c r="AB390" s="496"/>
    </row>
    <row r="391" ht="15.75" customHeight="1">
      <c r="A391" s="496"/>
      <c r="B391" s="496"/>
      <c r="C391" s="496"/>
      <c r="D391" s="496"/>
      <c r="E391" s="496"/>
      <c r="F391" s="496"/>
      <c r="G391" s="496"/>
      <c r="H391" s="496"/>
      <c r="I391" s="496"/>
      <c r="J391" s="496"/>
      <c r="K391" s="496"/>
      <c r="L391" s="496"/>
      <c r="M391" s="496"/>
      <c r="N391" s="496"/>
      <c r="O391" s="496"/>
      <c r="P391" s="496"/>
      <c r="Q391" s="496"/>
      <c r="R391" s="496"/>
      <c r="S391" s="496"/>
      <c r="T391" s="496"/>
      <c r="U391" s="496"/>
      <c r="V391" s="496"/>
      <c r="W391" s="496"/>
      <c r="X391" s="496"/>
      <c r="Y391" s="496"/>
      <c r="Z391" s="496"/>
      <c r="AA391" s="496"/>
      <c r="AB391" s="496"/>
    </row>
    <row r="392" ht="15.75" customHeight="1">
      <c r="A392" s="496"/>
      <c r="B392" s="496"/>
      <c r="C392" s="496"/>
      <c r="D392" s="496"/>
      <c r="E392" s="496"/>
      <c r="F392" s="496"/>
      <c r="G392" s="496"/>
      <c r="H392" s="496"/>
      <c r="I392" s="496"/>
      <c r="J392" s="496"/>
      <c r="K392" s="496"/>
      <c r="L392" s="496"/>
      <c r="M392" s="496"/>
      <c r="N392" s="496"/>
      <c r="O392" s="496"/>
      <c r="P392" s="496"/>
      <c r="Q392" s="496"/>
      <c r="R392" s="496"/>
      <c r="S392" s="496"/>
      <c r="T392" s="496"/>
      <c r="U392" s="496"/>
      <c r="V392" s="496"/>
      <c r="W392" s="496"/>
      <c r="X392" s="496"/>
      <c r="Y392" s="496"/>
      <c r="Z392" s="496"/>
      <c r="AA392" s="496"/>
      <c r="AB392" s="496"/>
    </row>
    <row r="393" ht="15.75" customHeight="1">
      <c r="A393" s="496"/>
      <c r="B393" s="496"/>
      <c r="C393" s="496"/>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496"/>
      <c r="AA393" s="496"/>
      <c r="AB393" s="496"/>
    </row>
    <row r="394" ht="15.75" customHeight="1">
      <c r="A394" s="496"/>
      <c r="B394" s="496"/>
      <c r="C394" s="496"/>
      <c r="D394" s="496"/>
      <c r="E394" s="496"/>
      <c r="F394" s="496"/>
      <c r="G394" s="496"/>
      <c r="H394" s="496"/>
      <c r="I394" s="496"/>
      <c r="J394" s="496"/>
      <c r="K394" s="496"/>
      <c r="L394" s="496"/>
      <c r="M394" s="496"/>
      <c r="N394" s="496"/>
      <c r="O394" s="496"/>
      <c r="P394" s="496"/>
      <c r="Q394" s="496"/>
      <c r="R394" s="496"/>
      <c r="S394" s="496"/>
      <c r="T394" s="496"/>
      <c r="U394" s="496"/>
      <c r="V394" s="496"/>
      <c r="W394" s="496"/>
      <c r="X394" s="496"/>
      <c r="Y394" s="496"/>
      <c r="Z394" s="496"/>
      <c r="AA394" s="496"/>
      <c r="AB394" s="496"/>
    </row>
    <row r="395" ht="15.75" customHeight="1">
      <c r="A395" s="496"/>
      <c r="B395" s="496"/>
      <c r="C395" s="496"/>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496"/>
      <c r="AA395" s="496"/>
      <c r="AB395" s="496"/>
    </row>
    <row r="396" ht="15.75" customHeight="1">
      <c r="A396" s="496"/>
      <c r="B396" s="496"/>
      <c r="C396" s="496"/>
      <c r="D396" s="496"/>
      <c r="E396" s="496"/>
      <c r="F396" s="496"/>
      <c r="G396" s="496"/>
      <c r="H396" s="496"/>
      <c r="I396" s="496"/>
      <c r="J396" s="496"/>
      <c r="K396" s="496"/>
      <c r="L396" s="496"/>
      <c r="M396" s="496"/>
      <c r="N396" s="496"/>
      <c r="O396" s="496"/>
      <c r="P396" s="496"/>
      <c r="Q396" s="496"/>
      <c r="R396" s="496"/>
      <c r="S396" s="496"/>
      <c r="T396" s="496"/>
      <c r="U396" s="496"/>
      <c r="V396" s="496"/>
      <c r="W396" s="496"/>
      <c r="X396" s="496"/>
      <c r="Y396" s="496"/>
      <c r="Z396" s="496"/>
      <c r="AA396" s="496"/>
      <c r="AB396" s="496"/>
    </row>
    <row r="397" ht="15.75" customHeight="1">
      <c r="A397" s="496"/>
      <c r="B397" s="496"/>
      <c r="C397" s="496"/>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496"/>
      <c r="AA397" s="496"/>
      <c r="AB397" s="496"/>
    </row>
    <row r="398" ht="15.75" customHeight="1">
      <c r="A398" s="496"/>
      <c r="B398" s="496"/>
      <c r="C398" s="496"/>
      <c r="D398" s="496"/>
      <c r="E398" s="496"/>
      <c r="F398" s="496"/>
      <c r="G398" s="496"/>
      <c r="H398" s="496"/>
      <c r="I398" s="496"/>
      <c r="J398" s="496"/>
      <c r="K398" s="496"/>
      <c r="L398" s="496"/>
      <c r="M398" s="496"/>
      <c r="N398" s="496"/>
      <c r="O398" s="496"/>
      <c r="P398" s="496"/>
      <c r="Q398" s="496"/>
      <c r="R398" s="496"/>
      <c r="S398" s="496"/>
      <c r="T398" s="496"/>
      <c r="U398" s="496"/>
      <c r="V398" s="496"/>
      <c r="W398" s="496"/>
      <c r="X398" s="496"/>
      <c r="Y398" s="496"/>
      <c r="Z398" s="496"/>
      <c r="AA398" s="496"/>
      <c r="AB398" s="496"/>
    </row>
    <row r="399" ht="15.75" customHeight="1">
      <c r="A399" s="496"/>
      <c r="B399" s="496"/>
      <c r="C399" s="496"/>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496"/>
      <c r="AA399" s="496"/>
      <c r="AB399" s="496"/>
    </row>
    <row r="400" ht="15.75" customHeight="1">
      <c r="A400" s="496"/>
      <c r="B400" s="496"/>
      <c r="C400" s="496"/>
      <c r="D400" s="496"/>
      <c r="E400" s="496"/>
      <c r="F400" s="496"/>
      <c r="G400" s="496"/>
      <c r="H400" s="496"/>
      <c r="I400" s="496"/>
      <c r="J400" s="496"/>
      <c r="K400" s="496"/>
      <c r="L400" s="496"/>
      <c r="M400" s="496"/>
      <c r="N400" s="496"/>
      <c r="O400" s="496"/>
      <c r="P400" s="496"/>
      <c r="Q400" s="496"/>
      <c r="R400" s="496"/>
      <c r="S400" s="496"/>
      <c r="T400" s="496"/>
      <c r="U400" s="496"/>
      <c r="V400" s="496"/>
      <c r="W400" s="496"/>
      <c r="X400" s="496"/>
      <c r="Y400" s="496"/>
      <c r="Z400" s="496"/>
      <c r="AA400" s="496"/>
      <c r="AB400" s="496"/>
    </row>
    <row r="401" ht="15.75" customHeight="1">
      <c r="A401" s="496"/>
      <c r="B401" s="496"/>
      <c r="C401" s="496"/>
      <c r="D401" s="496"/>
      <c r="E401" s="496"/>
      <c r="F401" s="496"/>
      <c r="G401" s="496"/>
      <c r="H401" s="496"/>
      <c r="I401" s="496"/>
      <c r="J401" s="496"/>
      <c r="K401" s="496"/>
      <c r="L401" s="496"/>
      <c r="M401" s="496"/>
      <c r="N401" s="496"/>
      <c r="O401" s="496"/>
      <c r="P401" s="496"/>
      <c r="Q401" s="496"/>
      <c r="R401" s="496"/>
      <c r="S401" s="496"/>
      <c r="T401" s="496"/>
      <c r="U401" s="496"/>
      <c r="V401" s="496"/>
      <c r="W401" s="496"/>
      <c r="X401" s="496"/>
      <c r="Y401" s="496"/>
      <c r="Z401" s="496"/>
      <c r="AA401" s="496"/>
      <c r="AB401" s="496"/>
    </row>
    <row r="402" ht="15.75" customHeight="1">
      <c r="A402" s="496"/>
      <c r="B402" s="496"/>
      <c r="C402" s="496"/>
      <c r="D402" s="496"/>
      <c r="E402" s="496"/>
      <c r="F402" s="496"/>
      <c r="G402" s="496"/>
      <c r="H402" s="496"/>
      <c r="I402" s="496"/>
      <c r="J402" s="496"/>
      <c r="K402" s="496"/>
      <c r="L402" s="496"/>
      <c r="M402" s="496"/>
      <c r="N402" s="496"/>
      <c r="O402" s="496"/>
      <c r="P402" s="496"/>
      <c r="Q402" s="496"/>
      <c r="R402" s="496"/>
      <c r="S402" s="496"/>
      <c r="T402" s="496"/>
      <c r="U402" s="496"/>
      <c r="V402" s="496"/>
      <c r="W402" s="496"/>
      <c r="X402" s="496"/>
      <c r="Y402" s="496"/>
      <c r="Z402" s="496"/>
      <c r="AA402" s="496"/>
      <c r="AB402" s="496"/>
    </row>
    <row r="403" ht="15.75" customHeight="1">
      <c r="A403" s="496"/>
      <c r="B403" s="496"/>
      <c r="C403" s="496"/>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6"/>
      <c r="Z403" s="496"/>
      <c r="AA403" s="496"/>
      <c r="AB403" s="496"/>
    </row>
    <row r="404" ht="15.75" customHeight="1">
      <c r="A404" s="496"/>
      <c r="B404" s="496"/>
      <c r="C404" s="496"/>
      <c r="D404" s="496"/>
      <c r="E404" s="496"/>
      <c r="F404" s="496"/>
      <c r="G404" s="496"/>
      <c r="H404" s="496"/>
      <c r="I404" s="496"/>
      <c r="J404" s="496"/>
      <c r="K404" s="496"/>
      <c r="L404" s="496"/>
      <c r="M404" s="496"/>
      <c r="N404" s="496"/>
      <c r="O404" s="496"/>
      <c r="P404" s="496"/>
      <c r="Q404" s="496"/>
      <c r="R404" s="496"/>
      <c r="S404" s="496"/>
      <c r="T404" s="496"/>
      <c r="U404" s="496"/>
      <c r="V404" s="496"/>
      <c r="W404" s="496"/>
      <c r="X404" s="496"/>
      <c r="Y404" s="496"/>
      <c r="Z404" s="496"/>
      <c r="AA404" s="496"/>
      <c r="AB404" s="496"/>
    </row>
    <row r="405" ht="15.75" customHeight="1">
      <c r="A405" s="496"/>
      <c r="B405" s="496"/>
      <c r="C405" s="496"/>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6"/>
      <c r="Z405" s="496"/>
      <c r="AA405" s="496"/>
      <c r="AB405" s="496"/>
    </row>
    <row r="406" ht="15.75" customHeight="1">
      <c r="A406" s="496"/>
      <c r="B406" s="496"/>
      <c r="C406" s="496"/>
      <c r="D406" s="496"/>
      <c r="E406" s="496"/>
      <c r="F406" s="496"/>
      <c r="G406" s="496"/>
      <c r="H406" s="496"/>
      <c r="I406" s="496"/>
      <c r="J406" s="496"/>
      <c r="K406" s="496"/>
      <c r="L406" s="496"/>
      <c r="M406" s="496"/>
      <c r="N406" s="496"/>
      <c r="O406" s="496"/>
      <c r="P406" s="496"/>
      <c r="Q406" s="496"/>
      <c r="R406" s="496"/>
      <c r="S406" s="496"/>
      <c r="T406" s="496"/>
      <c r="U406" s="496"/>
      <c r="V406" s="496"/>
      <c r="W406" s="496"/>
      <c r="X406" s="496"/>
      <c r="Y406" s="496"/>
      <c r="Z406" s="496"/>
      <c r="AA406" s="496"/>
      <c r="AB406" s="496"/>
    </row>
    <row r="407" ht="15.75" customHeight="1">
      <c r="A407" s="496"/>
      <c r="B407" s="496"/>
      <c r="C407" s="496"/>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6"/>
      <c r="Z407" s="496"/>
      <c r="AA407" s="496"/>
      <c r="AB407" s="496"/>
    </row>
    <row r="408" ht="15.75" customHeight="1">
      <c r="A408" s="496"/>
      <c r="B408" s="496"/>
      <c r="C408" s="496"/>
      <c r="D408" s="496"/>
      <c r="E408" s="496"/>
      <c r="F408" s="496"/>
      <c r="G408" s="496"/>
      <c r="H408" s="496"/>
      <c r="I408" s="496"/>
      <c r="J408" s="496"/>
      <c r="K408" s="496"/>
      <c r="L408" s="496"/>
      <c r="M408" s="496"/>
      <c r="N408" s="496"/>
      <c r="O408" s="496"/>
      <c r="P408" s="496"/>
      <c r="Q408" s="496"/>
      <c r="R408" s="496"/>
      <c r="S408" s="496"/>
      <c r="T408" s="496"/>
      <c r="U408" s="496"/>
      <c r="V408" s="496"/>
      <c r="W408" s="496"/>
      <c r="X408" s="496"/>
      <c r="Y408" s="496"/>
      <c r="Z408" s="496"/>
      <c r="AA408" s="496"/>
      <c r="AB408" s="496"/>
    </row>
    <row r="409" ht="15.75" customHeight="1">
      <c r="A409" s="496"/>
      <c r="B409" s="496"/>
      <c r="C409" s="496"/>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6"/>
      <c r="Z409" s="496"/>
      <c r="AA409" s="496"/>
      <c r="AB409" s="496"/>
    </row>
    <row r="410" ht="15.75" customHeight="1">
      <c r="A410" s="496"/>
      <c r="B410" s="496"/>
      <c r="C410" s="496"/>
      <c r="D410" s="496"/>
      <c r="E410" s="496"/>
      <c r="F410" s="496"/>
      <c r="G410" s="496"/>
      <c r="H410" s="496"/>
      <c r="I410" s="496"/>
      <c r="J410" s="496"/>
      <c r="K410" s="496"/>
      <c r="L410" s="496"/>
      <c r="M410" s="496"/>
      <c r="N410" s="496"/>
      <c r="O410" s="496"/>
      <c r="P410" s="496"/>
      <c r="Q410" s="496"/>
      <c r="R410" s="496"/>
      <c r="S410" s="496"/>
      <c r="T410" s="496"/>
      <c r="U410" s="496"/>
      <c r="V410" s="496"/>
      <c r="W410" s="496"/>
      <c r="X410" s="496"/>
      <c r="Y410" s="496"/>
      <c r="Z410" s="496"/>
      <c r="AA410" s="496"/>
      <c r="AB410" s="496"/>
    </row>
    <row r="411" ht="15.75" customHeight="1">
      <c r="A411" s="496"/>
      <c r="B411" s="496"/>
      <c r="C411" s="496"/>
      <c r="D411" s="496"/>
      <c r="E411" s="496"/>
      <c r="F411" s="496"/>
      <c r="G411" s="496"/>
      <c r="H411" s="496"/>
      <c r="I411" s="496"/>
      <c r="J411" s="496"/>
      <c r="K411" s="496"/>
      <c r="L411" s="496"/>
      <c r="M411" s="496"/>
      <c r="N411" s="496"/>
      <c r="O411" s="496"/>
      <c r="P411" s="496"/>
      <c r="Q411" s="496"/>
      <c r="R411" s="496"/>
      <c r="S411" s="496"/>
      <c r="T411" s="496"/>
      <c r="U411" s="496"/>
      <c r="V411" s="496"/>
      <c r="W411" s="496"/>
      <c r="X411" s="496"/>
      <c r="Y411" s="496"/>
      <c r="Z411" s="496"/>
      <c r="AA411" s="496"/>
      <c r="AB411" s="496"/>
    </row>
    <row r="412" ht="15.75" customHeight="1">
      <c r="A412" s="496"/>
      <c r="B412" s="496"/>
      <c r="C412" s="496"/>
      <c r="D412" s="496"/>
      <c r="E412" s="496"/>
      <c r="F412" s="496"/>
      <c r="G412" s="496"/>
      <c r="H412" s="496"/>
      <c r="I412" s="496"/>
      <c r="J412" s="496"/>
      <c r="K412" s="496"/>
      <c r="L412" s="496"/>
      <c r="M412" s="496"/>
      <c r="N412" s="496"/>
      <c r="O412" s="496"/>
      <c r="P412" s="496"/>
      <c r="Q412" s="496"/>
      <c r="R412" s="496"/>
      <c r="S412" s="496"/>
      <c r="T412" s="496"/>
      <c r="U412" s="496"/>
      <c r="V412" s="496"/>
      <c r="W412" s="496"/>
      <c r="X412" s="496"/>
      <c r="Y412" s="496"/>
      <c r="Z412" s="496"/>
      <c r="AA412" s="496"/>
      <c r="AB412" s="496"/>
    </row>
    <row r="413" ht="15.75" customHeight="1">
      <c r="A413" s="496"/>
      <c r="B413" s="496"/>
      <c r="C413" s="496"/>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6"/>
      <c r="Z413" s="496"/>
      <c r="AA413" s="496"/>
      <c r="AB413" s="496"/>
    </row>
    <row r="414" ht="15.75" customHeight="1">
      <c r="A414" s="496"/>
      <c r="B414" s="496"/>
      <c r="C414" s="496"/>
      <c r="D414" s="496"/>
      <c r="E414" s="496"/>
      <c r="F414" s="496"/>
      <c r="G414" s="496"/>
      <c r="H414" s="496"/>
      <c r="I414" s="496"/>
      <c r="J414" s="496"/>
      <c r="K414" s="496"/>
      <c r="L414" s="496"/>
      <c r="M414" s="496"/>
      <c r="N414" s="496"/>
      <c r="O414" s="496"/>
      <c r="P414" s="496"/>
      <c r="Q414" s="496"/>
      <c r="R414" s="496"/>
      <c r="S414" s="496"/>
      <c r="T414" s="496"/>
      <c r="U414" s="496"/>
      <c r="V414" s="496"/>
      <c r="W414" s="496"/>
      <c r="X414" s="496"/>
      <c r="Y414" s="496"/>
      <c r="Z414" s="496"/>
      <c r="AA414" s="496"/>
      <c r="AB414" s="496"/>
    </row>
    <row r="415" ht="15.75" customHeight="1">
      <c r="A415" s="496"/>
      <c r="B415" s="496"/>
      <c r="C415" s="496"/>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6"/>
      <c r="Z415" s="496"/>
      <c r="AA415" s="496"/>
      <c r="AB415" s="496"/>
    </row>
    <row r="416" ht="15.75" customHeight="1">
      <c r="A416" s="496"/>
      <c r="B416" s="496"/>
      <c r="C416" s="496"/>
      <c r="D416" s="496"/>
      <c r="E416" s="496"/>
      <c r="F416" s="496"/>
      <c r="G416" s="496"/>
      <c r="H416" s="496"/>
      <c r="I416" s="496"/>
      <c r="J416" s="496"/>
      <c r="K416" s="496"/>
      <c r="L416" s="496"/>
      <c r="M416" s="496"/>
      <c r="N416" s="496"/>
      <c r="O416" s="496"/>
      <c r="P416" s="496"/>
      <c r="Q416" s="496"/>
      <c r="R416" s="496"/>
      <c r="S416" s="496"/>
      <c r="T416" s="496"/>
      <c r="U416" s="496"/>
      <c r="V416" s="496"/>
      <c r="W416" s="496"/>
      <c r="X416" s="496"/>
      <c r="Y416" s="496"/>
      <c r="Z416" s="496"/>
      <c r="AA416" s="496"/>
      <c r="AB416" s="496"/>
    </row>
    <row r="417" ht="15.75" customHeight="1">
      <c r="A417" s="496"/>
      <c r="B417" s="496"/>
      <c r="C417" s="496"/>
      <c r="D417" s="496"/>
      <c r="E417" s="496"/>
      <c r="F417" s="496"/>
      <c r="G417" s="496"/>
      <c r="H417" s="496"/>
      <c r="I417" s="496"/>
      <c r="J417" s="496"/>
      <c r="K417" s="496"/>
      <c r="L417" s="496"/>
      <c r="M417" s="496"/>
      <c r="N417" s="496"/>
      <c r="O417" s="496"/>
      <c r="P417" s="496"/>
      <c r="Q417" s="496"/>
      <c r="R417" s="496"/>
      <c r="S417" s="496"/>
      <c r="T417" s="496"/>
      <c r="U417" s="496"/>
      <c r="V417" s="496"/>
      <c r="W417" s="496"/>
      <c r="X417" s="496"/>
      <c r="Y417" s="496"/>
      <c r="Z417" s="496"/>
      <c r="AA417" s="496"/>
      <c r="AB417" s="496"/>
    </row>
    <row r="418" ht="15.75" customHeight="1">
      <c r="A418" s="496"/>
      <c r="B418" s="496"/>
      <c r="C418" s="496"/>
      <c r="D418" s="496"/>
      <c r="E418" s="496"/>
      <c r="F418" s="496"/>
      <c r="G418" s="496"/>
      <c r="H418" s="496"/>
      <c r="I418" s="496"/>
      <c r="J418" s="496"/>
      <c r="K418" s="496"/>
      <c r="L418" s="496"/>
      <c r="M418" s="496"/>
      <c r="N418" s="496"/>
      <c r="O418" s="496"/>
      <c r="P418" s="496"/>
      <c r="Q418" s="496"/>
      <c r="R418" s="496"/>
      <c r="S418" s="496"/>
      <c r="T418" s="496"/>
      <c r="U418" s="496"/>
      <c r="V418" s="496"/>
      <c r="W418" s="496"/>
      <c r="X418" s="496"/>
      <c r="Y418" s="496"/>
      <c r="Z418" s="496"/>
      <c r="AA418" s="496"/>
      <c r="AB418" s="496"/>
    </row>
    <row r="419" ht="15.75" customHeight="1">
      <c r="A419" s="496"/>
      <c r="B419" s="496"/>
      <c r="C419" s="496"/>
      <c r="D419" s="496"/>
      <c r="E419" s="496"/>
      <c r="F419" s="496"/>
      <c r="G419" s="496"/>
      <c r="H419" s="496"/>
      <c r="I419" s="496"/>
      <c r="J419" s="496"/>
      <c r="K419" s="496"/>
      <c r="L419" s="496"/>
      <c r="M419" s="496"/>
      <c r="N419" s="496"/>
      <c r="O419" s="496"/>
      <c r="P419" s="496"/>
      <c r="Q419" s="496"/>
      <c r="R419" s="496"/>
      <c r="S419" s="496"/>
      <c r="T419" s="496"/>
      <c r="U419" s="496"/>
      <c r="V419" s="496"/>
      <c r="W419" s="496"/>
      <c r="X419" s="496"/>
      <c r="Y419" s="496"/>
      <c r="Z419" s="496"/>
      <c r="AA419" s="496"/>
      <c r="AB419" s="496"/>
    </row>
    <row r="420" ht="15.75" customHeight="1">
      <c r="A420" s="496"/>
      <c r="B420" s="496"/>
      <c r="C420" s="496"/>
      <c r="D420" s="496"/>
      <c r="E420" s="496"/>
      <c r="F420" s="496"/>
      <c r="G420" s="496"/>
      <c r="H420" s="496"/>
      <c r="I420" s="496"/>
      <c r="J420" s="496"/>
      <c r="K420" s="496"/>
      <c r="L420" s="496"/>
      <c r="M420" s="496"/>
      <c r="N420" s="496"/>
      <c r="O420" s="496"/>
      <c r="P420" s="496"/>
      <c r="Q420" s="496"/>
      <c r="R420" s="496"/>
      <c r="S420" s="496"/>
      <c r="T420" s="496"/>
      <c r="U420" s="496"/>
      <c r="V420" s="496"/>
      <c r="W420" s="496"/>
      <c r="X420" s="496"/>
      <c r="Y420" s="496"/>
      <c r="Z420" s="496"/>
      <c r="AA420" s="496"/>
      <c r="AB420" s="496"/>
    </row>
    <row r="421" ht="15.75" customHeight="1">
      <c r="A421" s="496"/>
      <c r="B421" s="496"/>
      <c r="C421" s="496"/>
      <c r="D421" s="496"/>
      <c r="E421" s="496"/>
      <c r="F421" s="496"/>
      <c r="G421" s="496"/>
      <c r="H421" s="496"/>
      <c r="I421" s="496"/>
      <c r="J421" s="496"/>
      <c r="K421" s="496"/>
      <c r="L421" s="496"/>
      <c r="M421" s="496"/>
      <c r="N421" s="496"/>
      <c r="O421" s="496"/>
      <c r="P421" s="496"/>
      <c r="Q421" s="496"/>
      <c r="R421" s="496"/>
      <c r="S421" s="496"/>
      <c r="T421" s="496"/>
      <c r="U421" s="496"/>
      <c r="V421" s="496"/>
      <c r="W421" s="496"/>
      <c r="X421" s="496"/>
      <c r="Y421" s="496"/>
      <c r="Z421" s="496"/>
      <c r="AA421" s="496"/>
      <c r="AB421" s="496"/>
    </row>
    <row r="422" ht="15.75" customHeight="1">
      <c r="A422" s="496"/>
      <c r="B422" s="496"/>
      <c r="C422" s="496"/>
      <c r="D422" s="496"/>
      <c r="E422" s="496"/>
      <c r="F422" s="496"/>
      <c r="G422" s="496"/>
      <c r="H422" s="496"/>
      <c r="I422" s="496"/>
      <c r="J422" s="496"/>
      <c r="K422" s="496"/>
      <c r="L422" s="496"/>
      <c r="M422" s="496"/>
      <c r="N422" s="496"/>
      <c r="O422" s="496"/>
      <c r="P422" s="496"/>
      <c r="Q422" s="496"/>
      <c r="R422" s="496"/>
      <c r="S422" s="496"/>
      <c r="T422" s="496"/>
      <c r="U422" s="496"/>
      <c r="V422" s="496"/>
      <c r="W422" s="496"/>
      <c r="X422" s="496"/>
      <c r="Y422" s="496"/>
      <c r="Z422" s="496"/>
      <c r="AA422" s="496"/>
      <c r="AB422" s="496"/>
    </row>
    <row r="423" ht="15.75" customHeight="1">
      <c r="A423" s="496"/>
      <c r="B423" s="496"/>
      <c r="C423" s="496"/>
      <c r="D423" s="496"/>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row>
    <row r="424" ht="15.75" customHeight="1">
      <c r="A424" s="496"/>
      <c r="B424" s="496"/>
      <c r="C424" s="496"/>
      <c r="D424" s="496"/>
      <c r="E424" s="496"/>
      <c r="F424" s="496"/>
      <c r="G424" s="496"/>
      <c r="H424" s="496"/>
      <c r="I424" s="496"/>
      <c r="J424" s="496"/>
      <c r="K424" s="496"/>
      <c r="L424" s="496"/>
      <c r="M424" s="496"/>
      <c r="N424" s="496"/>
      <c r="O424" s="496"/>
      <c r="P424" s="496"/>
      <c r="Q424" s="496"/>
      <c r="R424" s="496"/>
      <c r="S424" s="496"/>
      <c r="T424" s="496"/>
      <c r="U424" s="496"/>
      <c r="V424" s="496"/>
      <c r="W424" s="496"/>
      <c r="X424" s="496"/>
      <c r="Y424" s="496"/>
      <c r="Z424" s="496"/>
      <c r="AA424" s="496"/>
      <c r="AB424" s="496"/>
    </row>
    <row r="425" ht="15.75" customHeight="1">
      <c r="A425" s="496"/>
      <c r="B425" s="496"/>
      <c r="C425" s="496"/>
      <c r="D425" s="496"/>
      <c r="E425" s="496"/>
      <c r="F425" s="496"/>
      <c r="G425" s="496"/>
      <c r="H425" s="496"/>
      <c r="I425" s="496"/>
      <c r="J425" s="496"/>
      <c r="K425" s="496"/>
      <c r="L425" s="496"/>
      <c r="M425" s="496"/>
      <c r="N425" s="496"/>
      <c r="O425" s="496"/>
      <c r="P425" s="496"/>
      <c r="Q425" s="496"/>
      <c r="R425" s="496"/>
      <c r="S425" s="496"/>
      <c r="T425" s="496"/>
      <c r="U425" s="496"/>
      <c r="V425" s="496"/>
      <c r="W425" s="496"/>
      <c r="X425" s="496"/>
      <c r="Y425" s="496"/>
      <c r="Z425" s="496"/>
      <c r="AA425" s="496"/>
      <c r="AB425" s="496"/>
    </row>
    <row r="426" ht="15.75" customHeight="1">
      <c r="A426" s="496"/>
      <c r="B426" s="496"/>
      <c r="C426" s="496"/>
      <c r="D426" s="496"/>
      <c r="E426" s="496"/>
      <c r="F426" s="496"/>
      <c r="G426" s="496"/>
      <c r="H426" s="496"/>
      <c r="I426" s="496"/>
      <c r="J426" s="496"/>
      <c r="K426" s="496"/>
      <c r="L426" s="496"/>
      <c r="M426" s="496"/>
      <c r="N426" s="496"/>
      <c r="O426" s="496"/>
      <c r="P426" s="496"/>
      <c r="Q426" s="496"/>
      <c r="R426" s="496"/>
      <c r="S426" s="496"/>
      <c r="T426" s="496"/>
      <c r="U426" s="496"/>
      <c r="V426" s="496"/>
      <c r="W426" s="496"/>
      <c r="X426" s="496"/>
      <c r="Y426" s="496"/>
      <c r="Z426" s="496"/>
      <c r="AA426" s="496"/>
      <c r="AB426" s="496"/>
    </row>
    <row r="427" ht="15.75" customHeight="1">
      <c r="A427" s="496"/>
      <c r="B427" s="496"/>
      <c r="C427" s="496"/>
      <c r="D427" s="496"/>
      <c r="E427" s="496"/>
      <c r="F427" s="496"/>
      <c r="G427" s="496"/>
      <c r="H427" s="496"/>
      <c r="I427" s="496"/>
      <c r="J427" s="496"/>
      <c r="K427" s="496"/>
      <c r="L427" s="496"/>
      <c r="M427" s="496"/>
      <c r="N427" s="496"/>
      <c r="O427" s="496"/>
      <c r="P427" s="496"/>
      <c r="Q427" s="496"/>
      <c r="R427" s="496"/>
      <c r="S427" s="496"/>
      <c r="T427" s="496"/>
      <c r="U427" s="496"/>
      <c r="V427" s="496"/>
      <c r="W427" s="496"/>
      <c r="X427" s="496"/>
      <c r="Y427" s="496"/>
      <c r="Z427" s="496"/>
      <c r="AA427" s="496"/>
      <c r="AB427" s="496"/>
    </row>
    <row r="428" ht="15.75" customHeight="1">
      <c r="A428" s="496"/>
      <c r="B428" s="496"/>
      <c r="C428" s="496"/>
      <c r="D428" s="496"/>
      <c r="E428" s="496"/>
      <c r="F428" s="496"/>
      <c r="G428" s="496"/>
      <c r="H428" s="496"/>
      <c r="I428" s="496"/>
      <c r="J428" s="496"/>
      <c r="K428" s="496"/>
      <c r="L428" s="496"/>
      <c r="M428" s="496"/>
      <c r="N428" s="496"/>
      <c r="O428" s="496"/>
      <c r="P428" s="496"/>
      <c r="Q428" s="496"/>
      <c r="R428" s="496"/>
      <c r="S428" s="496"/>
      <c r="T428" s="496"/>
      <c r="U428" s="496"/>
      <c r="V428" s="496"/>
      <c r="W428" s="496"/>
      <c r="X428" s="496"/>
      <c r="Y428" s="496"/>
      <c r="Z428" s="496"/>
      <c r="AA428" s="496"/>
      <c r="AB428" s="496"/>
    </row>
    <row r="429" ht="15.75" customHeight="1">
      <c r="A429" s="496"/>
      <c r="B429" s="496"/>
      <c r="C429" s="496"/>
      <c r="D429" s="496"/>
      <c r="E429" s="496"/>
      <c r="F429" s="496"/>
      <c r="G429" s="496"/>
      <c r="H429" s="496"/>
      <c r="I429" s="496"/>
      <c r="J429" s="496"/>
      <c r="K429" s="496"/>
      <c r="L429" s="496"/>
      <c r="M429" s="496"/>
      <c r="N429" s="496"/>
      <c r="O429" s="496"/>
      <c r="P429" s="496"/>
      <c r="Q429" s="496"/>
      <c r="R429" s="496"/>
      <c r="S429" s="496"/>
      <c r="T429" s="496"/>
      <c r="U429" s="496"/>
      <c r="V429" s="496"/>
      <c r="W429" s="496"/>
      <c r="X429" s="496"/>
      <c r="Y429" s="496"/>
      <c r="Z429" s="496"/>
      <c r="AA429" s="496"/>
      <c r="AB429" s="496"/>
    </row>
    <row r="430" ht="15.75" customHeight="1">
      <c r="A430" s="496"/>
      <c r="B430" s="496"/>
      <c r="C430" s="496"/>
      <c r="D430" s="496"/>
      <c r="E430" s="496"/>
      <c r="F430" s="496"/>
      <c r="G430" s="496"/>
      <c r="H430" s="496"/>
      <c r="I430" s="496"/>
      <c r="J430" s="496"/>
      <c r="K430" s="496"/>
      <c r="L430" s="496"/>
      <c r="M430" s="496"/>
      <c r="N430" s="496"/>
      <c r="O430" s="496"/>
      <c r="P430" s="496"/>
      <c r="Q430" s="496"/>
      <c r="R430" s="496"/>
      <c r="S430" s="496"/>
      <c r="T430" s="496"/>
      <c r="U430" s="496"/>
      <c r="V430" s="496"/>
      <c r="W430" s="496"/>
      <c r="X430" s="496"/>
      <c r="Y430" s="496"/>
      <c r="Z430" s="496"/>
      <c r="AA430" s="496"/>
      <c r="AB430" s="496"/>
    </row>
    <row r="431" ht="15.75" customHeight="1">
      <c r="A431" s="496"/>
      <c r="B431" s="496"/>
      <c r="C431" s="496"/>
      <c r="D431" s="496"/>
      <c r="E431" s="496"/>
      <c r="F431" s="496"/>
      <c r="G431" s="496"/>
      <c r="H431" s="496"/>
      <c r="I431" s="496"/>
      <c r="J431" s="496"/>
      <c r="K431" s="496"/>
      <c r="L431" s="496"/>
      <c r="M431" s="496"/>
      <c r="N431" s="496"/>
      <c r="O431" s="496"/>
      <c r="P431" s="496"/>
      <c r="Q431" s="496"/>
      <c r="R431" s="496"/>
      <c r="S431" s="496"/>
      <c r="T431" s="496"/>
      <c r="U431" s="496"/>
      <c r="V431" s="496"/>
      <c r="W431" s="496"/>
      <c r="X431" s="496"/>
      <c r="Y431" s="496"/>
      <c r="Z431" s="496"/>
      <c r="AA431" s="496"/>
      <c r="AB431" s="496"/>
    </row>
    <row r="432" ht="15.75" customHeight="1">
      <c r="A432" s="496"/>
      <c r="B432" s="496"/>
      <c r="C432" s="496"/>
      <c r="D432" s="496"/>
      <c r="E432" s="496"/>
      <c r="F432" s="496"/>
      <c r="G432" s="496"/>
      <c r="H432" s="496"/>
      <c r="I432" s="496"/>
      <c r="J432" s="496"/>
      <c r="K432" s="496"/>
      <c r="L432" s="496"/>
      <c r="M432" s="496"/>
      <c r="N432" s="496"/>
      <c r="O432" s="496"/>
      <c r="P432" s="496"/>
      <c r="Q432" s="496"/>
      <c r="R432" s="496"/>
      <c r="S432" s="496"/>
      <c r="T432" s="496"/>
      <c r="U432" s="496"/>
      <c r="V432" s="496"/>
      <c r="W432" s="496"/>
      <c r="X432" s="496"/>
      <c r="Y432" s="496"/>
      <c r="Z432" s="496"/>
      <c r="AA432" s="496"/>
      <c r="AB432" s="496"/>
    </row>
    <row r="433" ht="15.75" customHeight="1">
      <c r="A433" s="496"/>
      <c r="B433" s="496"/>
      <c r="C433" s="496"/>
      <c r="D433" s="496"/>
      <c r="E433" s="496"/>
      <c r="F433" s="496"/>
      <c r="G433" s="496"/>
      <c r="H433" s="496"/>
      <c r="I433" s="496"/>
      <c r="J433" s="496"/>
      <c r="K433" s="496"/>
      <c r="L433" s="496"/>
      <c r="M433" s="496"/>
      <c r="N433" s="496"/>
      <c r="O433" s="496"/>
      <c r="P433" s="496"/>
      <c r="Q433" s="496"/>
      <c r="R433" s="496"/>
      <c r="S433" s="496"/>
      <c r="T433" s="496"/>
      <c r="U433" s="496"/>
      <c r="V433" s="496"/>
      <c r="W433" s="496"/>
      <c r="X433" s="496"/>
      <c r="Y433" s="496"/>
      <c r="Z433" s="496"/>
      <c r="AA433" s="496"/>
      <c r="AB433" s="496"/>
    </row>
    <row r="434" ht="15.75" customHeight="1">
      <c r="A434" s="496"/>
      <c r="B434" s="496"/>
      <c r="C434" s="496"/>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6"/>
      <c r="Z434" s="496"/>
      <c r="AA434" s="496"/>
      <c r="AB434" s="496"/>
    </row>
    <row r="435" ht="15.75" customHeight="1">
      <c r="A435" s="496"/>
      <c r="B435" s="496"/>
      <c r="C435" s="496"/>
      <c r="D435" s="496"/>
      <c r="E435" s="496"/>
      <c r="F435" s="496"/>
      <c r="G435" s="496"/>
      <c r="H435" s="496"/>
      <c r="I435" s="496"/>
      <c r="J435" s="496"/>
      <c r="K435" s="496"/>
      <c r="L435" s="496"/>
      <c r="M435" s="496"/>
      <c r="N435" s="496"/>
      <c r="O435" s="496"/>
      <c r="P435" s="496"/>
      <c r="Q435" s="496"/>
      <c r="R435" s="496"/>
      <c r="S435" s="496"/>
      <c r="T435" s="496"/>
      <c r="U435" s="496"/>
      <c r="V435" s="496"/>
      <c r="W435" s="496"/>
      <c r="X435" s="496"/>
      <c r="Y435" s="496"/>
      <c r="Z435" s="496"/>
      <c r="AA435" s="496"/>
      <c r="AB435" s="496"/>
    </row>
    <row r="436" ht="15.75" customHeight="1">
      <c r="A436" s="496"/>
      <c r="B436" s="496"/>
      <c r="C436" s="496"/>
      <c r="D436" s="496"/>
      <c r="E436" s="496"/>
      <c r="F436" s="496"/>
      <c r="G436" s="496"/>
      <c r="H436" s="496"/>
      <c r="I436" s="496"/>
      <c r="J436" s="496"/>
      <c r="K436" s="496"/>
      <c r="L436" s="496"/>
      <c r="M436" s="496"/>
      <c r="N436" s="496"/>
      <c r="O436" s="496"/>
      <c r="P436" s="496"/>
      <c r="Q436" s="496"/>
      <c r="R436" s="496"/>
      <c r="S436" s="496"/>
      <c r="T436" s="496"/>
      <c r="U436" s="496"/>
      <c r="V436" s="496"/>
      <c r="W436" s="496"/>
      <c r="X436" s="496"/>
      <c r="Y436" s="496"/>
      <c r="Z436" s="496"/>
      <c r="AA436" s="496"/>
      <c r="AB436" s="496"/>
    </row>
    <row r="437" ht="15.75" customHeight="1">
      <c r="A437" s="496"/>
      <c r="B437" s="496"/>
      <c r="C437" s="496"/>
      <c r="D437" s="496"/>
      <c r="E437" s="496"/>
      <c r="F437" s="496"/>
      <c r="G437" s="496"/>
      <c r="H437" s="496"/>
      <c r="I437" s="496"/>
      <c r="J437" s="496"/>
      <c r="K437" s="496"/>
      <c r="L437" s="496"/>
      <c r="M437" s="496"/>
      <c r="N437" s="496"/>
      <c r="O437" s="496"/>
      <c r="P437" s="496"/>
      <c r="Q437" s="496"/>
      <c r="R437" s="496"/>
      <c r="S437" s="496"/>
      <c r="T437" s="496"/>
      <c r="U437" s="496"/>
      <c r="V437" s="496"/>
      <c r="W437" s="496"/>
      <c r="X437" s="496"/>
      <c r="Y437" s="496"/>
      <c r="Z437" s="496"/>
      <c r="AA437" s="496"/>
      <c r="AB437" s="496"/>
    </row>
    <row r="438" ht="15.75" customHeight="1">
      <c r="A438" s="496"/>
      <c r="B438" s="496"/>
      <c r="C438" s="496"/>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496"/>
      <c r="AA438" s="496"/>
      <c r="AB438" s="496"/>
    </row>
    <row r="439" ht="15.75" customHeight="1">
      <c r="A439" s="496"/>
      <c r="B439" s="496"/>
      <c r="C439" s="496"/>
      <c r="D439" s="496"/>
      <c r="E439" s="496"/>
      <c r="F439" s="496"/>
      <c r="G439" s="496"/>
      <c r="H439" s="496"/>
      <c r="I439" s="496"/>
      <c r="J439" s="496"/>
      <c r="K439" s="496"/>
      <c r="L439" s="496"/>
      <c r="M439" s="496"/>
      <c r="N439" s="496"/>
      <c r="O439" s="496"/>
      <c r="P439" s="496"/>
      <c r="Q439" s="496"/>
      <c r="R439" s="496"/>
      <c r="S439" s="496"/>
      <c r="T439" s="496"/>
      <c r="U439" s="496"/>
      <c r="V439" s="496"/>
      <c r="W439" s="496"/>
      <c r="X439" s="496"/>
      <c r="Y439" s="496"/>
      <c r="Z439" s="496"/>
      <c r="AA439" s="496"/>
      <c r="AB439" s="496"/>
    </row>
    <row r="440" ht="15.75" customHeight="1">
      <c r="A440" s="496"/>
      <c r="B440" s="496"/>
      <c r="C440" s="496"/>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496"/>
      <c r="AA440" s="496"/>
      <c r="AB440" s="496"/>
    </row>
    <row r="441" ht="15.75" customHeight="1">
      <c r="A441" s="496"/>
      <c r="B441" s="496"/>
      <c r="C441" s="496"/>
      <c r="D441" s="496"/>
      <c r="E441" s="496"/>
      <c r="F441" s="496"/>
      <c r="G441" s="496"/>
      <c r="H441" s="496"/>
      <c r="I441" s="496"/>
      <c r="J441" s="496"/>
      <c r="K441" s="496"/>
      <c r="L441" s="496"/>
      <c r="M441" s="496"/>
      <c r="N441" s="496"/>
      <c r="O441" s="496"/>
      <c r="P441" s="496"/>
      <c r="Q441" s="496"/>
      <c r="R441" s="496"/>
      <c r="S441" s="496"/>
      <c r="T441" s="496"/>
      <c r="U441" s="496"/>
      <c r="V441" s="496"/>
      <c r="W441" s="496"/>
      <c r="X441" s="496"/>
      <c r="Y441" s="496"/>
      <c r="Z441" s="496"/>
      <c r="AA441" s="496"/>
      <c r="AB441" s="496"/>
    </row>
    <row r="442" ht="15.75" customHeight="1">
      <c r="A442" s="496"/>
      <c r="B442" s="496"/>
      <c r="C442" s="496"/>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496"/>
      <c r="AA442" s="496"/>
      <c r="AB442" s="496"/>
    </row>
    <row r="443" ht="15.75" customHeight="1">
      <c r="A443" s="496"/>
      <c r="B443" s="496"/>
      <c r="C443" s="496"/>
      <c r="D443" s="496"/>
      <c r="E443" s="496"/>
      <c r="F443" s="496"/>
      <c r="G443" s="496"/>
      <c r="H443" s="496"/>
      <c r="I443" s="496"/>
      <c r="J443" s="496"/>
      <c r="K443" s="496"/>
      <c r="L443" s="496"/>
      <c r="M443" s="496"/>
      <c r="N443" s="496"/>
      <c r="O443" s="496"/>
      <c r="P443" s="496"/>
      <c r="Q443" s="496"/>
      <c r="R443" s="496"/>
      <c r="S443" s="496"/>
      <c r="T443" s="496"/>
      <c r="U443" s="496"/>
      <c r="V443" s="496"/>
      <c r="W443" s="496"/>
      <c r="X443" s="496"/>
      <c r="Y443" s="496"/>
      <c r="Z443" s="496"/>
      <c r="AA443" s="496"/>
      <c r="AB443" s="496"/>
    </row>
    <row r="444" ht="15.75" customHeight="1">
      <c r="A444" s="496"/>
      <c r="B444" s="496"/>
      <c r="C444" s="496"/>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496"/>
      <c r="AA444" s="496"/>
      <c r="AB444" s="496"/>
    </row>
    <row r="445" ht="15.75" customHeight="1">
      <c r="A445" s="496"/>
      <c r="B445" s="496"/>
      <c r="C445" s="496"/>
      <c r="D445" s="496"/>
      <c r="E445" s="496"/>
      <c r="F445" s="496"/>
      <c r="G445" s="496"/>
      <c r="H445" s="496"/>
      <c r="I445" s="496"/>
      <c r="J445" s="496"/>
      <c r="K445" s="496"/>
      <c r="L445" s="496"/>
      <c r="M445" s="496"/>
      <c r="N445" s="496"/>
      <c r="O445" s="496"/>
      <c r="P445" s="496"/>
      <c r="Q445" s="496"/>
      <c r="R445" s="496"/>
      <c r="S445" s="496"/>
      <c r="T445" s="496"/>
      <c r="U445" s="496"/>
      <c r="V445" s="496"/>
      <c r="W445" s="496"/>
      <c r="X445" s="496"/>
      <c r="Y445" s="496"/>
      <c r="Z445" s="496"/>
      <c r="AA445" s="496"/>
      <c r="AB445" s="496"/>
    </row>
    <row r="446" ht="15.75" customHeight="1">
      <c r="A446" s="496"/>
      <c r="B446" s="496"/>
      <c r="C446" s="496"/>
      <c r="D446" s="496"/>
      <c r="E446" s="496"/>
      <c r="F446" s="496"/>
      <c r="G446" s="496"/>
      <c r="H446" s="496"/>
      <c r="I446" s="496"/>
      <c r="J446" s="496"/>
      <c r="K446" s="496"/>
      <c r="L446" s="496"/>
      <c r="M446" s="496"/>
      <c r="N446" s="496"/>
      <c r="O446" s="496"/>
      <c r="P446" s="496"/>
      <c r="Q446" s="496"/>
      <c r="R446" s="496"/>
      <c r="S446" s="496"/>
      <c r="T446" s="496"/>
      <c r="U446" s="496"/>
      <c r="V446" s="496"/>
      <c r="W446" s="496"/>
      <c r="X446" s="496"/>
      <c r="Y446" s="496"/>
      <c r="Z446" s="496"/>
      <c r="AA446" s="496"/>
      <c r="AB446" s="496"/>
    </row>
    <row r="447" ht="15.75" customHeight="1">
      <c r="A447" s="496"/>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row>
    <row r="448" ht="15.75" customHeight="1">
      <c r="A448" s="496"/>
      <c r="B448" s="496"/>
      <c r="C448" s="496"/>
      <c r="D448" s="496"/>
      <c r="E448" s="496"/>
      <c r="F448" s="496"/>
      <c r="G448" s="496"/>
      <c r="H448" s="496"/>
      <c r="I448" s="496"/>
      <c r="J448" s="496"/>
      <c r="K448" s="496"/>
      <c r="L448" s="496"/>
      <c r="M448" s="496"/>
      <c r="N448" s="496"/>
      <c r="O448" s="496"/>
      <c r="P448" s="496"/>
      <c r="Q448" s="496"/>
      <c r="R448" s="496"/>
      <c r="S448" s="496"/>
      <c r="T448" s="496"/>
      <c r="U448" s="496"/>
      <c r="V448" s="496"/>
      <c r="W448" s="496"/>
      <c r="X448" s="496"/>
      <c r="Y448" s="496"/>
      <c r="Z448" s="496"/>
      <c r="AA448" s="496"/>
      <c r="AB448" s="496"/>
    </row>
    <row r="449" ht="15.75" customHeight="1">
      <c r="A449" s="496"/>
      <c r="B449" s="496"/>
      <c r="C449" s="496"/>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496"/>
      <c r="AA449" s="496"/>
      <c r="AB449" s="496"/>
    </row>
    <row r="450" ht="15.75" customHeight="1">
      <c r="A450" s="496"/>
      <c r="B450" s="496"/>
      <c r="C450" s="496"/>
      <c r="D450" s="496"/>
      <c r="E450" s="496"/>
      <c r="F450" s="496"/>
      <c r="G450" s="496"/>
      <c r="H450" s="496"/>
      <c r="I450" s="496"/>
      <c r="J450" s="496"/>
      <c r="K450" s="496"/>
      <c r="L450" s="496"/>
      <c r="M450" s="496"/>
      <c r="N450" s="496"/>
      <c r="O450" s="496"/>
      <c r="P450" s="496"/>
      <c r="Q450" s="496"/>
      <c r="R450" s="496"/>
      <c r="S450" s="496"/>
      <c r="T450" s="496"/>
      <c r="U450" s="496"/>
      <c r="V450" s="496"/>
      <c r="W450" s="496"/>
      <c r="X450" s="496"/>
      <c r="Y450" s="496"/>
      <c r="Z450" s="496"/>
      <c r="AA450" s="496"/>
      <c r="AB450" s="496"/>
    </row>
    <row r="451" ht="15.75" customHeight="1">
      <c r="A451" s="496"/>
      <c r="B451" s="496"/>
      <c r="C451" s="496"/>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496"/>
      <c r="AA451" s="496"/>
      <c r="AB451" s="496"/>
    </row>
    <row r="452" ht="15.75" customHeight="1">
      <c r="A452" s="496"/>
      <c r="B452" s="496"/>
      <c r="C452" s="496"/>
      <c r="D452" s="496"/>
      <c r="E452" s="496"/>
      <c r="F452" s="496"/>
      <c r="G452" s="496"/>
      <c r="H452" s="496"/>
      <c r="I452" s="496"/>
      <c r="J452" s="496"/>
      <c r="K452" s="496"/>
      <c r="L452" s="496"/>
      <c r="M452" s="496"/>
      <c r="N452" s="496"/>
      <c r="O452" s="496"/>
      <c r="P452" s="496"/>
      <c r="Q452" s="496"/>
      <c r="R452" s="496"/>
      <c r="S452" s="496"/>
      <c r="T452" s="496"/>
      <c r="U452" s="496"/>
      <c r="V452" s="496"/>
      <c r="W452" s="496"/>
      <c r="X452" s="496"/>
      <c r="Y452" s="496"/>
      <c r="Z452" s="496"/>
      <c r="AA452" s="496"/>
      <c r="AB452" s="496"/>
    </row>
    <row r="453" ht="15.75" customHeight="1">
      <c r="A453" s="496"/>
      <c r="B453" s="496"/>
      <c r="C453" s="496"/>
      <c r="D453" s="496"/>
      <c r="E453" s="496"/>
      <c r="F453" s="496"/>
      <c r="G453" s="496"/>
      <c r="H453" s="496"/>
      <c r="I453" s="496"/>
      <c r="J453" s="496"/>
      <c r="K453" s="496"/>
      <c r="L453" s="496"/>
      <c r="M453" s="496"/>
      <c r="N453" s="496"/>
      <c r="O453" s="496"/>
      <c r="P453" s="496"/>
      <c r="Q453" s="496"/>
      <c r="R453" s="496"/>
      <c r="S453" s="496"/>
      <c r="T453" s="496"/>
      <c r="U453" s="496"/>
      <c r="V453" s="496"/>
      <c r="W453" s="496"/>
      <c r="X453" s="496"/>
      <c r="Y453" s="496"/>
      <c r="Z453" s="496"/>
      <c r="AA453" s="496"/>
      <c r="AB453" s="496"/>
    </row>
    <row r="454" ht="15.75" customHeight="1">
      <c r="A454" s="496"/>
      <c r="B454" s="496"/>
      <c r="C454" s="496"/>
      <c r="D454" s="496"/>
      <c r="E454" s="496"/>
      <c r="F454" s="496"/>
      <c r="G454" s="496"/>
      <c r="H454" s="496"/>
      <c r="I454" s="496"/>
      <c r="J454" s="496"/>
      <c r="K454" s="496"/>
      <c r="L454" s="496"/>
      <c r="M454" s="496"/>
      <c r="N454" s="496"/>
      <c r="O454" s="496"/>
      <c r="P454" s="496"/>
      <c r="Q454" s="496"/>
      <c r="R454" s="496"/>
      <c r="S454" s="496"/>
      <c r="T454" s="496"/>
      <c r="U454" s="496"/>
      <c r="V454" s="496"/>
      <c r="W454" s="496"/>
      <c r="X454" s="496"/>
      <c r="Y454" s="496"/>
      <c r="Z454" s="496"/>
      <c r="AA454" s="496"/>
      <c r="AB454" s="496"/>
    </row>
    <row r="455" ht="15.75" customHeight="1">
      <c r="A455" s="496"/>
      <c r="B455" s="496"/>
      <c r="C455" s="496"/>
      <c r="D455" s="496"/>
      <c r="E455" s="496"/>
      <c r="F455" s="496"/>
      <c r="G455" s="496"/>
      <c r="H455" s="496"/>
      <c r="I455" s="496"/>
      <c r="J455" s="496"/>
      <c r="K455" s="496"/>
      <c r="L455" s="496"/>
      <c r="M455" s="496"/>
      <c r="N455" s="496"/>
      <c r="O455" s="496"/>
      <c r="P455" s="496"/>
      <c r="Q455" s="496"/>
      <c r="R455" s="496"/>
      <c r="S455" s="496"/>
      <c r="T455" s="496"/>
      <c r="U455" s="496"/>
      <c r="V455" s="496"/>
      <c r="W455" s="496"/>
      <c r="X455" s="496"/>
      <c r="Y455" s="496"/>
      <c r="Z455" s="496"/>
      <c r="AA455" s="496"/>
      <c r="AB455" s="496"/>
    </row>
    <row r="456" ht="15.75" customHeight="1">
      <c r="A456" s="496"/>
      <c r="B456" s="496"/>
      <c r="C456" s="496"/>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6"/>
      <c r="Z456" s="496"/>
      <c r="AA456" s="496"/>
      <c r="AB456" s="496"/>
    </row>
    <row r="457" ht="15.75" customHeight="1">
      <c r="A457" s="496"/>
      <c r="B457" s="496"/>
      <c r="C457" s="496"/>
      <c r="D457" s="496"/>
      <c r="E457" s="496"/>
      <c r="F457" s="496"/>
      <c r="G457" s="496"/>
      <c r="H457" s="496"/>
      <c r="I457" s="496"/>
      <c r="J457" s="496"/>
      <c r="K457" s="496"/>
      <c r="L457" s="496"/>
      <c r="M457" s="496"/>
      <c r="N457" s="496"/>
      <c r="O457" s="496"/>
      <c r="P457" s="496"/>
      <c r="Q457" s="496"/>
      <c r="R457" s="496"/>
      <c r="S457" s="496"/>
      <c r="T457" s="496"/>
      <c r="U457" s="496"/>
      <c r="V457" s="496"/>
      <c r="W457" s="496"/>
      <c r="X457" s="496"/>
      <c r="Y457" s="496"/>
      <c r="Z457" s="496"/>
      <c r="AA457" s="496"/>
      <c r="AB457" s="496"/>
    </row>
    <row r="458" ht="15.75" customHeight="1">
      <c r="A458" s="496"/>
      <c r="B458" s="496"/>
      <c r="C458" s="496"/>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6"/>
      <c r="Z458" s="496"/>
      <c r="AA458" s="496"/>
      <c r="AB458" s="496"/>
    </row>
    <row r="459" ht="15.75" customHeight="1">
      <c r="A459" s="496"/>
      <c r="B459" s="496"/>
      <c r="C459" s="496"/>
      <c r="D459" s="496"/>
      <c r="E459" s="496"/>
      <c r="F459" s="496"/>
      <c r="G459" s="496"/>
      <c r="H459" s="496"/>
      <c r="I459" s="496"/>
      <c r="J459" s="496"/>
      <c r="K459" s="496"/>
      <c r="L459" s="496"/>
      <c r="M459" s="496"/>
      <c r="N459" s="496"/>
      <c r="O459" s="496"/>
      <c r="P459" s="496"/>
      <c r="Q459" s="496"/>
      <c r="R459" s="496"/>
      <c r="S459" s="496"/>
      <c r="T459" s="496"/>
      <c r="U459" s="496"/>
      <c r="V459" s="496"/>
      <c r="W459" s="496"/>
      <c r="X459" s="496"/>
      <c r="Y459" s="496"/>
      <c r="Z459" s="496"/>
      <c r="AA459" s="496"/>
      <c r="AB459" s="496"/>
    </row>
    <row r="460" ht="15.75" customHeight="1">
      <c r="A460" s="496"/>
      <c r="B460" s="496"/>
      <c r="C460" s="496"/>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6"/>
      <c r="Z460" s="496"/>
      <c r="AA460" s="496"/>
      <c r="AB460" s="496"/>
    </row>
    <row r="461" ht="15.75" customHeight="1">
      <c r="A461" s="496"/>
      <c r="B461" s="496"/>
      <c r="C461" s="496"/>
      <c r="D461" s="496"/>
      <c r="E461" s="496"/>
      <c r="F461" s="496"/>
      <c r="G461" s="496"/>
      <c r="H461" s="496"/>
      <c r="I461" s="496"/>
      <c r="J461" s="496"/>
      <c r="K461" s="496"/>
      <c r="L461" s="496"/>
      <c r="M461" s="496"/>
      <c r="N461" s="496"/>
      <c r="O461" s="496"/>
      <c r="P461" s="496"/>
      <c r="Q461" s="496"/>
      <c r="R461" s="496"/>
      <c r="S461" s="496"/>
      <c r="T461" s="496"/>
      <c r="U461" s="496"/>
      <c r="V461" s="496"/>
      <c r="W461" s="496"/>
      <c r="X461" s="496"/>
      <c r="Y461" s="496"/>
      <c r="Z461" s="496"/>
      <c r="AA461" s="496"/>
      <c r="AB461" s="496"/>
    </row>
    <row r="462" ht="15.75" customHeight="1">
      <c r="A462" s="496"/>
      <c r="B462" s="496"/>
      <c r="C462" s="496"/>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6"/>
      <c r="Z462" s="496"/>
      <c r="AA462" s="496"/>
      <c r="AB462" s="496"/>
    </row>
    <row r="463" ht="15.75" customHeight="1">
      <c r="A463" s="496"/>
      <c r="B463" s="496"/>
      <c r="C463" s="496"/>
      <c r="D463" s="496"/>
      <c r="E463" s="496"/>
      <c r="F463" s="496"/>
      <c r="G463" s="496"/>
      <c r="H463" s="496"/>
      <c r="I463" s="496"/>
      <c r="J463" s="496"/>
      <c r="K463" s="496"/>
      <c r="L463" s="496"/>
      <c r="M463" s="496"/>
      <c r="N463" s="496"/>
      <c r="O463" s="496"/>
      <c r="P463" s="496"/>
      <c r="Q463" s="496"/>
      <c r="R463" s="496"/>
      <c r="S463" s="496"/>
      <c r="T463" s="496"/>
      <c r="U463" s="496"/>
      <c r="V463" s="496"/>
      <c r="W463" s="496"/>
      <c r="X463" s="496"/>
      <c r="Y463" s="496"/>
      <c r="Z463" s="496"/>
      <c r="AA463" s="496"/>
      <c r="AB463" s="496"/>
    </row>
    <row r="464" ht="15.75" customHeight="1">
      <c r="A464" s="496"/>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row>
    <row r="465" ht="15.75" customHeight="1">
      <c r="A465" s="496"/>
      <c r="B465" s="496"/>
      <c r="C465" s="496"/>
      <c r="D465" s="496"/>
      <c r="E465" s="496"/>
      <c r="F465" s="496"/>
      <c r="G465" s="496"/>
      <c r="H465" s="496"/>
      <c r="I465" s="496"/>
      <c r="J465" s="496"/>
      <c r="K465" s="496"/>
      <c r="L465" s="496"/>
      <c r="M465" s="496"/>
      <c r="N465" s="496"/>
      <c r="O465" s="496"/>
      <c r="P465" s="496"/>
      <c r="Q465" s="496"/>
      <c r="R465" s="496"/>
      <c r="S465" s="496"/>
      <c r="T465" s="496"/>
      <c r="U465" s="496"/>
      <c r="V465" s="496"/>
      <c r="W465" s="496"/>
      <c r="X465" s="496"/>
      <c r="Y465" s="496"/>
      <c r="Z465" s="496"/>
      <c r="AA465" s="496"/>
      <c r="AB465" s="496"/>
    </row>
    <row r="466" ht="15.75" customHeight="1">
      <c r="A466" s="496"/>
      <c r="B466" s="496"/>
      <c r="C466" s="496"/>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6"/>
      <c r="Z466" s="496"/>
      <c r="AA466" s="496"/>
      <c r="AB466" s="496"/>
    </row>
    <row r="467" ht="15.75" customHeight="1">
      <c r="A467" s="496"/>
      <c r="B467" s="496"/>
      <c r="C467" s="496"/>
      <c r="D467" s="496"/>
      <c r="E467" s="496"/>
      <c r="F467" s="496"/>
      <c r="G467" s="496"/>
      <c r="H467" s="496"/>
      <c r="I467" s="496"/>
      <c r="J467" s="496"/>
      <c r="K467" s="496"/>
      <c r="L467" s="496"/>
      <c r="M467" s="496"/>
      <c r="N467" s="496"/>
      <c r="O467" s="496"/>
      <c r="P467" s="496"/>
      <c r="Q467" s="496"/>
      <c r="R467" s="496"/>
      <c r="S467" s="496"/>
      <c r="T467" s="496"/>
      <c r="U467" s="496"/>
      <c r="V467" s="496"/>
      <c r="W467" s="496"/>
      <c r="X467" s="496"/>
      <c r="Y467" s="496"/>
      <c r="Z467" s="496"/>
      <c r="AA467" s="496"/>
      <c r="AB467" s="496"/>
    </row>
    <row r="468" ht="15.75" customHeight="1">
      <c r="A468" s="496"/>
      <c r="B468" s="496"/>
      <c r="C468" s="496"/>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6"/>
      <c r="Z468" s="496"/>
      <c r="AA468" s="496"/>
      <c r="AB468" s="496"/>
    </row>
    <row r="469" ht="15.75" customHeight="1">
      <c r="A469" s="496"/>
      <c r="B469" s="496"/>
      <c r="C469" s="496"/>
      <c r="D469" s="496"/>
      <c r="E469" s="496"/>
      <c r="F469" s="496"/>
      <c r="G469" s="496"/>
      <c r="H469" s="496"/>
      <c r="I469" s="496"/>
      <c r="J469" s="496"/>
      <c r="K469" s="496"/>
      <c r="L469" s="496"/>
      <c r="M469" s="496"/>
      <c r="N469" s="496"/>
      <c r="O469" s="496"/>
      <c r="P469" s="496"/>
      <c r="Q469" s="496"/>
      <c r="R469" s="496"/>
      <c r="S469" s="496"/>
      <c r="T469" s="496"/>
      <c r="U469" s="496"/>
      <c r="V469" s="496"/>
      <c r="W469" s="496"/>
      <c r="X469" s="496"/>
      <c r="Y469" s="496"/>
      <c r="Z469" s="496"/>
      <c r="AA469" s="496"/>
      <c r="AB469" s="496"/>
    </row>
    <row r="470" ht="15.75" customHeight="1">
      <c r="A470" s="496"/>
      <c r="B470" s="496"/>
      <c r="C470" s="496"/>
      <c r="D470" s="496"/>
      <c r="E470" s="496"/>
      <c r="F470" s="496"/>
      <c r="G470" s="496"/>
      <c r="H470" s="496"/>
      <c r="I470" s="496"/>
      <c r="J470" s="496"/>
      <c r="K470" s="496"/>
      <c r="L470" s="496"/>
      <c r="M470" s="496"/>
      <c r="N470" s="496"/>
      <c r="O470" s="496"/>
      <c r="P470" s="496"/>
      <c r="Q470" s="496"/>
      <c r="R470" s="496"/>
      <c r="S470" s="496"/>
      <c r="T470" s="496"/>
      <c r="U470" s="496"/>
      <c r="V470" s="496"/>
      <c r="W470" s="496"/>
      <c r="X470" s="496"/>
      <c r="Y470" s="496"/>
      <c r="Z470" s="496"/>
      <c r="AA470" s="496"/>
      <c r="AB470" s="496"/>
    </row>
    <row r="471" ht="15.75" customHeight="1">
      <c r="A471" s="496"/>
      <c r="B471" s="496"/>
      <c r="C471" s="496"/>
      <c r="D471" s="496"/>
      <c r="E471" s="496"/>
      <c r="F471" s="496"/>
      <c r="G471" s="496"/>
      <c r="H471" s="496"/>
      <c r="I471" s="496"/>
      <c r="J471" s="496"/>
      <c r="K471" s="496"/>
      <c r="L471" s="496"/>
      <c r="M471" s="496"/>
      <c r="N471" s="496"/>
      <c r="O471" s="496"/>
      <c r="P471" s="496"/>
      <c r="Q471" s="496"/>
      <c r="R471" s="496"/>
      <c r="S471" s="496"/>
      <c r="T471" s="496"/>
      <c r="U471" s="496"/>
      <c r="V471" s="496"/>
      <c r="W471" s="496"/>
      <c r="X471" s="496"/>
      <c r="Y471" s="496"/>
      <c r="Z471" s="496"/>
      <c r="AA471" s="496"/>
      <c r="AB471" s="496"/>
    </row>
    <row r="472" ht="15.75" customHeight="1">
      <c r="A472" s="496"/>
      <c r="B472" s="496"/>
      <c r="C472" s="496"/>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row>
    <row r="473" ht="15.75" customHeight="1">
      <c r="A473" s="496"/>
      <c r="B473" s="496"/>
      <c r="C473" s="496"/>
      <c r="D473" s="496"/>
      <c r="E473" s="496"/>
      <c r="F473" s="496"/>
      <c r="G473" s="496"/>
      <c r="H473" s="496"/>
      <c r="I473" s="496"/>
      <c r="J473" s="496"/>
      <c r="K473" s="496"/>
      <c r="L473" s="496"/>
      <c r="M473" s="496"/>
      <c r="N473" s="496"/>
      <c r="O473" s="496"/>
      <c r="P473" s="496"/>
      <c r="Q473" s="496"/>
      <c r="R473" s="496"/>
      <c r="S473" s="496"/>
      <c r="T473" s="496"/>
      <c r="U473" s="496"/>
      <c r="V473" s="496"/>
      <c r="W473" s="496"/>
      <c r="X473" s="496"/>
      <c r="Y473" s="496"/>
      <c r="Z473" s="496"/>
      <c r="AA473" s="496"/>
      <c r="AB473" s="496"/>
    </row>
    <row r="474" ht="15.75" customHeight="1">
      <c r="A474" s="496"/>
      <c r="B474" s="496"/>
      <c r="C474" s="496"/>
      <c r="D474" s="496"/>
      <c r="E474" s="496"/>
      <c r="F474" s="496"/>
      <c r="G474" s="496"/>
      <c r="H474" s="496"/>
      <c r="I474" s="496"/>
      <c r="J474" s="496"/>
      <c r="K474" s="496"/>
      <c r="L474" s="496"/>
      <c r="M474" s="496"/>
      <c r="N474" s="496"/>
      <c r="O474" s="496"/>
      <c r="P474" s="496"/>
      <c r="Q474" s="496"/>
      <c r="R474" s="496"/>
      <c r="S474" s="496"/>
      <c r="T474" s="496"/>
      <c r="U474" s="496"/>
      <c r="V474" s="496"/>
      <c r="W474" s="496"/>
      <c r="X474" s="496"/>
      <c r="Y474" s="496"/>
      <c r="Z474" s="496"/>
      <c r="AA474" s="496"/>
      <c r="AB474" s="496"/>
    </row>
    <row r="475" ht="15.75" customHeight="1">
      <c r="A475" s="496"/>
      <c r="B475" s="496"/>
      <c r="C475" s="496"/>
      <c r="D475" s="496"/>
      <c r="E475" s="496"/>
      <c r="F475" s="496"/>
      <c r="G475" s="496"/>
      <c r="H475" s="496"/>
      <c r="I475" s="496"/>
      <c r="J475" s="496"/>
      <c r="K475" s="496"/>
      <c r="L475" s="496"/>
      <c r="M475" s="496"/>
      <c r="N475" s="496"/>
      <c r="O475" s="496"/>
      <c r="P475" s="496"/>
      <c r="Q475" s="496"/>
      <c r="R475" s="496"/>
      <c r="S475" s="496"/>
      <c r="T475" s="496"/>
      <c r="U475" s="496"/>
      <c r="V475" s="496"/>
      <c r="W475" s="496"/>
      <c r="X475" s="496"/>
      <c r="Y475" s="496"/>
      <c r="Z475" s="496"/>
      <c r="AA475" s="496"/>
      <c r="AB475" s="496"/>
    </row>
    <row r="476" ht="15.75" customHeight="1">
      <c r="A476" s="496"/>
      <c r="B476" s="496"/>
      <c r="C476" s="496"/>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6"/>
      <c r="Z476" s="496"/>
      <c r="AA476" s="496"/>
      <c r="AB476" s="496"/>
    </row>
    <row r="477" ht="15.75" customHeight="1">
      <c r="A477" s="496"/>
      <c r="B477" s="496"/>
      <c r="C477" s="496"/>
      <c r="D477" s="496"/>
      <c r="E477" s="496"/>
      <c r="F477" s="496"/>
      <c r="G477" s="496"/>
      <c r="H477" s="496"/>
      <c r="I477" s="496"/>
      <c r="J477" s="496"/>
      <c r="K477" s="496"/>
      <c r="L477" s="496"/>
      <c r="M477" s="496"/>
      <c r="N477" s="496"/>
      <c r="O477" s="496"/>
      <c r="P477" s="496"/>
      <c r="Q477" s="496"/>
      <c r="R477" s="496"/>
      <c r="S477" s="496"/>
      <c r="T477" s="496"/>
      <c r="U477" s="496"/>
      <c r="V477" s="496"/>
      <c r="W477" s="496"/>
      <c r="X477" s="496"/>
      <c r="Y477" s="496"/>
      <c r="Z477" s="496"/>
      <c r="AA477" s="496"/>
      <c r="AB477" s="496"/>
    </row>
    <row r="478" ht="15.75" customHeight="1">
      <c r="A478" s="496"/>
      <c r="B478" s="496"/>
      <c r="C478" s="496"/>
      <c r="D478" s="496"/>
      <c r="E478" s="496"/>
      <c r="F478" s="496"/>
      <c r="G478" s="496"/>
      <c r="H478" s="496"/>
      <c r="I478" s="496"/>
      <c r="J478" s="496"/>
      <c r="K478" s="496"/>
      <c r="L478" s="496"/>
      <c r="M478" s="496"/>
      <c r="N478" s="496"/>
      <c r="O478" s="496"/>
      <c r="P478" s="496"/>
      <c r="Q478" s="496"/>
      <c r="R478" s="496"/>
      <c r="S478" s="496"/>
      <c r="T478" s="496"/>
      <c r="U478" s="496"/>
      <c r="V478" s="496"/>
      <c r="W478" s="496"/>
      <c r="X478" s="496"/>
      <c r="Y478" s="496"/>
      <c r="Z478" s="496"/>
      <c r="AA478" s="496"/>
      <c r="AB478" s="496"/>
    </row>
    <row r="479" ht="15.75" customHeight="1">
      <c r="A479" s="496"/>
      <c r="B479" s="496"/>
      <c r="C479" s="496"/>
      <c r="D479" s="496"/>
      <c r="E479" s="496"/>
      <c r="F479" s="496"/>
      <c r="G479" s="496"/>
      <c r="H479" s="496"/>
      <c r="I479" s="496"/>
      <c r="J479" s="496"/>
      <c r="K479" s="496"/>
      <c r="L479" s="496"/>
      <c r="M479" s="496"/>
      <c r="N479" s="496"/>
      <c r="O479" s="496"/>
      <c r="P479" s="496"/>
      <c r="Q479" s="496"/>
      <c r="R479" s="496"/>
      <c r="S479" s="496"/>
      <c r="T479" s="496"/>
      <c r="U479" s="496"/>
      <c r="V479" s="496"/>
      <c r="W479" s="496"/>
      <c r="X479" s="496"/>
      <c r="Y479" s="496"/>
      <c r="Z479" s="496"/>
      <c r="AA479" s="496"/>
      <c r="AB479" s="496"/>
    </row>
    <row r="480" ht="15.75" customHeight="1">
      <c r="A480" s="496"/>
      <c r="B480" s="496"/>
      <c r="C480" s="496"/>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6"/>
      <c r="Z480" s="496"/>
      <c r="AA480" s="496"/>
      <c r="AB480" s="496"/>
    </row>
    <row r="481" ht="15.75" customHeight="1">
      <c r="A481" s="496"/>
      <c r="B481" s="496"/>
      <c r="C481" s="496"/>
      <c r="D481" s="496"/>
      <c r="E481" s="496"/>
      <c r="F481" s="496"/>
      <c r="G481" s="496"/>
      <c r="H481" s="496"/>
      <c r="I481" s="496"/>
      <c r="J481" s="496"/>
      <c r="K481" s="496"/>
      <c r="L481" s="496"/>
      <c r="M481" s="496"/>
      <c r="N481" s="496"/>
      <c r="O481" s="496"/>
      <c r="P481" s="496"/>
      <c r="Q481" s="496"/>
      <c r="R481" s="496"/>
      <c r="S481" s="496"/>
      <c r="T481" s="496"/>
      <c r="U481" s="496"/>
      <c r="V481" s="496"/>
      <c r="W481" s="496"/>
      <c r="X481" s="496"/>
      <c r="Y481" s="496"/>
      <c r="Z481" s="496"/>
      <c r="AA481" s="496"/>
      <c r="AB481" s="496"/>
    </row>
    <row r="482" ht="15.75" customHeight="1">
      <c r="A482" s="496"/>
      <c r="B482" s="496"/>
      <c r="C482" s="496"/>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6"/>
      <c r="Z482" s="496"/>
      <c r="AA482" s="496"/>
      <c r="AB482" s="496"/>
    </row>
    <row r="483" ht="15.75" customHeight="1">
      <c r="A483" s="496"/>
      <c r="B483" s="496"/>
      <c r="C483" s="496"/>
      <c r="D483" s="496"/>
      <c r="E483" s="496"/>
      <c r="F483" s="496"/>
      <c r="G483" s="496"/>
      <c r="H483" s="496"/>
      <c r="I483" s="496"/>
      <c r="J483" s="496"/>
      <c r="K483" s="496"/>
      <c r="L483" s="496"/>
      <c r="M483" s="496"/>
      <c r="N483" s="496"/>
      <c r="O483" s="496"/>
      <c r="P483" s="496"/>
      <c r="Q483" s="496"/>
      <c r="R483" s="496"/>
      <c r="S483" s="496"/>
      <c r="T483" s="496"/>
      <c r="U483" s="496"/>
      <c r="V483" s="496"/>
      <c r="W483" s="496"/>
      <c r="X483" s="496"/>
      <c r="Y483" s="496"/>
      <c r="Z483" s="496"/>
      <c r="AA483" s="496"/>
      <c r="AB483" s="496"/>
    </row>
    <row r="484" ht="15.75" customHeight="1">
      <c r="A484" s="496"/>
      <c r="B484" s="496"/>
      <c r="C484" s="496"/>
      <c r="D484" s="496"/>
      <c r="E484" s="496"/>
      <c r="F484" s="496"/>
      <c r="G484" s="496"/>
      <c r="H484" s="496"/>
      <c r="I484" s="496"/>
      <c r="J484" s="496"/>
      <c r="K484" s="496"/>
      <c r="L484" s="496"/>
      <c r="M484" s="496"/>
      <c r="N484" s="496"/>
      <c r="O484" s="496"/>
      <c r="P484" s="496"/>
      <c r="Q484" s="496"/>
      <c r="R484" s="496"/>
      <c r="S484" s="496"/>
      <c r="T484" s="496"/>
      <c r="U484" s="496"/>
      <c r="V484" s="496"/>
      <c r="W484" s="496"/>
      <c r="X484" s="496"/>
      <c r="Y484" s="496"/>
      <c r="Z484" s="496"/>
      <c r="AA484" s="496"/>
      <c r="AB484" s="496"/>
    </row>
    <row r="485" ht="15.75" customHeight="1">
      <c r="A485" s="496"/>
      <c r="B485" s="496"/>
      <c r="C485" s="496"/>
      <c r="D485" s="496"/>
      <c r="E485" s="496"/>
      <c r="F485" s="496"/>
      <c r="G485" s="496"/>
      <c r="H485" s="496"/>
      <c r="I485" s="496"/>
      <c r="J485" s="496"/>
      <c r="K485" s="496"/>
      <c r="L485" s="496"/>
      <c r="M485" s="496"/>
      <c r="N485" s="496"/>
      <c r="O485" s="496"/>
      <c r="P485" s="496"/>
      <c r="Q485" s="496"/>
      <c r="R485" s="496"/>
      <c r="S485" s="496"/>
      <c r="T485" s="496"/>
      <c r="U485" s="496"/>
      <c r="V485" s="496"/>
      <c r="W485" s="496"/>
      <c r="X485" s="496"/>
      <c r="Y485" s="496"/>
      <c r="Z485" s="496"/>
      <c r="AA485" s="496"/>
      <c r="AB485" s="496"/>
    </row>
    <row r="486" ht="15.75" customHeight="1">
      <c r="A486" s="496"/>
      <c r="B486" s="496"/>
      <c r="C486" s="496"/>
      <c r="D486" s="496"/>
      <c r="E486" s="496"/>
      <c r="F486" s="496"/>
      <c r="G486" s="496"/>
      <c r="H486" s="496"/>
      <c r="I486" s="496"/>
      <c r="J486" s="496"/>
      <c r="K486" s="496"/>
      <c r="L486" s="496"/>
      <c r="M486" s="496"/>
      <c r="N486" s="496"/>
      <c r="O486" s="496"/>
      <c r="P486" s="496"/>
      <c r="Q486" s="496"/>
      <c r="R486" s="496"/>
      <c r="S486" s="496"/>
      <c r="T486" s="496"/>
      <c r="U486" s="496"/>
      <c r="V486" s="496"/>
      <c r="W486" s="496"/>
      <c r="X486" s="496"/>
      <c r="Y486" s="496"/>
      <c r="Z486" s="496"/>
      <c r="AA486" s="496"/>
      <c r="AB486" s="496"/>
    </row>
    <row r="487" ht="15.75" customHeight="1">
      <c r="A487" s="496"/>
      <c r="B487" s="496"/>
      <c r="C487" s="496"/>
      <c r="D487" s="496"/>
      <c r="E487" s="496"/>
      <c r="F487" s="496"/>
      <c r="G487" s="496"/>
      <c r="H487" s="496"/>
      <c r="I487" s="496"/>
      <c r="J487" s="496"/>
      <c r="K487" s="496"/>
      <c r="L487" s="496"/>
      <c r="M487" s="496"/>
      <c r="N487" s="496"/>
      <c r="O487" s="496"/>
      <c r="P487" s="496"/>
      <c r="Q487" s="496"/>
      <c r="R487" s="496"/>
      <c r="S487" s="496"/>
      <c r="T487" s="496"/>
      <c r="U487" s="496"/>
      <c r="V487" s="496"/>
      <c r="W487" s="496"/>
      <c r="X487" s="496"/>
      <c r="Y487" s="496"/>
      <c r="Z487" s="496"/>
      <c r="AA487" s="496"/>
      <c r="AB487" s="496"/>
    </row>
    <row r="488" ht="15.75" customHeight="1">
      <c r="A488" s="496"/>
      <c r="B488" s="496"/>
      <c r="C488" s="496"/>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6"/>
      <c r="Z488" s="496"/>
      <c r="AA488" s="496"/>
      <c r="AB488" s="496"/>
    </row>
    <row r="489" ht="15.75" customHeight="1">
      <c r="A489" s="496"/>
      <c r="B489" s="496"/>
      <c r="C489" s="496"/>
      <c r="D489" s="496"/>
      <c r="E489" s="496"/>
      <c r="F489" s="496"/>
      <c r="G489" s="496"/>
      <c r="H489" s="496"/>
      <c r="I489" s="496"/>
      <c r="J489" s="496"/>
      <c r="K489" s="496"/>
      <c r="L489" s="496"/>
      <c r="M489" s="496"/>
      <c r="N489" s="496"/>
      <c r="O489" s="496"/>
      <c r="P489" s="496"/>
      <c r="Q489" s="496"/>
      <c r="R489" s="496"/>
      <c r="S489" s="496"/>
      <c r="T489" s="496"/>
      <c r="U489" s="496"/>
      <c r="V489" s="496"/>
      <c r="W489" s="496"/>
      <c r="X489" s="496"/>
      <c r="Y489" s="496"/>
      <c r="Z489" s="496"/>
      <c r="AA489" s="496"/>
      <c r="AB489" s="496"/>
    </row>
    <row r="490" ht="15.75" customHeight="1">
      <c r="A490" s="496"/>
      <c r="B490" s="496"/>
      <c r="C490" s="496"/>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6"/>
      <c r="Z490" s="496"/>
      <c r="AA490" s="496"/>
      <c r="AB490" s="496"/>
    </row>
    <row r="491" ht="15.75" customHeight="1">
      <c r="A491" s="496"/>
      <c r="B491" s="496"/>
      <c r="C491" s="496"/>
      <c r="D491" s="496"/>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row>
    <row r="492" ht="15.75" customHeight="1">
      <c r="A492" s="496"/>
      <c r="B492" s="496"/>
      <c r="C492" s="496"/>
      <c r="D492" s="496"/>
      <c r="E492" s="496"/>
      <c r="F492" s="496"/>
      <c r="G492" s="496"/>
      <c r="H492" s="496"/>
      <c r="I492" s="496"/>
      <c r="J492" s="496"/>
      <c r="K492" s="496"/>
      <c r="L492" s="496"/>
      <c r="M492" s="496"/>
      <c r="N492" s="496"/>
      <c r="O492" s="496"/>
      <c r="P492" s="496"/>
      <c r="Q492" s="496"/>
      <c r="R492" s="496"/>
      <c r="S492" s="496"/>
      <c r="T492" s="496"/>
      <c r="U492" s="496"/>
      <c r="V492" s="496"/>
      <c r="W492" s="496"/>
      <c r="X492" s="496"/>
      <c r="Y492" s="496"/>
      <c r="Z492" s="496"/>
      <c r="AA492" s="496"/>
      <c r="AB492" s="496"/>
    </row>
    <row r="493" ht="15.75" customHeight="1">
      <c r="A493" s="496"/>
      <c r="B493" s="496"/>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496"/>
      <c r="AA493" s="496"/>
      <c r="AB493" s="496"/>
    </row>
    <row r="494" ht="15.75" customHeight="1">
      <c r="A494" s="496"/>
      <c r="B494" s="496"/>
      <c r="C494" s="496"/>
      <c r="D494" s="496"/>
      <c r="E494" s="496"/>
      <c r="F494" s="496"/>
      <c r="G494" s="496"/>
      <c r="H494" s="496"/>
      <c r="I494" s="496"/>
      <c r="J494" s="496"/>
      <c r="K494" s="496"/>
      <c r="L494" s="496"/>
      <c r="M494" s="496"/>
      <c r="N494" s="496"/>
      <c r="O494" s="496"/>
      <c r="P494" s="496"/>
      <c r="Q494" s="496"/>
      <c r="R494" s="496"/>
      <c r="S494" s="496"/>
      <c r="T494" s="496"/>
      <c r="U494" s="496"/>
      <c r="V494" s="496"/>
      <c r="W494" s="496"/>
      <c r="X494" s="496"/>
      <c r="Y494" s="496"/>
      <c r="Z494" s="496"/>
      <c r="AA494" s="496"/>
      <c r="AB494" s="496"/>
    </row>
    <row r="495" ht="15.75" customHeight="1">
      <c r="A495" s="496"/>
      <c r="B495" s="496"/>
      <c r="C495" s="496"/>
      <c r="D495" s="496"/>
      <c r="E495" s="496"/>
      <c r="F495" s="496"/>
      <c r="G495" s="496"/>
      <c r="H495" s="496"/>
      <c r="I495" s="496"/>
      <c r="J495" s="496"/>
      <c r="K495" s="496"/>
      <c r="L495" s="496"/>
      <c r="M495" s="496"/>
      <c r="N495" s="496"/>
      <c r="O495" s="496"/>
      <c r="P495" s="496"/>
      <c r="Q495" s="496"/>
      <c r="R495" s="496"/>
      <c r="S495" s="496"/>
      <c r="T495" s="496"/>
      <c r="U495" s="496"/>
      <c r="V495" s="496"/>
      <c r="W495" s="496"/>
      <c r="X495" s="496"/>
      <c r="Y495" s="496"/>
      <c r="Z495" s="496"/>
      <c r="AA495" s="496"/>
      <c r="AB495" s="496"/>
    </row>
    <row r="496" ht="15.75" customHeight="1">
      <c r="A496" s="496"/>
      <c r="B496" s="496"/>
      <c r="C496" s="496"/>
      <c r="D496" s="496"/>
      <c r="E496" s="496"/>
      <c r="F496" s="496"/>
      <c r="G496" s="496"/>
      <c r="H496" s="496"/>
      <c r="I496" s="496"/>
      <c r="J496" s="496"/>
      <c r="K496" s="496"/>
      <c r="L496" s="496"/>
      <c r="M496" s="496"/>
      <c r="N496" s="496"/>
      <c r="O496" s="496"/>
      <c r="P496" s="496"/>
      <c r="Q496" s="496"/>
      <c r="R496" s="496"/>
      <c r="S496" s="496"/>
      <c r="T496" s="496"/>
      <c r="U496" s="496"/>
      <c r="V496" s="496"/>
      <c r="W496" s="496"/>
      <c r="X496" s="496"/>
      <c r="Y496" s="496"/>
      <c r="Z496" s="496"/>
      <c r="AA496" s="496"/>
      <c r="AB496" s="496"/>
    </row>
    <row r="497" ht="15.75" customHeight="1">
      <c r="A497" s="496"/>
      <c r="B497" s="496"/>
      <c r="C497" s="496"/>
      <c r="D497" s="496"/>
      <c r="E497" s="496"/>
      <c r="F497" s="496"/>
      <c r="G497" s="496"/>
      <c r="H497" s="496"/>
      <c r="I497" s="496"/>
      <c r="J497" s="496"/>
      <c r="K497" s="496"/>
      <c r="L497" s="496"/>
      <c r="M497" s="496"/>
      <c r="N497" s="496"/>
      <c r="O497" s="496"/>
      <c r="P497" s="496"/>
      <c r="Q497" s="496"/>
      <c r="R497" s="496"/>
      <c r="S497" s="496"/>
      <c r="T497" s="496"/>
      <c r="U497" s="496"/>
      <c r="V497" s="496"/>
      <c r="W497" s="496"/>
      <c r="X497" s="496"/>
      <c r="Y497" s="496"/>
      <c r="Z497" s="496"/>
      <c r="AA497" s="496"/>
      <c r="AB497" s="496"/>
    </row>
    <row r="498" ht="15.75" customHeight="1">
      <c r="A498" s="496"/>
      <c r="B498" s="496"/>
      <c r="C498" s="496"/>
      <c r="D498" s="496"/>
      <c r="E498" s="496"/>
      <c r="F498" s="496"/>
      <c r="G498" s="496"/>
      <c r="H498" s="496"/>
      <c r="I498" s="496"/>
      <c r="J498" s="496"/>
      <c r="K498" s="496"/>
      <c r="L498" s="496"/>
      <c r="M498" s="496"/>
      <c r="N498" s="496"/>
      <c r="O498" s="496"/>
      <c r="P498" s="496"/>
      <c r="Q498" s="496"/>
      <c r="R498" s="496"/>
      <c r="S498" s="496"/>
      <c r="T498" s="496"/>
      <c r="U498" s="496"/>
      <c r="V498" s="496"/>
      <c r="W498" s="496"/>
      <c r="X498" s="496"/>
      <c r="Y498" s="496"/>
      <c r="Z498" s="496"/>
      <c r="AA498" s="496"/>
      <c r="AB498" s="496"/>
    </row>
    <row r="499" ht="15.75" customHeight="1">
      <c r="A499" s="496"/>
      <c r="B499" s="496"/>
      <c r="C499" s="496"/>
      <c r="D499" s="496"/>
      <c r="E499" s="496"/>
      <c r="F499" s="496"/>
      <c r="G499" s="496"/>
      <c r="H499" s="496"/>
      <c r="I499" s="496"/>
      <c r="J499" s="496"/>
      <c r="K499" s="496"/>
      <c r="L499" s="496"/>
      <c r="M499" s="496"/>
      <c r="N499" s="496"/>
      <c r="O499" s="496"/>
      <c r="P499" s="496"/>
      <c r="Q499" s="496"/>
      <c r="R499" s="496"/>
      <c r="S499" s="496"/>
      <c r="T499" s="496"/>
      <c r="U499" s="496"/>
      <c r="V499" s="496"/>
      <c r="W499" s="496"/>
      <c r="X499" s="496"/>
      <c r="Y499" s="496"/>
      <c r="Z499" s="496"/>
      <c r="AA499" s="496"/>
      <c r="AB499" s="496"/>
    </row>
    <row r="500" ht="15.75" customHeight="1">
      <c r="A500" s="496"/>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row>
    <row r="501" ht="15.75" customHeight="1">
      <c r="A501" s="496"/>
      <c r="B501" s="496"/>
      <c r="C501" s="496"/>
      <c r="D501" s="496"/>
      <c r="E501" s="496"/>
      <c r="F501" s="496"/>
      <c r="G501" s="496"/>
      <c r="H501" s="496"/>
      <c r="I501" s="496"/>
      <c r="J501" s="496"/>
      <c r="K501" s="496"/>
      <c r="L501" s="496"/>
      <c r="M501" s="496"/>
      <c r="N501" s="496"/>
      <c r="O501" s="496"/>
      <c r="P501" s="496"/>
      <c r="Q501" s="496"/>
      <c r="R501" s="496"/>
      <c r="S501" s="496"/>
      <c r="T501" s="496"/>
      <c r="U501" s="496"/>
      <c r="V501" s="496"/>
      <c r="W501" s="496"/>
      <c r="X501" s="496"/>
      <c r="Y501" s="496"/>
      <c r="Z501" s="496"/>
      <c r="AA501" s="496"/>
      <c r="AB501" s="496"/>
    </row>
    <row r="502" ht="15.75" customHeight="1">
      <c r="A502" s="496"/>
      <c r="B502" s="496"/>
      <c r="C502" s="496"/>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6"/>
      <c r="Z502" s="496"/>
      <c r="AA502" s="496"/>
      <c r="AB502" s="496"/>
    </row>
    <row r="503" ht="15.75" customHeight="1">
      <c r="A503" s="496"/>
      <c r="B503" s="496"/>
      <c r="C503" s="496"/>
      <c r="D503" s="496"/>
      <c r="E503" s="496"/>
      <c r="F503" s="496"/>
      <c r="G503" s="496"/>
      <c r="H503" s="496"/>
      <c r="I503" s="496"/>
      <c r="J503" s="496"/>
      <c r="K503" s="496"/>
      <c r="L503" s="496"/>
      <c r="M503" s="496"/>
      <c r="N503" s="496"/>
      <c r="O503" s="496"/>
      <c r="P503" s="496"/>
      <c r="Q503" s="496"/>
      <c r="R503" s="496"/>
      <c r="S503" s="496"/>
      <c r="T503" s="496"/>
      <c r="U503" s="496"/>
      <c r="V503" s="496"/>
      <c r="W503" s="496"/>
      <c r="X503" s="496"/>
      <c r="Y503" s="496"/>
      <c r="Z503" s="496"/>
      <c r="AA503" s="496"/>
      <c r="AB503" s="496"/>
    </row>
    <row r="504" ht="15.75" customHeight="1">
      <c r="A504" s="496"/>
      <c r="B504" s="496"/>
      <c r="C504" s="496"/>
      <c r="D504" s="496"/>
      <c r="E504" s="496"/>
      <c r="F504" s="496"/>
      <c r="G504" s="496"/>
      <c r="H504" s="496"/>
      <c r="I504" s="496"/>
      <c r="J504" s="496"/>
      <c r="K504" s="496"/>
      <c r="L504" s="496"/>
      <c r="M504" s="496"/>
      <c r="N504" s="496"/>
      <c r="O504" s="496"/>
      <c r="P504" s="496"/>
      <c r="Q504" s="496"/>
      <c r="R504" s="496"/>
      <c r="S504" s="496"/>
      <c r="T504" s="496"/>
      <c r="U504" s="496"/>
      <c r="V504" s="496"/>
      <c r="W504" s="496"/>
      <c r="X504" s="496"/>
      <c r="Y504" s="496"/>
      <c r="Z504" s="496"/>
      <c r="AA504" s="496"/>
      <c r="AB504" s="496"/>
    </row>
    <row r="505" ht="15.75" customHeight="1">
      <c r="A505" s="496"/>
      <c r="B505" s="496"/>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496"/>
      <c r="AA505" s="496"/>
      <c r="AB505" s="496"/>
    </row>
    <row r="506" ht="15.75" customHeight="1">
      <c r="A506" s="496"/>
      <c r="B506" s="496"/>
      <c r="C506" s="496"/>
      <c r="D506" s="496"/>
      <c r="E506" s="496"/>
      <c r="F506" s="496"/>
      <c r="G506" s="496"/>
      <c r="H506" s="496"/>
      <c r="I506" s="496"/>
      <c r="J506" s="496"/>
      <c r="K506" s="496"/>
      <c r="L506" s="496"/>
      <c r="M506" s="496"/>
      <c r="N506" s="496"/>
      <c r="O506" s="496"/>
      <c r="P506" s="496"/>
      <c r="Q506" s="496"/>
      <c r="R506" s="496"/>
      <c r="S506" s="496"/>
      <c r="T506" s="496"/>
      <c r="U506" s="496"/>
      <c r="V506" s="496"/>
      <c r="W506" s="496"/>
      <c r="X506" s="496"/>
      <c r="Y506" s="496"/>
      <c r="Z506" s="496"/>
      <c r="AA506" s="496"/>
      <c r="AB506" s="496"/>
    </row>
    <row r="507" ht="15.75" customHeight="1">
      <c r="A507" s="496"/>
      <c r="B507" s="496"/>
      <c r="C507" s="496"/>
      <c r="D507" s="496"/>
      <c r="E507" s="496"/>
      <c r="F507" s="496"/>
      <c r="G507" s="496"/>
      <c r="H507" s="496"/>
      <c r="I507" s="496"/>
      <c r="J507" s="496"/>
      <c r="K507" s="496"/>
      <c r="L507" s="496"/>
      <c r="M507" s="496"/>
      <c r="N507" s="496"/>
      <c r="O507" s="496"/>
      <c r="P507" s="496"/>
      <c r="Q507" s="496"/>
      <c r="R507" s="496"/>
      <c r="S507" s="496"/>
      <c r="T507" s="496"/>
      <c r="U507" s="496"/>
      <c r="V507" s="496"/>
      <c r="W507" s="496"/>
      <c r="X507" s="496"/>
      <c r="Y507" s="496"/>
      <c r="Z507" s="496"/>
      <c r="AA507" s="496"/>
      <c r="AB507" s="496"/>
    </row>
    <row r="508" ht="15.75" customHeight="1">
      <c r="A508" s="496"/>
      <c r="B508" s="496"/>
      <c r="C508" s="496"/>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6"/>
      <c r="Z508" s="496"/>
      <c r="AA508" s="496"/>
      <c r="AB508" s="496"/>
    </row>
    <row r="509" ht="15.75" customHeight="1">
      <c r="A509" s="496"/>
      <c r="B509" s="496"/>
      <c r="C509" s="496"/>
      <c r="D509" s="496"/>
      <c r="E509" s="496"/>
      <c r="F509" s="496"/>
      <c r="G509" s="496"/>
      <c r="H509" s="496"/>
      <c r="I509" s="496"/>
      <c r="J509" s="496"/>
      <c r="K509" s="496"/>
      <c r="L509" s="496"/>
      <c r="M509" s="496"/>
      <c r="N509" s="496"/>
      <c r="O509" s="496"/>
      <c r="P509" s="496"/>
      <c r="Q509" s="496"/>
      <c r="R509" s="496"/>
      <c r="S509" s="496"/>
      <c r="T509" s="496"/>
      <c r="U509" s="496"/>
      <c r="V509" s="496"/>
      <c r="W509" s="496"/>
      <c r="X509" s="496"/>
      <c r="Y509" s="496"/>
      <c r="Z509" s="496"/>
      <c r="AA509" s="496"/>
      <c r="AB509" s="496"/>
    </row>
    <row r="510" ht="15.75" customHeight="1">
      <c r="A510" s="496"/>
      <c r="B510" s="496"/>
      <c r="C510" s="496"/>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6"/>
      <c r="Z510" s="496"/>
      <c r="AA510" s="496"/>
      <c r="AB510" s="496"/>
    </row>
    <row r="511" ht="15.75" customHeight="1">
      <c r="A511" s="496"/>
      <c r="B511" s="496"/>
      <c r="C511" s="496"/>
      <c r="D511" s="496"/>
      <c r="E511" s="496"/>
      <c r="F511" s="496"/>
      <c r="G511" s="496"/>
      <c r="H511" s="496"/>
      <c r="I511" s="496"/>
      <c r="J511" s="496"/>
      <c r="K511" s="496"/>
      <c r="L511" s="496"/>
      <c r="M511" s="496"/>
      <c r="N511" s="496"/>
      <c r="O511" s="496"/>
      <c r="P511" s="496"/>
      <c r="Q511" s="496"/>
      <c r="R511" s="496"/>
      <c r="S511" s="496"/>
      <c r="T511" s="496"/>
      <c r="U511" s="496"/>
      <c r="V511" s="496"/>
      <c r="W511" s="496"/>
      <c r="X511" s="496"/>
      <c r="Y511" s="496"/>
      <c r="Z511" s="496"/>
      <c r="AA511" s="496"/>
      <c r="AB511" s="496"/>
    </row>
    <row r="512" ht="15.75" customHeight="1">
      <c r="A512" s="496"/>
      <c r="B512" s="496"/>
      <c r="C512" s="496"/>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6"/>
      <c r="Z512" s="496"/>
      <c r="AA512" s="496"/>
      <c r="AB512" s="496"/>
    </row>
    <row r="513" ht="15.75" customHeight="1">
      <c r="A513" s="496"/>
      <c r="B513" s="496"/>
      <c r="C513" s="496"/>
      <c r="D513" s="496"/>
      <c r="E513" s="496"/>
      <c r="F513" s="496"/>
      <c r="G513" s="496"/>
      <c r="H513" s="496"/>
      <c r="I513" s="496"/>
      <c r="J513" s="496"/>
      <c r="K513" s="496"/>
      <c r="L513" s="496"/>
      <c r="M513" s="496"/>
      <c r="N513" s="496"/>
      <c r="O513" s="496"/>
      <c r="P513" s="496"/>
      <c r="Q513" s="496"/>
      <c r="R513" s="496"/>
      <c r="S513" s="496"/>
      <c r="T513" s="496"/>
      <c r="U513" s="496"/>
      <c r="V513" s="496"/>
      <c r="W513" s="496"/>
      <c r="X513" s="496"/>
      <c r="Y513" s="496"/>
      <c r="Z513" s="496"/>
      <c r="AA513" s="496"/>
      <c r="AB513" s="496"/>
    </row>
    <row r="514" ht="15.75" customHeight="1">
      <c r="A514" s="496"/>
      <c r="B514" s="496"/>
      <c r="C514" s="496"/>
      <c r="D514" s="496"/>
      <c r="E514" s="496"/>
      <c r="F514" s="496"/>
      <c r="G514" s="496"/>
      <c r="H514" s="496"/>
      <c r="I514" s="496"/>
      <c r="J514" s="496"/>
      <c r="K514" s="496"/>
      <c r="L514" s="496"/>
      <c r="M514" s="496"/>
      <c r="N514" s="496"/>
      <c r="O514" s="496"/>
      <c r="P514" s="496"/>
      <c r="Q514" s="496"/>
      <c r="R514" s="496"/>
      <c r="S514" s="496"/>
      <c r="T514" s="496"/>
      <c r="U514" s="496"/>
      <c r="V514" s="496"/>
      <c r="W514" s="496"/>
      <c r="X514" s="496"/>
      <c r="Y514" s="496"/>
      <c r="Z514" s="496"/>
      <c r="AA514" s="496"/>
      <c r="AB514" s="496"/>
    </row>
    <row r="515" ht="15.75" customHeight="1">
      <c r="A515" s="496"/>
      <c r="B515" s="496"/>
      <c r="C515" s="496"/>
      <c r="D515" s="496"/>
      <c r="E515" s="496"/>
      <c r="F515" s="496"/>
      <c r="G515" s="496"/>
      <c r="H515" s="496"/>
      <c r="I515" s="496"/>
      <c r="J515" s="496"/>
      <c r="K515" s="496"/>
      <c r="L515" s="496"/>
      <c r="M515" s="496"/>
      <c r="N515" s="496"/>
      <c r="O515" s="496"/>
      <c r="P515" s="496"/>
      <c r="Q515" s="496"/>
      <c r="R515" s="496"/>
      <c r="S515" s="496"/>
      <c r="T515" s="496"/>
      <c r="U515" s="496"/>
      <c r="V515" s="496"/>
      <c r="W515" s="496"/>
      <c r="X515" s="496"/>
      <c r="Y515" s="496"/>
      <c r="Z515" s="496"/>
      <c r="AA515" s="496"/>
      <c r="AB515" s="496"/>
    </row>
    <row r="516" ht="15.75" customHeight="1">
      <c r="A516" s="496"/>
      <c r="B516" s="496"/>
      <c r="C516" s="496"/>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6"/>
      <c r="Z516" s="496"/>
      <c r="AA516" s="496"/>
      <c r="AB516" s="496"/>
    </row>
    <row r="517" ht="15.75" customHeight="1">
      <c r="A517" s="496"/>
      <c r="B517" s="496"/>
      <c r="C517" s="496"/>
      <c r="D517" s="496"/>
      <c r="E517" s="496"/>
      <c r="F517" s="496"/>
      <c r="G517" s="496"/>
      <c r="H517" s="496"/>
      <c r="I517" s="496"/>
      <c r="J517" s="496"/>
      <c r="K517" s="496"/>
      <c r="L517" s="496"/>
      <c r="M517" s="496"/>
      <c r="N517" s="496"/>
      <c r="O517" s="496"/>
      <c r="P517" s="496"/>
      <c r="Q517" s="496"/>
      <c r="R517" s="496"/>
      <c r="S517" s="496"/>
      <c r="T517" s="496"/>
      <c r="U517" s="496"/>
      <c r="V517" s="496"/>
      <c r="W517" s="496"/>
      <c r="X517" s="496"/>
      <c r="Y517" s="496"/>
      <c r="Z517" s="496"/>
      <c r="AA517" s="496"/>
      <c r="AB517" s="496"/>
    </row>
    <row r="518" ht="15.75" customHeight="1">
      <c r="A518" s="496"/>
      <c r="B518" s="496"/>
      <c r="C518" s="496"/>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6"/>
      <c r="Z518" s="496"/>
      <c r="AA518" s="496"/>
      <c r="AB518" s="496"/>
    </row>
    <row r="519" ht="15.75" customHeight="1">
      <c r="A519" s="496"/>
      <c r="B519" s="496"/>
      <c r="C519" s="496"/>
      <c r="D519" s="496"/>
      <c r="E519" s="496"/>
      <c r="F519" s="496"/>
      <c r="G519" s="496"/>
      <c r="H519" s="496"/>
      <c r="I519" s="496"/>
      <c r="J519" s="496"/>
      <c r="K519" s="496"/>
      <c r="L519" s="496"/>
      <c r="M519" s="496"/>
      <c r="N519" s="496"/>
      <c r="O519" s="496"/>
      <c r="P519" s="496"/>
      <c r="Q519" s="496"/>
      <c r="R519" s="496"/>
      <c r="S519" s="496"/>
      <c r="T519" s="496"/>
      <c r="U519" s="496"/>
      <c r="V519" s="496"/>
      <c r="W519" s="496"/>
      <c r="X519" s="496"/>
      <c r="Y519" s="496"/>
      <c r="Z519" s="496"/>
      <c r="AA519" s="496"/>
      <c r="AB519" s="496"/>
    </row>
    <row r="520" ht="15.75" customHeight="1">
      <c r="A520" s="496"/>
      <c r="B520" s="496"/>
      <c r="C520" s="496"/>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6"/>
      <c r="Z520" s="496"/>
      <c r="AA520" s="496"/>
      <c r="AB520" s="496"/>
    </row>
    <row r="521" ht="15.75" customHeight="1">
      <c r="A521" s="496"/>
      <c r="B521" s="496"/>
      <c r="C521" s="496"/>
      <c r="D521" s="496"/>
      <c r="E521" s="496"/>
      <c r="F521" s="496"/>
      <c r="G521" s="496"/>
      <c r="H521" s="496"/>
      <c r="I521" s="496"/>
      <c r="J521" s="496"/>
      <c r="K521" s="496"/>
      <c r="L521" s="496"/>
      <c r="M521" s="496"/>
      <c r="N521" s="496"/>
      <c r="O521" s="496"/>
      <c r="P521" s="496"/>
      <c r="Q521" s="496"/>
      <c r="R521" s="496"/>
      <c r="S521" s="496"/>
      <c r="T521" s="496"/>
      <c r="U521" s="496"/>
      <c r="V521" s="496"/>
      <c r="W521" s="496"/>
      <c r="X521" s="496"/>
      <c r="Y521" s="496"/>
      <c r="Z521" s="496"/>
      <c r="AA521" s="496"/>
      <c r="AB521" s="496"/>
    </row>
    <row r="522" ht="15.75" customHeight="1">
      <c r="A522" s="496"/>
      <c r="B522" s="496"/>
      <c r="C522" s="496"/>
      <c r="D522" s="496"/>
      <c r="E522" s="496"/>
      <c r="F522" s="496"/>
      <c r="G522" s="496"/>
      <c r="H522" s="496"/>
      <c r="I522" s="496"/>
      <c r="J522" s="496"/>
      <c r="K522" s="496"/>
      <c r="L522" s="496"/>
      <c r="M522" s="496"/>
      <c r="N522" s="496"/>
      <c r="O522" s="496"/>
      <c r="P522" s="496"/>
      <c r="Q522" s="496"/>
      <c r="R522" s="496"/>
      <c r="S522" s="496"/>
      <c r="T522" s="496"/>
      <c r="U522" s="496"/>
      <c r="V522" s="496"/>
      <c r="W522" s="496"/>
      <c r="X522" s="496"/>
      <c r="Y522" s="496"/>
      <c r="Z522" s="496"/>
      <c r="AA522" s="496"/>
      <c r="AB522" s="496"/>
    </row>
    <row r="523" ht="15.75" customHeight="1">
      <c r="A523" s="496"/>
      <c r="B523" s="496"/>
      <c r="C523" s="496"/>
      <c r="D523" s="496"/>
      <c r="E523" s="496"/>
      <c r="F523" s="496"/>
      <c r="G523" s="496"/>
      <c r="H523" s="496"/>
      <c r="I523" s="496"/>
      <c r="J523" s="496"/>
      <c r="K523" s="496"/>
      <c r="L523" s="496"/>
      <c r="M523" s="496"/>
      <c r="N523" s="496"/>
      <c r="O523" s="496"/>
      <c r="P523" s="496"/>
      <c r="Q523" s="496"/>
      <c r="R523" s="496"/>
      <c r="S523" s="496"/>
      <c r="T523" s="496"/>
      <c r="U523" s="496"/>
      <c r="V523" s="496"/>
      <c r="W523" s="496"/>
      <c r="X523" s="496"/>
      <c r="Y523" s="496"/>
      <c r="Z523" s="496"/>
      <c r="AA523" s="496"/>
      <c r="AB523" s="496"/>
    </row>
    <row r="524" ht="15.75" customHeight="1">
      <c r="A524" s="496"/>
      <c r="B524" s="496"/>
      <c r="C524" s="496"/>
      <c r="D524" s="496"/>
      <c r="E524" s="496"/>
      <c r="F524" s="496"/>
      <c r="G524" s="496"/>
      <c r="H524" s="496"/>
      <c r="I524" s="496"/>
      <c r="J524" s="496"/>
      <c r="K524" s="496"/>
      <c r="L524" s="496"/>
      <c r="M524" s="496"/>
      <c r="N524" s="496"/>
      <c r="O524" s="496"/>
      <c r="P524" s="496"/>
      <c r="Q524" s="496"/>
      <c r="R524" s="496"/>
      <c r="S524" s="496"/>
      <c r="T524" s="496"/>
      <c r="U524" s="496"/>
      <c r="V524" s="496"/>
      <c r="W524" s="496"/>
      <c r="X524" s="496"/>
      <c r="Y524" s="496"/>
      <c r="Z524" s="496"/>
      <c r="AA524" s="496"/>
      <c r="AB524" s="496"/>
    </row>
    <row r="525" ht="15.75" customHeight="1">
      <c r="A525" s="496"/>
      <c r="B525" s="496"/>
      <c r="C525" s="496"/>
      <c r="D525" s="496"/>
      <c r="E525" s="496"/>
      <c r="F525" s="496"/>
      <c r="G525" s="496"/>
      <c r="H525" s="496"/>
      <c r="I525" s="496"/>
      <c r="J525" s="496"/>
      <c r="K525" s="496"/>
      <c r="L525" s="496"/>
      <c r="M525" s="496"/>
      <c r="N525" s="496"/>
      <c r="O525" s="496"/>
      <c r="P525" s="496"/>
      <c r="Q525" s="496"/>
      <c r="R525" s="496"/>
      <c r="S525" s="496"/>
      <c r="T525" s="496"/>
      <c r="U525" s="496"/>
      <c r="V525" s="496"/>
      <c r="W525" s="496"/>
      <c r="X525" s="496"/>
      <c r="Y525" s="496"/>
      <c r="Z525" s="496"/>
      <c r="AA525" s="496"/>
      <c r="AB525" s="496"/>
    </row>
    <row r="526" ht="15.75" customHeight="1">
      <c r="A526" s="496"/>
      <c r="B526" s="496"/>
      <c r="C526" s="496"/>
      <c r="D526" s="496"/>
      <c r="E526" s="496"/>
      <c r="F526" s="496"/>
      <c r="G526" s="496"/>
      <c r="H526" s="496"/>
      <c r="I526" s="496"/>
      <c r="J526" s="496"/>
      <c r="K526" s="496"/>
      <c r="L526" s="496"/>
      <c r="M526" s="496"/>
      <c r="N526" s="496"/>
      <c r="O526" s="496"/>
      <c r="P526" s="496"/>
      <c r="Q526" s="496"/>
      <c r="R526" s="496"/>
      <c r="S526" s="496"/>
      <c r="T526" s="496"/>
      <c r="U526" s="496"/>
      <c r="V526" s="496"/>
      <c r="W526" s="496"/>
      <c r="X526" s="496"/>
      <c r="Y526" s="496"/>
      <c r="Z526" s="496"/>
      <c r="AA526" s="496"/>
      <c r="AB526" s="496"/>
    </row>
    <row r="527" ht="15.75" customHeight="1">
      <c r="A527" s="496"/>
      <c r="B527" s="496"/>
      <c r="C527" s="496"/>
      <c r="D527" s="496"/>
      <c r="E527" s="496"/>
      <c r="F527" s="496"/>
      <c r="G527" s="496"/>
      <c r="H527" s="496"/>
      <c r="I527" s="496"/>
      <c r="J527" s="496"/>
      <c r="K527" s="496"/>
      <c r="L527" s="496"/>
      <c r="M527" s="496"/>
      <c r="N527" s="496"/>
      <c r="O527" s="496"/>
      <c r="P527" s="496"/>
      <c r="Q527" s="496"/>
      <c r="R527" s="496"/>
      <c r="S527" s="496"/>
      <c r="T527" s="496"/>
      <c r="U527" s="496"/>
      <c r="V527" s="496"/>
      <c r="W527" s="496"/>
      <c r="X527" s="496"/>
      <c r="Y527" s="496"/>
      <c r="Z527" s="496"/>
      <c r="AA527" s="496"/>
      <c r="AB527" s="496"/>
    </row>
    <row r="528" ht="15.75" customHeight="1">
      <c r="A528" s="496"/>
      <c r="B528" s="496"/>
      <c r="C528" s="496"/>
      <c r="D528" s="496"/>
      <c r="E528" s="496"/>
      <c r="F528" s="496"/>
      <c r="G528" s="496"/>
      <c r="H528" s="496"/>
      <c r="I528" s="496"/>
      <c r="J528" s="496"/>
      <c r="K528" s="496"/>
      <c r="L528" s="496"/>
      <c r="M528" s="496"/>
      <c r="N528" s="496"/>
      <c r="O528" s="496"/>
      <c r="P528" s="496"/>
      <c r="Q528" s="496"/>
      <c r="R528" s="496"/>
      <c r="S528" s="496"/>
      <c r="T528" s="496"/>
      <c r="U528" s="496"/>
      <c r="V528" s="496"/>
      <c r="W528" s="496"/>
      <c r="X528" s="496"/>
      <c r="Y528" s="496"/>
      <c r="Z528" s="496"/>
      <c r="AA528" s="496"/>
      <c r="AB528" s="496"/>
    </row>
    <row r="529" ht="15.75" customHeight="1">
      <c r="A529" s="496"/>
      <c r="B529" s="496"/>
      <c r="C529" s="496"/>
      <c r="D529" s="496"/>
      <c r="E529" s="496"/>
      <c r="F529" s="496"/>
      <c r="G529" s="496"/>
      <c r="H529" s="496"/>
      <c r="I529" s="496"/>
      <c r="J529" s="496"/>
      <c r="K529" s="496"/>
      <c r="L529" s="496"/>
      <c r="M529" s="496"/>
      <c r="N529" s="496"/>
      <c r="O529" s="496"/>
      <c r="P529" s="496"/>
      <c r="Q529" s="496"/>
      <c r="R529" s="496"/>
      <c r="S529" s="496"/>
      <c r="T529" s="496"/>
      <c r="U529" s="496"/>
      <c r="V529" s="496"/>
      <c r="W529" s="496"/>
      <c r="X529" s="496"/>
      <c r="Y529" s="496"/>
      <c r="Z529" s="496"/>
      <c r="AA529" s="496"/>
      <c r="AB529" s="496"/>
    </row>
    <row r="530" ht="15.75" customHeight="1">
      <c r="A530" s="496"/>
      <c r="B530" s="496"/>
      <c r="C530" s="496"/>
      <c r="D530" s="496"/>
      <c r="E530" s="496"/>
      <c r="F530" s="496"/>
      <c r="G530" s="496"/>
      <c r="H530" s="496"/>
      <c r="I530" s="496"/>
      <c r="J530" s="496"/>
      <c r="K530" s="496"/>
      <c r="L530" s="496"/>
      <c r="M530" s="496"/>
      <c r="N530" s="496"/>
      <c r="O530" s="496"/>
      <c r="P530" s="496"/>
      <c r="Q530" s="496"/>
      <c r="R530" s="496"/>
      <c r="S530" s="496"/>
      <c r="T530" s="496"/>
      <c r="U530" s="496"/>
      <c r="V530" s="496"/>
      <c r="W530" s="496"/>
      <c r="X530" s="496"/>
      <c r="Y530" s="496"/>
      <c r="Z530" s="496"/>
      <c r="AA530" s="496"/>
      <c r="AB530" s="496"/>
    </row>
    <row r="531" ht="15.75" customHeight="1">
      <c r="A531" s="496"/>
      <c r="B531" s="496"/>
      <c r="C531" s="496"/>
      <c r="D531" s="496"/>
      <c r="E531" s="496"/>
      <c r="F531" s="496"/>
      <c r="G531" s="496"/>
      <c r="H531" s="496"/>
      <c r="I531" s="496"/>
      <c r="J531" s="496"/>
      <c r="K531" s="496"/>
      <c r="L531" s="496"/>
      <c r="M531" s="496"/>
      <c r="N531" s="496"/>
      <c r="O531" s="496"/>
      <c r="P531" s="496"/>
      <c r="Q531" s="496"/>
      <c r="R531" s="496"/>
      <c r="S531" s="496"/>
      <c r="T531" s="496"/>
      <c r="U531" s="496"/>
      <c r="V531" s="496"/>
      <c r="W531" s="496"/>
      <c r="X531" s="496"/>
      <c r="Y531" s="496"/>
      <c r="Z531" s="496"/>
      <c r="AA531" s="496"/>
      <c r="AB531" s="496"/>
    </row>
    <row r="532" ht="15.75" customHeight="1">
      <c r="A532" s="496"/>
      <c r="B532" s="496"/>
      <c r="C532" s="496"/>
      <c r="D532" s="496"/>
      <c r="E532" s="496"/>
      <c r="F532" s="496"/>
      <c r="G532" s="496"/>
      <c r="H532" s="496"/>
      <c r="I532" s="496"/>
      <c r="J532" s="496"/>
      <c r="K532" s="496"/>
      <c r="L532" s="496"/>
      <c r="M532" s="496"/>
      <c r="N532" s="496"/>
      <c r="O532" s="496"/>
      <c r="P532" s="496"/>
      <c r="Q532" s="496"/>
      <c r="R532" s="496"/>
      <c r="S532" s="496"/>
      <c r="T532" s="496"/>
      <c r="U532" s="496"/>
      <c r="V532" s="496"/>
      <c r="W532" s="496"/>
      <c r="X532" s="496"/>
      <c r="Y532" s="496"/>
      <c r="Z532" s="496"/>
      <c r="AA532" s="496"/>
      <c r="AB532" s="496"/>
    </row>
    <row r="533" ht="15.75" customHeight="1">
      <c r="A533" s="496"/>
      <c r="B533" s="496"/>
      <c r="C533" s="496"/>
      <c r="D533" s="496"/>
      <c r="E533" s="496"/>
      <c r="F533" s="496"/>
      <c r="G533" s="496"/>
      <c r="H533" s="496"/>
      <c r="I533" s="496"/>
      <c r="J533" s="496"/>
      <c r="K533" s="496"/>
      <c r="L533" s="496"/>
      <c r="M533" s="496"/>
      <c r="N533" s="496"/>
      <c r="O533" s="496"/>
      <c r="P533" s="496"/>
      <c r="Q533" s="496"/>
      <c r="R533" s="496"/>
      <c r="S533" s="496"/>
      <c r="T533" s="496"/>
      <c r="U533" s="496"/>
      <c r="V533" s="496"/>
      <c r="W533" s="496"/>
      <c r="X533" s="496"/>
      <c r="Y533" s="496"/>
      <c r="Z533" s="496"/>
      <c r="AA533" s="496"/>
      <c r="AB533" s="496"/>
    </row>
    <row r="534" ht="15.75" customHeight="1">
      <c r="A534" s="496"/>
      <c r="B534" s="496"/>
      <c r="C534" s="496"/>
      <c r="D534" s="496"/>
      <c r="E534" s="496"/>
      <c r="F534" s="496"/>
      <c r="G534" s="496"/>
      <c r="H534" s="496"/>
      <c r="I534" s="496"/>
      <c r="J534" s="496"/>
      <c r="K534" s="496"/>
      <c r="L534" s="496"/>
      <c r="M534" s="496"/>
      <c r="N534" s="496"/>
      <c r="O534" s="496"/>
      <c r="P534" s="496"/>
      <c r="Q534" s="496"/>
      <c r="R534" s="496"/>
      <c r="S534" s="496"/>
      <c r="T534" s="496"/>
      <c r="U534" s="496"/>
      <c r="V534" s="496"/>
      <c r="W534" s="496"/>
      <c r="X534" s="496"/>
      <c r="Y534" s="496"/>
      <c r="Z534" s="496"/>
      <c r="AA534" s="496"/>
      <c r="AB534" s="496"/>
    </row>
    <row r="535" ht="15.75" customHeight="1">
      <c r="A535" s="496"/>
      <c r="B535" s="496"/>
      <c r="C535" s="496"/>
      <c r="D535" s="496"/>
      <c r="E535" s="496"/>
      <c r="F535" s="496"/>
      <c r="G535" s="496"/>
      <c r="H535" s="496"/>
      <c r="I535" s="496"/>
      <c r="J535" s="496"/>
      <c r="K535" s="496"/>
      <c r="L535" s="496"/>
      <c r="M535" s="496"/>
      <c r="N535" s="496"/>
      <c r="O535" s="496"/>
      <c r="P535" s="496"/>
      <c r="Q535" s="496"/>
      <c r="R535" s="496"/>
      <c r="S535" s="496"/>
      <c r="T535" s="496"/>
      <c r="U535" s="496"/>
      <c r="V535" s="496"/>
      <c r="W535" s="496"/>
      <c r="X535" s="496"/>
      <c r="Y535" s="496"/>
      <c r="Z535" s="496"/>
      <c r="AA535" s="496"/>
      <c r="AB535" s="496"/>
    </row>
    <row r="536" ht="15.75" customHeight="1">
      <c r="A536" s="496"/>
      <c r="B536" s="496"/>
      <c r="C536" s="496"/>
      <c r="D536" s="496"/>
      <c r="E536" s="496"/>
      <c r="F536" s="496"/>
      <c r="G536" s="496"/>
      <c r="H536" s="496"/>
      <c r="I536" s="496"/>
      <c r="J536" s="496"/>
      <c r="K536" s="496"/>
      <c r="L536" s="496"/>
      <c r="M536" s="496"/>
      <c r="N536" s="496"/>
      <c r="O536" s="496"/>
      <c r="P536" s="496"/>
      <c r="Q536" s="496"/>
      <c r="R536" s="496"/>
      <c r="S536" s="496"/>
      <c r="T536" s="496"/>
      <c r="U536" s="496"/>
      <c r="V536" s="496"/>
      <c r="W536" s="496"/>
      <c r="X536" s="496"/>
      <c r="Y536" s="496"/>
      <c r="Z536" s="496"/>
      <c r="AA536" s="496"/>
      <c r="AB536" s="496"/>
    </row>
    <row r="537" ht="15.75" customHeight="1">
      <c r="A537" s="496"/>
      <c r="B537" s="496"/>
      <c r="C537" s="496"/>
      <c r="D537" s="496"/>
      <c r="E537" s="496"/>
      <c r="F537" s="496"/>
      <c r="G537" s="496"/>
      <c r="H537" s="496"/>
      <c r="I537" s="496"/>
      <c r="J537" s="496"/>
      <c r="K537" s="496"/>
      <c r="L537" s="496"/>
      <c r="M537" s="496"/>
      <c r="N537" s="496"/>
      <c r="O537" s="496"/>
      <c r="P537" s="496"/>
      <c r="Q537" s="496"/>
      <c r="R537" s="496"/>
      <c r="S537" s="496"/>
      <c r="T537" s="496"/>
      <c r="U537" s="496"/>
      <c r="V537" s="496"/>
      <c r="W537" s="496"/>
      <c r="X537" s="496"/>
      <c r="Y537" s="496"/>
      <c r="Z537" s="496"/>
      <c r="AA537" s="496"/>
      <c r="AB537" s="496"/>
    </row>
    <row r="538" ht="15.75" customHeight="1">
      <c r="A538" s="496"/>
      <c r="B538" s="496"/>
      <c r="C538" s="496"/>
      <c r="D538" s="496"/>
      <c r="E538" s="496"/>
      <c r="F538" s="496"/>
      <c r="G538" s="496"/>
      <c r="H538" s="496"/>
      <c r="I538" s="496"/>
      <c r="J538" s="496"/>
      <c r="K538" s="496"/>
      <c r="L538" s="496"/>
      <c r="M538" s="496"/>
      <c r="N538" s="496"/>
      <c r="O538" s="496"/>
      <c r="P538" s="496"/>
      <c r="Q538" s="496"/>
      <c r="R538" s="496"/>
      <c r="S538" s="496"/>
      <c r="T538" s="496"/>
      <c r="U538" s="496"/>
      <c r="V538" s="496"/>
      <c r="W538" s="496"/>
      <c r="X538" s="496"/>
      <c r="Y538" s="496"/>
      <c r="Z538" s="496"/>
      <c r="AA538" s="496"/>
      <c r="AB538" s="496"/>
    </row>
    <row r="539" ht="15.75" customHeight="1">
      <c r="A539" s="496"/>
      <c r="B539" s="496"/>
      <c r="C539" s="496"/>
      <c r="D539" s="496"/>
      <c r="E539" s="496"/>
      <c r="F539" s="496"/>
      <c r="G539" s="496"/>
      <c r="H539" s="496"/>
      <c r="I539" s="496"/>
      <c r="J539" s="496"/>
      <c r="K539" s="496"/>
      <c r="L539" s="496"/>
      <c r="M539" s="496"/>
      <c r="N539" s="496"/>
      <c r="O539" s="496"/>
      <c r="P539" s="496"/>
      <c r="Q539" s="496"/>
      <c r="R539" s="496"/>
      <c r="S539" s="496"/>
      <c r="T539" s="496"/>
      <c r="U539" s="496"/>
      <c r="V539" s="496"/>
      <c r="W539" s="496"/>
      <c r="X539" s="496"/>
      <c r="Y539" s="496"/>
      <c r="Z539" s="496"/>
      <c r="AA539" s="496"/>
      <c r="AB539" s="496"/>
    </row>
    <row r="540" ht="15.75" customHeight="1">
      <c r="A540" s="496"/>
      <c r="B540" s="496"/>
      <c r="C540" s="496"/>
      <c r="D540" s="496"/>
      <c r="E540" s="496"/>
      <c r="F540" s="496"/>
      <c r="G540" s="496"/>
      <c r="H540" s="496"/>
      <c r="I540" s="496"/>
      <c r="J540" s="496"/>
      <c r="K540" s="496"/>
      <c r="L540" s="496"/>
      <c r="M540" s="496"/>
      <c r="N540" s="496"/>
      <c r="O540" s="496"/>
      <c r="P540" s="496"/>
      <c r="Q540" s="496"/>
      <c r="R540" s="496"/>
      <c r="S540" s="496"/>
      <c r="T540" s="496"/>
      <c r="U540" s="496"/>
      <c r="V540" s="496"/>
      <c r="W540" s="496"/>
      <c r="X540" s="496"/>
      <c r="Y540" s="496"/>
      <c r="Z540" s="496"/>
      <c r="AA540" s="496"/>
      <c r="AB540" s="496"/>
    </row>
    <row r="541" ht="15.75" customHeight="1">
      <c r="A541" s="496"/>
      <c r="B541" s="496"/>
      <c r="C541" s="496"/>
      <c r="D541" s="496"/>
      <c r="E541" s="496"/>
      <c r="F541" s="496"/>
      <c r="G541" s="496"/>
      <c r="H541" s="496"/>
      <c r="I541" s="496"/>
      <c r="J541" s="496"/>
      <c r="K541" s="496"/>
      <c r="L541" s="496"/>
      <c r="M541" s="496"/>
      <c r="N541" s="496"/>
      <c r="O541" s="496"/>
      <c r="P541" s="496"/>
      <c r="Q541" s="496"/>
      <c r="R541" s="496"/>
      <c r="S541" s="496"/>
      <c r="T541" s="496"/>
      <c r="U541" s="496"/>
      <c r="V541" s="496"/>
      <c r="W541" s="496"/>
      <c r="X541" s="496"/>
      <c r="Y541" s="496"/>
      <c r="Z541" s="496"/>
      <c r="AA541" s="496"/>
      <c r="AB541" s="496"/>
    </row>
    <row r="542" ht="15.75" customHeight="1">
      <c r="A542" s="496"/>
      <c r="B542" s="496"/>
      <c r="C542" s="496"/>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6"/>
      <c r="Z542" s="496"/>
      <c r="AA542" s="496"/>
      <c r="AB542" s="496"/>
    </row>
    <row r="543" ht="15.75" customHeight="1">
      <c r="A543" s="496"/>
      <c r="B543" s="496"/>
      <c r="C543" s="496"/>
      <c r="D543" s="496"/>
      <c r="E543" s="496"/>
      <c r="F543" s="496"/>
      <c r="G543" s="496"/>
      <c r="H543" s="496"/>
      <c r="I543" s="496"/>
      <c r="J543" s="496"/>
      <c r="K543" s="496"/>
      <c r="L543" s="496"/>
      <c r="M543" s="496"/>
      <c r="N543" s="496"/>
      <c r="O543" s="496"/>
      <c r="P543" s="496"/>
      <c r="Q543" s="496"/>
      <c r="R543" s="496"/>
      <c r="S543" s="496"/>
      <c r="T543" s="496"/>
      <c r="U543" s="496"/>
      <c r="V543" s="496"/>
      <c r="W543" s="496"/>
      <c r="X543" s="496"/>
      <c r="Y543" s="496"/>
      <c r="Z543" s="496"/>
      <c r="AA543" s="496"/>
      <c r="AB543" s="496"/>
    </row>
    <row r="544" ht="15.75" customHeight="1">
      <c r="A544" s="496"/>
      <c r="B544" s="496"/>
      <c r="C544" s="496"/>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6"/>
      <c r="Z544" s="496"/>
      <c r="AA544" s="496"/>
      <c r="AB544" s="496"/>
    </row>
    <row r="545" ht="15.75" customHeight="1">
      <c r="A545" s="496"/>
      <c r="B545" s="496"/>
      <c r="C545" s="496"/>
      <c r="D545" s="496"/>
      <c r="E545" s="496"/>
      <c r="F545" s="496"/>
      <c r="G545" s="496"/>
      <c r="H545" s="496"/>
      <c r="I545" s="496"/>
      <c r="J545" s="496"/>
      <c r="K545" s="496"/>
      <c r="L545" s="496"/>
      <c r="M545" s="496"/>
      <c r="N545" s="496"/>
      <c r="O545" s="496"/>
      <c r="P545" s="496"/>
      <c r="Q545" s="496"/>
      <c r="R545" s="496"/>
      <c r="S545" s="496"/>
      <c r="T545" s="496"/>
      <c r="U545" s="496"/>
      <c r="V545" s="496"/>
      <c r="W545" s="496"/>
      <c r="X545" s="496"/>
      <c r="Y545" s="496"/>
      <c r="Z545" s="496"/>
      <c r="AA545" s="496"/>
      <c r="AB545" s="496"/>
    </row>
    <row r="546" ht="15.75" customHeight="1">
      <c r="A546" s="496"/>
      <c r="B546" s="496"/>
      <c r="C546" s="496"/>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6"/>
      <c r="Z546" s="496"/>
      <c r="AA546" s="496"/>
      <c r="AB546" s="496"/>
    </row>
    <row r="547" ht="15.75" customHeight="1">
      <c r="A547" s="496"/>
      <c r="B547" s="496"/>
      <c r="C547" s="496"/>
      <c r="D547" s="496"/>
      <c r="E547" s="496"/>
      <c r="F547" s="496"/>
      <c r="G547" s="496"/>
      <c r="H547" s="496"/>
      <c r="I547" s="496"/>
      <c r="J547" s="496"/>
      <c r="K547" s="496"/>
      <c r="L547" s="496"/>
      <c r="M547" s="496"/>
      <c r="N547" s="496"/>
      <c r="O547" s="496"/>
      <c r="P547" s="496"/>
      <c r="Q547" s="496"/>
      <c r="R547" s="496"/>
      <c r="S547" s="496"/>
      <c r="T547" s="496"/>
      <c r="U547" s="496"/>
      <c r="V547" s="496"/>
      <c r="W547" s="496"/>
      <c r="X547" s="496"/>
      <c r="Y547" s="496"/>
      <c r="Z547" s="496"/>
      <c r="AA547" s="496"/>
      <c r="AB547" s="496"/>
    </row>
    <row r="548" ht="15.75" customHeight="1">
      <c r="A548" s="496"/>
      <c r="B548" s="496"/>
      <c r="C548" s="496"/>
      <c r="D548" s="496"/>
      <c r="E548" s="496"/>
      <c r="F548" s="496"/>
      <c r="G548" s="496"/>
      <c r="H548" s="496"/>
      <c r="I548" s="496"/>
      <c r="J548" s="496"/>
      <c r="K548" s="496"/>
      <c r="L548" s="496"/>
      <c r="M548" s="496"/>
      <c r="N548" s="496"/>
      <c r="O548" s="496"/>
      <c r="P548" s="496"/>
      <c r="Q548" s="496"/>
      <c r="R548" s="496"/>
      <c r="S548" s="496"/>
      <c r="T548" s="496"/>
      <c r="U548" s="496"/>
      <c r="V548" s="496"/>
      <c r="W548" s="496"/>
      <c r="X548" s="496"/>
      <c r="Y548" s="496"/>
      <c r="Z548" s="496"/>
      <c r="AA548" s="496"/>
      <c r="AB548" s="496"/>
    </row>
    <row r="549" ht="15.75" customHeight="1">
      <c r="A549" s="496"/>
      <c r="B549" s="496"/>
      <c r="C549" s="496"/>
      <c r="D549" s="496"/>
      <c r="E549" s="496"/>
      <c r="F549" s="496"/>
      <c r="G549" s="496"/>
      <c r="H549" s="496"/>
      <c r="I549" s="496"/>
      <c r="J549" s="496"/>
      <c r="K549" s="496"/>
      <c r="L549" s="496"/>
      <c r="M549" s="496"/>
      <c r="N549" s="496"/>
      <c r="O549" s="496"/>
      <c r="P549" s="496"/>
      <c r="Q549" s="496"/>
      <c r="R549" s="496"/>
      <c r="S549" s="496"/>
      <c r="T549" s="496"/>
      <c r="U549" s="496"/>
      <c r="V549" s="496"/>
      <c r="W549" s="496"/>
      <c r="X549" s="496"/>
      <c r="Y549" s="496"/>
      <c r="Z549" s="496"/>
      <c r="AA549" s="496"/>
      <c r="AB549" s="496"/>
    </row>
    <row r="550" ht="15.75" customHeight="1">
      <c r="A550" s="496"/>
      <c r="B550" s="496"/>
      <c r="C550" s="496"/>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6"/>
      <c r="Z550" s="496"/>
      <c r="AA550" s="496"/>
      <c r="AB550" s="496"/>
    </row>
    <row r="551" ht="15.75" customHeight="1">
      <c r="A551" s="496"/>
      <c r="B551" s="496"/>
      <c r="C551" s="496"/>
      <c r="D551" s="496"/>
      <c r="E551" s="496"/>
      <c r="F551" s="496"/>
      <c r="G551" s="496"/>
      <c r="H551" s="496"/>
      <c r="I551" s="496"/>
      <c r="J551" s="496"/>
      <c r="K551" s="496"/>
      <c r="L551" s="496"/>
      <c r="M551" s="496"/>
      <c r="N551" s="496"/>
      <c r="O551" s="496"/>
      <c r="P551" s="496"/>
      <c r="Q551" s="496"/>
      <c r="R551" s="496"/>
      <c r="S551" s="496"/>
      <c r="T551" s="496"/>
      <c r="U551" s="496"/>
      <c r="V551" s="496"/>
      <c r="W551" s="496"/>
      <c r="X551" s="496"/>
      <c r="Y551" s="496"/>
      <c r="Z551" s="496"/>
      <c r="AA551" s="496"/>
      <c r="AB551" s="496"/>
    </row>
    <row r="552" ht="15.75" customHeight="1">
      <c r="A552" s="496"/>
      <c r="B552" s="496"/>
      <c r="C552" s="496"/>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6"/>
      <c r="Z552" s="496"/>
      <c r="AA552" s="496"/>
      <c r="AB552" s="496"/>
    </row>
    <row r="553" ht="15.75" customHeight="1">
      <c r="A553" s="496"/>
      <c r="B553" s="496"/>
      <c r="C553" s="496"/>
      <c r="D553" s="496"/>
      <c r="E553" s="496"/>
      <c r="F553" s="496"/>
      <c r="G553" s="496"/>
      <c r="H553" s="496"/>
      <c r="I553" s="496"/>
      <c r="J553" s="496"/>
      <c r="K553" s="496"/>
      <c r="L553" s="496"/>
      <c r="M553" s="496"/>
      <c r="N553" s="496"/>
      <c r="O553" s="496"/>
      <c r="P553" s="496"/>
      <c r="Q553" s="496"/>
      <c r="R553" s="496"/>
      <c r="S553" s="496"/>
      <c r="T553" s="496"/>
      <c r="U553" s="496"/>
      <c r="V553" s="496"/>
      <c r="W553" s="496"/>
      <c r="X553" s="496"/>
      <c r="Y553" s="496"/>
      <c r="Z553" s="496"/>
      <c r="AA553" s="496"/>
      <c r="AB553" s="496"/>
    </row>
    <row r="554" ht="15.75" customHeight="1">
      <c r="A554" s="496"/>
      <c r="B554" s="496"/>
      <c r="C554" s="496"/>
      <c r="D554" s="496"/>
      <c r="E554" s="496"/>
      <c r="F554" s="496"/>
      <c r="G554" s="496"/>
      <c r="H554" s="496"/>
      <c r="I554" s="496"/>
      <c r="J554" s="496"/>
      <c r="K554" s="496"/>
      <c r="L554" s="496"/>
      <c r="M554" s="496"/>
      <c r="N554" s="496"/>
      <c r="O554" s="496"/>
      <c r="P554" s="496"/>
      <c r="Q554" s="496"/>
      <c r="R554" s="496"/>
      <c r="S554" s="496"/>
      <c r="T554" s="496"/>
      <c r="U554" s="496"/>
      <c r="V554" s="496"/>
      <c r="W554" s="496"/>
      <c r="X554" s="496"/>
      <c r="Y554" s="496"/>
      <c r="Z554" s="496"/>
      <c r="AA554" s="496"/>
      <c r="AB554" s="496"/>
    </row>
    <row r="555" ht="15.75" customHeight="1">
      <c r="A555" s="496"/>
      <c r="B555" s="496"/>
      <c r="C555" s="496"/>
      <c r="D555" s="496"/>
      <c r="E555" s="496"/>
      <c r="F555" s="496"/>
      <c r="G555" s="496"/>
      <c r="H555" s="496"/>
      <c r="I555" s="496"/>
      <c r="J555" s="496"/>
      <c r="K555" s="496"/>
      <c r="L555" s="496"/>
      <c r="M555" s="496"/>
      <c r="N555" s="496"/>
      <c r="O555" s="496"/>
      <c r="P555" s="496"/>
      <c r="Q555" s="496"/>
      <c r="R555" s="496"/>
      <c r="S555" s="496"/>
      <c r="T555" s="496"/>
      <c r="U555" s="496"/>
      <c r="V555" s="496"/>
      <c r="W555" s="496"/>
      <c r="X555" s="496"/>
      <c r="Y555" s="496"/>
      <c r="Z555" s="496"/>
      <c r="AA555" s="496"/>
      <c r="AB555" s="496"/>
    </row>
    <row r="556" ht="15.75" customHeight="1">
      <c r="A556" s="496"/>
      <c r="B556" s="496"/>
      <c r="C556" s="496"/>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6"/>
    </row>
    <row r="557" ht="15.75" customHeight="1">
      <c r="A557" s="496"/>
      <c r="B557" s="496"/>
      <c r="C557" s="496"/>
      <c r="D557" s="496"/>
      <c r="E557" s="496"/>
      <c r="F557" s="496"/>
      <c r="G557" s="496"/>
      <c r="H557" s="496"/>
      <c r="I557" s="496"/>
      <c r="J557" s="496"/>
      <c r="K557" s="496"/>
      <c r="L557" s="496"/>
      <c r="M557" s="496"/>
      <c r="N557" s="496"/>
      <c r="O557" s="496"/>
      <c r="P557" s="496"/>
      <c r="Q557" s="496"/>
      <c r="R557" s="496"/>
      <c r="S557" s="496"/>
      <c r="T557" s="496"/>
      <c r="U557" s="496"/>
      <c r="V557" s="496"/>
      <c r="W557" s="496"/>
      <c r="X557" s="496"/>
      <c r="Y557" s="496"/>
      <c r="Z557" s="496"/>
      <c r="AA557" s="496"/>
      <c r="AB557" s="496"/>
    </row>
    <row r="558" ht="15.75" customHeight="1">
      <c r="A558" s="496"/>
      <c r="B558" s="496"/>
      <c r="C558" s="496"/>
      <c r="D558" s="496"/>
      <c r="E558" s="496"/>
      <c r="F558" s="496"/>
      <c r="G558" s="496"/>
      <c r="H558" s="496"/>
      <c r="I558" s="496"/>
      <c r="J558" s="496"/>
      <c r="K558" s="496"/>
      <c r="L558" s="496"/>
      <c r="M558" s="496"/>
      <c r="N558" s="496"/>
      <c r="O558" s="496"/>
      <c r="P558" s="496"/>
      <c r="Q558" s="496"/>
      <c r="R558" s="496"/>
      <c r="S558" s="496"/>
      <c r="T558" s="496"/>
      <c r="U558" s="496"/>
      <c r="V558" s="496"/>
      <c r="W558" s="496"/>
      <c r="X558" s="496"/>
      <c r="Y558" s="496"/>
      <c r="Z558" s="496"/>
      <c r="AA558" s="496"/>
      <c r="AB558" s="496"/>
    </row>
    <row r="559" ht="15.75" customHeight="1">
      <c r="A559" s="496"/>
      <c r="B559" s="496"/>
      <c r="C559" s="496"/>
      <c r="D559" s="496"/>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row>
    <row r="560" ht="15.75" customHeight="1">
      <c r="A560" s="496"/>
      <c r="B560" s="496"/>
      <c r="C560" s="496"/>
      <c r="D560" s="496"/>
      <c r="E560" s="496"/>
      <c r="F560" s="496"/>
      <c r="G560" s="496"/>
      <c r="H560" s="496"/>
      <c r="I560" s="496"/>
      <c r="J560" s="496"/>
      <c r="K560" s="496"/>
      <c r="L560" s="496"/>
      <c r="M560" s="496"/>
      <c r="N560" s="496"/>
      <c r="O560" s="496"/>
      <c r="P560" s="496"/>
      <c r="Q560" s="496"/>
      <c r="R560" s="496"/>
      <c r="S560" s="496"/>
      <c r="T560" s="496"/>
      <c r="U560" s="496"/>
      <c r="V560" s="496"/>
      <c r="W560" s="496"/>
      <c r="X560" s="496"/>
      <c r="Y560" s="496"/>
      <c r="Z560" s="496"/>
      <c r="AA560" s="496"/>
      <c r="AB560" s="496"/>
    </row>
    <row r="561" ht="15.75" customHeight="1">
      <c r="A561" s="496"/>
      <c r="B561" s="496"/>
      <c r="C561" s="496"/>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6"/>
      <c r="Z561" s="496"/>
      <c r="AA561" s="496"/>
      <c r="AB561" s="496"/>
    </row>
    <row r="562" ht="15.75" customHeight="1">
      <c r="A562" s="496"/>
      <c r="B562" s="496"/>
      <c r="C562" s="496"/>
      <c r="D562" s="496"/>
      <c r="E562" s="496"/>
      <c r="F562" s="496"/>
      <c r="G562" s="496"/>
      <c r="H562" s="496"/>
      <c r="I562" s="496"/>
      <c r="J562" s="496"/>
      <c r="K562" s="496"/>
      <c r="L562" s="496"/>
      <c r="M562" s="496"/>
      <c r="N562" s="496"/>
      <c r="O562" s="496"/>
      <c r="P562" s="496"/>
      <c r="Q562" s="496"/>
      <c r="R562" s="496"/>
      <c r="S562" s="496"/>
      <c r="T562" s="496"/>
      <c r="U562" s="496"/>
      <c r="V562" s="496"/>
      <c r="W562" s="496"/>
      <c r="X562" s="496"/>
      <c r="Y562" s="496"/>
      <c r="Z562" s="496"/>
      <c r="AA562" s="496"/>
      <c r="AB562" s="496"/>
    </row>
    <row r="563" ht="15.75" customHeight="1">
      <c r="A563" s="496"/>
      <c r="B563" s="496"/>
      <c r="C563" s="496"/>
      <c r="D563" s="496"/>
      <c r="E563" s="496"/>
      <c r="F563" s="496"/>
      <c r="G563" s="496"/>
      <c r="H563" s="496"/>
      <c r="I563" s="496"/>
      <c r="J563" s="496"/>
      <c r="K563" s="496"/>
      <c r="L563" s="496"/>
      <c r="M563" s="496"/>
      <c r="N563" s="496"/>
      <c r="O563" s="496"/>
      <c r="P563" s="496"/>
      <c r="Q563" s="496"/>
      <c r="R563" s="496"/>
      <c r="S563" s="496"/>
      <c r="T563" s="496"/>
      <c r="U563" s="496"/>
      <c r="V563" s="496"/>
      <c r="W563" s="496"/>
      <c r="X563" s="496"/>
      <c r="Y563" s="496"/>
      <c r="Z563" s="496"/>
      <c r="AA563" s="496"/>
      <c r="AB563" s="496"/>
    </row>
    <row r="564" ht="15.75" customHeight="1">
      <c r="A564" s="496"/>
      <c r="B564" s="496"/>
      <c r="C564" s="496"/>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6"/>
      <c r="Z564" s="496"/>
      <c r="AA564" s="496"/>
      <c r="AB564" s="496"/>
    </row>
    <row r="565" ht="15.75" customHeight="1">
      <c r="A565" s="496"/>
      <c r="B565" s="496"/>
      <c r="C565" s="496"/>
      <c r="D565" s="496"/>
      <c r="E565" s="496"/>
      <c r="F565" s="496"/>
      <c r="G565" s="496"/>
      <c r="H565" s="496"/>
      <c r="I565" s="496"/>
      <c r="J565" s="496"/>
      <c r="K565" s="496"/>
      <c r="L565" s="496"/>
      <c r="M565" s="496"/>
      <c r="N565" s="496"/>
      <c r="O565" s="496"/>
      <c r="P565" s="496"/>
      <c r="Q565" s="496"/>
      <c r="R565" s="496"/>
      <c r="S565" s="496"/>
      <c r="T565" s="496"/>
      <c r="U565" s="496"/>
      <c r="V565" s="496"/>
      <c r="W565" s="496"/>
      <c r="X565" s="496"/>
      <c r="Y565" s="496"/>
      <c r="Z565" s="496"/>
      <c r="AA565" s="496"/>
      <c r="AB565" s="496"/>
    </row>
    <row r="566" ht="15.75" customHeight="1">
      <c r="A566" s="496"/>
      <c r="B566" s="496"/>
      <c r="C566" s="496"/>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6"/>
      <c r="Z566" s="496"/>
      <c r="AA566" s="496"/>
      <c r="AB566" s="496"/>
    </row>
    <row r="567" ht="15.75" customHeight="1">
      <c r="A567" s="496"/>
      <c r="B567" s="496"/>
      <c r="C567" s="496"/>
      <c r="D567" s="496"/>
      <c r="E567" s="496"/>
      <c r="F567" s="496"/>
      <c r="G567" s="496"/>
      <c r="H567" s="496"/>
      <c r="I567" s="496"/>
      <c r="J567" s="496"/>
      <c r="K567" s="496"/>
      <c r="L567" s="496"/>
      <c r="M567" s="496"/>
      <c r="N567" s="496"/>
      <c r="O567" s="496"/>
      <c r="P567" s="496"/>
      <c r="Q567" s="496"/>
      <c r="R567" s="496"/>
      <c r="S567" s="496"/>
      <c r="T567" s="496"/>
      <c r="U567" s="496"/>
      <c r="V567" s="496"/>
      <c r="W567" s="496"/>
      <c r="X567" s="496"/>
      <c r="Y567" s="496"/>
      <c r="Z567" s="496"/>
      <c r="AA567" s="496"/>
      <c r="AB567" s="496"/>
    </row>
    <row r="568" ht="15.75" customHeight="1">
      <c r="A568" s="496"/>
      <c r="B568" s="496"/>
      <c r="C568" s="496"/>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6"/>
      <c r="Z568" s="496"/>
      <c r="AA568" s="496"/>
      <c r="AB568" s="496"/>
    </row>
    <row r="569" ht="15.75" customHeight="1">
      <c r="A569" s="496"/>
      <c r="B569" s="496"/>
      <c r="C569" s="496"/>
      <c r="D569" s="496"/>
      <c r="E569" s="496"/>
      <c r="F569" s="496"/>
      <c r="G569" s="496"/>
      <c r="H569" s="496"/>
      <c r="I569" s="496"/>
      <c r="J569" s="496"/>
      <c r="K569" s="496"/>
      <c r="L569" s="496"/>
      <c r="M569" s="496"/>
      <c r="N569" s="496"/>
      <c r="O569" s="496"/>
      <c r="P569" s="496"/>
      <c r="Q569" s="496"/>
      <c r="R569" s="496"/>
      <c r="S569" s="496"/>
      <c r="T569" s="496"/>
      <c r="U569" s="496"/>
      <c r="V569" s="496"/>
      <c r="W569" s="496"/>
      <c r="X569" s="496"/>
      <c r="Y569" s="496"/>
      <c r="Z569" s="496"/>
      <c r="AA569" s="496"/>
      <c r="AB569" s="496"/>
    </row>
    <row r="570" ht="15.75" customHeight="1">
      <c r="A570" s="496"/>
      <c r="B570" s="496"/>
      <c r="C570" s="496"/>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6"/>
      <c r="Z570" s="496"/>
      <c r="AA570" s="496"/>
      <c r="AB570" s="496"/>
    </row>
    <row r="571" ht="15.75" customHeight="1">
      <c r="A571" s="496"/>
      <c r="B571" s="496"/>
      <c r="C571" s="496"/>
      <c r="D571" s="496"/>
      <c r="E571" s="496"/>
      <c r="F571" s="496"/>
      <c r="G571" s="496"/>
      <c r="H571" s="496"/>
      <c r="I571" s="496"/>
      <c r="J571" s="496"/>
      <c r="K571" s="496"/>
      <c r="L571" s="496"/>
      <c r="M571" s="496"/>
      <c r="N571" s="496"/>
      <c r="O571" s="496"/>
      <c r="P571" s="496"/>
      <c r="Q571" s="496"/>
      <c r="R571" s="496"/>
      <c r="S571" s="496"/>
      <c r="T571" s="496"/>
      <c r="U571" s="496"/>
      <c r="V571" s="496"/>
      <c r="W571" s="496"/>
      <c r="X571" s="496"/>
      <c r="Y571" s="496"/>
      <c r="Z571" s="496"/>
      <c r="AA571" s="496"/>
      <c r="AB571" s="496"/>
    </row>
    <row r="572" ht="15.75" customHeight="1">
      <c r="A572" s="496"/>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row>
    <row r="573" ht="15.75" customHeight="1">
      <c r="A573" s="496"/>
      <c r="B573" s="496"/>
      <c r="C573" s="496"/>
      <c r="D573" s="496"/>
      <c r="E573" s="496"/>
      <c r="F573" s="496"/>
      <c r="G573" s="496"/>
      <c r="H573" s="496"/>
      <c r="I573" s="496"/>
      <c r="J573" s="496"/>
      <c r="K573" s="496"/>
      <c r="L573" s="496"/>
      <c r="M573" s="496"/>
      <c r="N573" s="496"/>
      <c r="O573" s="496"/>
      <c r="P573" s="496"/>
      <c r="Q573" s="496"/>
      <c r="R573" s="496"/>
      <c r="S573" s="496"/>
      <c r="T573" s="496"/>
      <c r="U573" s="496"/>
      <c r="V573" s="496"/>
      <c r="W573" s="496"/>
      <c r="X573" s="496"/>
      <c r="Y573" s="496"/>
      <c r="Z573" s="496"/>
      <c r="AA573" s="496"/>
      <c r="AB573" s="496"/>
    </row>
    <row r="574" ht="15.75" customHeight="1">
      <c r="A574" s="496"/>
      <c r="B574" s="496"/>
      <c r="C574" s="496"/>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6"/>
      <c r="Z574" s="496"/>
      <c r="AA574" s="496"/>
      <c r="AB574" s="496"/>
    </row>
    <row r="575" ht="15.75" customHeight="1">
      <c r="A575" s="496"/>
      <c r="B575" s="496"/>
      <c r="C575" s="496"/>
      <c r="D575" s="496"/>
      <c r="E575" s="496"/>
      <c r="F575" s="496"/>
      <c r="G575" s="496"/>
      <c r="H575" s="496"/>
      <c r="I575" s="496"/>
      <c r="J575" s="496"/>
      <c r="K575" s="496"/>
      <c r="L575" s="496"/>
      <c r="M575" s="496"/>
      <c r="N575" s="496"/>
      <c r="O575" s="496"/>
      <c r="P575" s="496"/>
      <c r="Q575" s="496"/>
      <c r="R575" s="496"/>
      <c r="S575" s="496"/>
      <c r="T575" s="496"/>
      <c r="U575" s="496"/>
      <c r="V575" s="496"/>
      <c r="W575" s="496"/>
      <c r="X575" s="496"/>
      <c r="Y575" s="496"/>
      <c r="Z575" s="496"/>
      <c r="AA575" s="496"/>
      <c r="AB575" s="496"/>
    </row>
    <row r="576" ht="15.75" customHeight="1">
      <c r="A576" s="496"/>
      <c r="B576" s="496"/>
      <c r="C576" s="496"/>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6"/>
      <c r="Z576" s="496"/>
      <c r="AA576" s="496"/>
      <c r="AB576" s="496"/>
    </row>
    <row r="577" ht="15.75" customHeight="1">
      <c r="A577" s="496"/>
      <c r="B577" s="496"/>
      <c r="C577" s="496"/>
      <c r="D577" s="496"/>
      <c r="E577" s="496"/>
      <c r="F577" s="496"/>
      <c r="G577" s="496"/>
      <c r="H577" s="496"/>
      <c r="I577" s="496"/>
      <c r="J577" s="496"/>
      <c r="K577" s="496"/>
      <c r="L577" s="496"/>
      <c r="M577" s="496"/>
      <c r="N577" s="496"/>
      <c r="O577" s="496"/>
      <c r="P577" s="496"/>
      <c r="Q577" s="496"/>
      <c r="R577" s="496"/>
      <c r="S577" s="496"/>
      <c r="T577" s="496"/>
      <c r="U577" s="496"/>
      <c r="V577" s="496"/>
      <c r="W577" s="496"/>
      <c r="X577" s="496"/>
      <c r="Y577" s="496"/>
      <c r="Z577" s="496"/>
      <c r="AA577" s="496"/>
      <c r="AB577" s="496"/>
    </row>
    <row r="578" ht="15.75" customHeight="1">
      <c r="A578" s="496"/>
      <c r="B578" s="496"/>
      <c r="C578" s="496"/>
      <c r="D578" s="496"/>
      <c r="E578" s="496"/>
      <c r="F578" s="496"/>
      <c r="G578" s="496"/>
      <c r="H578" s="496"/>
      <c r="I578" s="496"/>
      <c r="J578" s="496"/>
      <c r="K578" s="496"/>
      <c r="L578" s="496"/>
      <c r="M578" s="496"/>
      <c r="N578" s="496"/>
      <c r="O578" s="496"/>
      <c r="P578" s="496"/>
      <c r="Q578" s="496"/>
      <c r="R578" s="496"/>
      <c r="S578" s="496"/>
      <c r="T578" s="496"/>
      <c r="U578" s="496"/>
      <c r="V578" s="496"/>
      <c r="W578" s="496"/>
      <c r="X578" s="496"/>
      <c r="Y578" s="496"/>
      <c r="Z578" s="496"/>
      <c r="AA578" s="496"/>
      <c r="AB578" s="496"/>
    </row>
    <row r="579" ht="15.75" customHeight="1">
      <c r="A579" s="496"/>
      <c r="B579" s="496"/>
      <c r="C579" s="496"/>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6"/>
      <c r="Z579" s="496"/>
      <c r="AA579" s="496"/>
      <c r="AB579" s="496"/>
    </row>
    <row r="580" ht="15.75" customHeight="1">
      <c r="A580" s="496"/>
      <c r="B580" s="496"/>
      <c r="C580" s="496"/>
      <c r="D580" s="496"/>
      <c r="E580" s="496"/>
      <c r="F580" s="496"/>
      <c r="G580" s="496"/>
      <c r="H580" s="496"/>
      <c r="I580" s="496"/>
      <c r="J580" s="496"/>
      <c r="K580" s="496"/>
      <c r="L580" s="496"/>
      <c r="M580" s="496"/>
      <c r="N580" s="496"/>
      <c r="O580" s="496"/>
      <c r="P580" s="496"/>
      <c r="Q580" s="496"/>
      <c r="R580" s="496"/>
      <c r="S580" s="496"/>
      <c r="T580" s="496"/>
      <c r="U580" s="496"/>
      <c r="V580" s="496"/>
      <c r="W580" s="496"/>
      <c r="X580" s="496"/>
      <c r="Y580" s="496"/>
      <c r="Z580" s="496"/>
      <c r="AA580" s="496"/>
      <c r="AB580" s="496"/>
    </row>
    <row r="581" ht="15.75" customHeight="1">
      <c r="A581" s="496"/>
      <c r="B581" s="496"/>
      <c r="C581" s="496"/>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6"/>
      <c r="Z581" s="496"/>
      <c r="AA581" s="496"/>
      <c r="AB581" s="496"/>
    </row>
    <row r="582" ht="15.75" customHeight="1">
      <c r="A582" s="496"/>
      <c r="B582" s="496"/>
      <c r="C582" s="496"/>
      <c r="D582" s="496"/>
      <c r="E582" s="496"/>
      <c r="F582" s="496"/>
      <c r="G582" s="496"/>
      <c r="H582" s="496"/>
      <c r="I582" s="496"/>
      <c r="J582" s="496"/>
      <c r="K582" s="496"/>
      <c r="L582" s="496"/>
      <c r="M582" s="496"/>
      <c r="N582" s="496"/>
      <c r="O582" s="496"/>
      <c r="P582" s="496"/>
      <c r="Q582" s="496"/>
      <c r="R582" s="496"/>
      <c r="S582" s="496"/>
      <c r="T582" s="496"/>
      <c r="U582" s="496"/>
      <c r="V582" s="496"/>
      <c r="W582" s="496"/>
      <c r="X582" s="496"/>
      <c r="Y582" s="496"/>
      <c r="Z582" s="496"/>
      <c r="AA582" s="496"/>
      <c r="AB582" s="496"/>
    </row>
    <row r="583" ht="15.75" customHeight="1">
      <c r="A583" s="496"/>
      <c r="B583" s="496"/>
      <c r="C583" s="496"/>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6"/>
      <c r="Z583" s="496"/>
      <c r="AA583" s="496"/>
      <c r="AB583" s="496"/>
    </row>
    <row r="584" ht="15.75" customHeight="1">
      <c r="A584" s="496"/>
      <c r="B584" s="496"/>
      <c r="C584" s="496"/>
      <c r="D584" s="496"/>
      <c r="E584" s="496"/>
      <c r="F584" s="496"/>
      <c r="G584" s="496"/>
      <c r="H584" s="496"/>
      <c r="I584" s="496"/>
      <c r="J584" s="496"/>
      <c r="K584" s="496"/>
      <c r="L584" s="496"/>
      <c r="M584" s="496"/>
      <c r="N584" s="496"/>
      <c r="O584" s="496"/>
      <c r="P584" s="496"/>
      <c r="Q584" s="496"/>
      <c r="R584" s="496"/>
      <c r="S584" s="496"/>
      <c r="T584" s="496"/>
      <c r="U584" s="496"/>
      <c r="V584" s="496"/>
      <c r="W584" s="496"/>
      <c r="X584" s="496"/>
      <c r="Y584" s="496"/>
      <c r="Z584" s="496"/>
      <c r="AA584" s="496"/>
      <c r="AB584" s="496"/>
    </row>
    <row r="585" ht="15.75" customHeight="1">
      <c r="A585" s="496"/>
      <c r="B585" s="496"/>
      <c r="C585" s="496"/>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6"/>
      <c r="Z585" s="496"/>
      <c r="AA585" s="496"/>
      <c r="AB585" s="496"/>
    </row>
    <row r="586" ht="15.75" customHeight="1">
      <c r="A586" s="496"/>
      <c r="B586" s="496"/>
      <c r="C586" s="496"/>
      <c r="D586" s="496"/>
      <c r="E586" s="496"/>
      <c r="F586" s="496"/>
      <c r="G586" s="496"/>
      <c r="H586" s="496"/>
      <c r="I586" s="496"/>
      <c r="J586" s="496"/>
      <c r="K586" s="496"/>
      <c r="L586" s="496"/>
      <c r="M586" s="496"/>
      <c r="N586" s="496"/>
      <c r="O586" s="496"/>
      <c r="P586" s="496"/>
      <c r="Q586" s="496"/>
      <c r="R586" s="496"/>
      <c r="S586" s="496"/>
      <c r="T586" s="496"/>
      <c r="U586" s="496"/>
      <c r="V586" s="496"/>
      <c r="W586" s="496"/>
      <c r="X586" s="496"/>
      <c r="Y586" s="496"/>
      <c r="Z586" s="496"/>
      <c r="AA586" s="496"/>
      <c r="AB586" s="496"/>
    </row>
    <row r="587" ht="15.75" customHeight="1">
      <c r="A587" s="496"/>
      <c r="B587" s="496"/>
      <c r="C587" s="496"/>
      <c r="D587" s="496"/>
      <c r="E587" s="496"/>
      <c r="F587" s="496"/>
      <c r="G587" s="496"/>
      <c r="H587" s="496"/>
      <c r="I587" s="496"/>
      <c r="J587" s="496"/>
      <c r="K587" s="496"/>
      <c r="L587" s="496"/>
      <c r="M587" s="496"/>
      <c r="N587" s="496"/>
      <c r="O587" s="496"/>
      <c r="P587" s="496"/>
      <c r="Q587" s="496"/>
      <c r="R587" s="496"/>
      <c r="S587" s="496"/>
      <c r="T587" s="496"/>
      <c r="U587" s="496"/>
      <c r="V587" s="496"/>
      <c r="W587" s="496"/>
      <c r="X587" s="496"/>
      <c r="Y587" s="496"/>
      <c r="Z587" s="496"/>
      <c r="AA587" s="496"/>
      <c r="AB587" s="496"/>
    </row>
    <row r="588" ht="15.75" customHeight="1">
      <c r="A588" s="496"/>
      <c r="B588" s="496"/>
      <c r="C588" s="496"/>
      <c r="D588" s="496"/>
      <c r="E588" s="496"/>
      <c r="F588" s="496"/>
      <c r="G588" s="496"/>
      <c r="H588" s="496"/>
      <c r="I588" s="496"/>
      <c r="J588" s="496"/>
      <c r="K588" s="496"/>
      <c r="L588" s="496"/>
      <c r="M588" s="496"/>
      <c r="N588" s="496"/>
      <c r="O588" s="496"/>
      <c r="P588" s="496"/>
      <c r="Q588" s="496"/>
      <c r="R588" s="496"/>
      <c r="S588" s="496"/>
      <c r="T588" s="496"/>
      <c r="U588" s="496"/>
      <c r="V588" s="496"/>
      <c r="W588" s="496"/>
      <c r="X588" s="496"/>
      <c r="Y588" s="496"/>
      <c r="Z588" s="496"/>
      <c r="AA588" s="496"/>
      <c r="AB588" s="496"/>
    </row>
    <row r="589" ht="15.75" customHeight="1">
      <c r="A589" s="496"/>
      <c r="B589" s="496"/>
      <c r="C589" s="496"/>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6"/>
      <c r="Z589" s="496"/>
      <c r="AA589" s="496"/>
      <c r="AB589" s="496"/>
    </row>
    <row r="590" ht="15.75" customHeight="1">
      <c r="A590" s="496"/>
      <c r="B590" s="496"/>
      <c r="C590" s="496"/>
      <c r="D590" s="496"/>
      <c r="E590" s="496"/>
      <c r="F590" s="496"/>
      <c r="G590" s="496"/>
      <c r="H590" s="496"/>
      <c r="I590" s="496"/>
      <c r="J590" s="496"/>
      <c r="K590" s="496"/>
      <c r="L590" s="496"/>
      <c r="M590" s="496"/>
      <c r="N590" s="496"/>
      <c r="O590" s="496"/>
      <c r="P590" s="496"/>
      <c r="Q590" s="496"/>
      <c r="R590" s="496"/>
      <c r="S590" s="496"/>
      <c r="T590" s="496"/>
      <c r="U590" s="496"/>
      <c r="V590" s="496"/>
      <c r="W590" s="496"/>
      <c r="X590" s="496"/>
      <c r="Y590" s="496"/>
      <c r="Z590" s="496"/>
      <c r="AA590" s="496"/>
      <c r="AB590" s="496"/>
    </row>
    <row r="591" ht="15.75" customHeight="1">
      <c r="A591" s="496"/>
      <c r="B591" s="496"/>
      <c r="C591" s="496"/>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6"/>
      <c r="Z591" s="496"/>
      <c r="AA591" s="496"/>
      <c r="AB591" s="496"/>
    </row>
    <row r="592" ht="15.75" customHeight="1">
      <c r="A592" s="496"/>
      <c r="B592" s="496"/>
      <c r="C592" s="496"/>
      <c r="D592" s="496"/>
      <c r="E592" s="496"/>
      <c r="F592" s="496"/>
      <c r="G592" s="496"/>
      <c r="H592" s="496"/>
      <c r="I592" s="496"/>
      <c r="J592" s="496"/>
      <c r="K592" s="496"/>
      <c r="L592" s="496"/>
      <c r="M592" s="496"/>
      <c r="N592" s="496"/>
      <c r="O592" s="496"/>
      <c r="P592" s="496"/>
      <c r="Q592" s="496"/>
      <c r="R592" s="496"/>
      <c r="S592" s="496"/>
      <c r="T592" s="496"/>
      <c r="U592" s="496"/>
      <c r="V592" s="496"/>
      <c r="W592" s="496"/>
      <c r="X592" s="496"/>
      <c r="Y592" s="496"/>
      <c r="Z592" s="496"/>
      <c r="AA592" s="496"/>
      <c r="AB592" s="496"/>
    </row>
    <row r="593" ht="15.75" customHeight="1">
      <c r="A593" s="496"/>
      <c r="B593" s="496"/>
      <c r="C593" s="496"/>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6"/>
      <c r="Z593" s="496"/>
      <c r="AA593" s="496"/>
      <c r="AB593" s="496"/>
    </row>
    <row r="594" ht="15.75" customHeight="1">
      <c r="A594" s="496"/>
      <c r="B594" s="496"/>
      <c r="C594" s="496"/>
      <c r="D594" s="496"/>
      <c r="E594" s="496"/>
      <c r="F594" s="496"/>
      <c r="G594" s="496"/>
      <c r="H594" s="496"/>
      <c r="I594" s="496"/>
      <c r="J594" s="496"/>
      <c r="K594" s="496"/>
      <c r="L594" s="496"/>
      <c r="M594" s="496"/>
      <c r="N594" s="496"/>
      <c r="O594" s="496"/>
      <c r="P594" s="496"/>
      <c r="Q594" s="496"/>
      <c r="R594" s="496"/>
      <c r="S594" s="496"/>
      <c r="T594" s="496"/>
      <c r="U594" s="496"/>
      <c r="V594" s="496"/>
      <c r="W594" s="496"/>
      <c r="X594" s="496"/>
      <c r="Y594" s="496"/>
      <c r="Z594" s="496"/>
      <c r="AA594" s="496"/>
      <c r="AB594" s="496"/>
    </row>
    <row r="595" ht="15.75" customHeight="1">
      <c r="A595" s="496"/>
      <c r="B595" s="496"/>
      <c r="C595" s="496"/>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6"/>
      <c r="Z595" s="496"/>
      <c r="AA595" s="496"/>
      <c r="AB595" s="496"/>
    </row>
    <row r="596" ht="15.75" customHeight="1">
      <c r="A596" s="496"/>
      <c r="B596" s="496"/>
      <c r="C596" s="496"/>
      <c r="D596" s="496"/>
      <c r="E596" s="496"/>
      <c r="F596" s="496"/>
      <c r="G596" s="496"/>
      <c r="H596" s="496"/>
      <c r="I596" s="496"/>
      <c r="J596" s="496"/>
      <c r="K596" s="496"/>
      <c r="L596" s="496"/>
      <c r="M596" s="496"/>
      <c r="N596" s="496"/>
      <c r="O596" s="496"/>
      <c r="P596" s="496"/>
      <c r="Q596" s="496"/>
      <c r="R596" s="496"/>
      <c r="S596" s="496"/>
      <c r="T596" s="496"/>
      <c r="U596" s="496"/>
      <c r="V596" s="496"/>
      <c r="W596" s="496"/>
      <c r="X596" s="496"/>
      <c r="Y596" s="496"/>
      <c r="Z596" s="496"/>
      <c r="AA596" s="496"/>
      <c r="AB596" s="496"/>
    </row>
    <row r="597" ht="15.75" customHeight="1">
      <c r="A597" s="496"/>
      <c r="B597" s="496"/>
      <c r="C597" s="496"/>
      <c r="D597" s="496"/>
      <c r="E597" s="496"/>
      <c r="F597" s="496"/>
      <c r="G597" s="496"/>
      <c r="H597" s="496"/>
      <c r="I597" s="496"/>
      <c r="J597" s="496"/>
      <c r="K597" s="496"/>
      <c r="L597" s="496"/>
      <c r="M597" s="496"/>
      <c r="N597" s="496"/>
      <c r="O597" s="496"/>
      <c r="P597" s="496"/>
      <c r="Q597" s="496"/>
      <c r="R597" s="496"/>
      <c r="S597" s="496"/>
      <c r="T597" s="496"/>
      <c r="U597" s="496"/>
      <c r="V597" s="496"/>
      <c r="W597" s="496"/>
      <c r="X597" s="496"/>
      <c r="Y597" s="496"/>
      <c r="Z597" s="496"/>
      <c r="AA597" s="496"/>
      <c r="AB597" s="496"/>
    </row>
    <row r="598" ht="15.75" customHeight="1">
      <c r="A598" s="496"/>
      <c r="B598" s="496"/>
      <c r="C598" s="496"/>
      <c r="D598" s="496"/>
      <c r="E598" s="496"/>
      <c r="F598" s="496"/>
      <c r="G598" s="496"/>
      <c r="H598" s="496"/>
      <c r="I598" s="496"/>
      <c r="J598" s="496"/>
      <c r="K598" s="496"/>
      <c r="L598" s="496"/>
      <c r="M598" s="496"/>
      <c r="N598" s="496"/>
      <c r="O598" s="496"/>
      <c r="P598" s="496"/>
      <c r="Q598" s="496"/>
      <c r="R598" s="496"/>
      <c r="S598" s="496"/>
      <c r="T598" s="496"/>
      <c r="U598" s="496"/>
      <c r="V598" s="496"/>
      <c r="W598" s="496"/>
      <c r="X598" s="496"/>
      <c r="Y598" s="496"/>
      <c r="Z598" s="496"/>
      <c r="AA598" s="496"/>
      <c r="AB598" s="496"/>
    </row>
    <row r="599" ht="15.75" customHeight="1">
      <c r="A599" s="496"/>
      <c r="B599" s="496"/>
      <c r="C599" s="496"/>
      <c r="D599" s="496"/>
      <c r="E599" s="496"/>
      <c r="F599" s="496"/>
      <c r="G599" s="496"/>
      <c r="H599" s="496"/>
      <c r="I599" s="496"/>
      <c r="J599" s="496"/>
      <c r="K599" s="496"/>
      <c r="L599" s="496"/>
      <c r="M599" s="496"/>
      <c r="N599" s="496"/>
      <c r="O599" s="496"/>
      <c r="P599" s="496"/>
      <c r="Q599" s="496"/>
      <c r="R599" s="496"/>
      <c r="S599" s="496"/>
      <c r="T599" s="496"/>
      <c r="U599" s="496"/>
      <c r="V599" s="496"/>
      <c r="W599" s="496"/>
      <c r="X599" s="496"/>
      <c r="Y599" s="496"/>
      <c r="Z599" s="496"/>
      <c r="AA599" s="496"/>
      <c r="AB599" s="496"/>
    </row>
    <row r="600" ht="15.75" customHeight="1">
      <c r="A600" s="496"/>
      <c r="B600" s="496"/>
      <c r="C600" s="496"/>
      <c r="D600" s="496"/>
      <c r="E600" s="496"/>
      <c r="F600" s="496"/>
      <c r="G600" s="496"/>
      <c r="H600" s="496"/>
      <c r="I600" s="496"/>
      <c r="J600" s="496"/>
      <c r="K600" s="496"/>
      <c r="L600" s="496"/>
      <c r="M600" s="496"/>
      <c r="N600" s="496"/>
      <c r="O600" s="496"/>
      <c r="P600" s="496"/>
      <c r="Q600" s="496"/>
      <c r="R600" s="496"/>
      <c r="S600" s="496"/>
      <c r="T600" s="496"/>
      <c r="U600" s="496"/>
      <c r="V600" s="496"/>
      <c r="W600" s="496"/>
      <c r="X600" s="496"/>
      <c r="Y600" s="496"/>
      <c r="Z600" s="496"/>
      <c r="AA600" s="496"/>
      <c r="AB600" s="496"/>
    </row>
    <row r="601" ht="15.75" customHeight="1">
      <c r="A601" s="496"/>
      <c r="B601" s="496"/>
      <c r="C601" s="496"/>
      <c r="D601" s="496"/>
      <c r="E601" s="496"/>
      <c r="F601" s="496"/>
      <c r="G601" s="496"/>
      <c r="H601" s="496"/>
      <c r="I601" s="496"/>
      <c r="J601" s="496"/>
      <c r="K601" s="496"/>
      <c r="L601" s="496"/>
      <c r="M601" s="496"/>
      <c r="N601" s="496"/>
      <c r="O601" s="496"/>
      <c r="P601" s="496"/>
      <c r="Q601" s="496"/>
      <c r="R601" s="496"/>
      <c r="S601" s="496"/>
      <c r="T601" s="496"/>
      <c r="U601" s="496"/>
      <c r="V601" s="496"/>
      <c r="W601" s="496"/>
      <c r="X601" s="496"/>
      <c r="Y601" s="496"/>
      <c r="Z601" s="496"/>
      <c r="AA601" s="496"/>
      <c r="AB601" s="496"/>
    </row>
    <row r="602" ht="15.75" customHeight="1">
      <c r="A602" s="496"/>
      <c r="B602" s="496"/>
      <c r="C602" s="496"/>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6"/>
      <c r="Z602" s="496"/>
      <c r="AA602" s="496"/>
      <c r="AB602" s="496"/>
    </row>
    <row r="603" ht="15.75" customHeight="1">
      <c r="A603" s="496"/>
      <c r="B603" s="496"/>
      <c r="C603" s="496"/>
      <c r="D603" s="496"/>
      <c r="E603" s="496"/>
      <c r="F603" s="496"/>
      <c r="G603" s="496"/>
      <c r="H603" s="496"/>
      <c r="I603" s="496"/>
      <c r="J603" s="496"/>
      <c r="K603" s="496"/>
      <c r="L603" s="496"/>
      <c r="M603" s="496"/>
      <c r="N603" s="496"/>
      <c r="O603" s="496"/>
      <c r="P603" s="496"/>
      <c r="Q603" s="496"/>
      <c r="R603" s="496"/>
      <c r="S603" s="496"/>
      <c r="T603" s="496"/>
      <c r="U603" s="496"/>
      <c r="V603" s="496"/>
      <c r="W603" s="496"/>
      <c r="X603" s="496"/>
      <c r="Y603" s="496"/>
      <c r="Z603" s="496"/>
      <c r="AA603" s="496"/>
      <c r="AB603" s="496"/>
    </row>
    <row r="604" ht="15.75" customHeight="1">
      <c r="A604" s="496"/>
      <c r="B604" s="496"/>
      <c r="C604" s="496"/>
      <c r="D604" s="496"/>
      <c r="E604" s="496"/>
      <c r="F604" s="496"/>
      <c r="G604" s="496"/>
      <c r="H604" s="496"/>
      <c r="I604" s="496"/>
      <c r="J604" s="496"/>
      <c r="K604" s="496"/>
      <c r="L604" s="496"/>
      <c r="M604" s="496"/>
      <c r="N604" s="496"/>
      <c r="O604" s="496"/>
      <c r="P604" s="496"/>
      <c r="Q604" s="496"/>
      <c r="R604" s="496"/>
      <c r="S604" s="496"/>
      <c r="T604" s="496"/>
      <c r="U604" s="496"/>
      <c r="V604" s="496"/>
      <c r="W604" s="496"/>
      <c r="X604" s="496"/>
      <c r="Y604" s="496"/>
      <c r="Z604" s="496"/>
      <c r="AA604" s="496"/>
      <c r="AB604" s="496"/>
    </row>
    <row r="605" ht="15.75" customHeight="1">
      <c r="A605" s="496"/>
      <c r="B605" s="496"/>
      <c r="C605" s="496"/>
      <c r="D605" s="496"/>
      <c r="E605" s="496"/>
      <c r="F605" s="496"/>
      <c r="G605" s="496"/>
      <c r="H605" s="496"/>
      <c r="I605" s="496"/>
      <c r="J605" s="496"/>
      <c r="K605" s="496"/>
      <c r="L605" s="496"/>
      <c r="M605" s="496"/>
      <c r="N605" s="496"/>
      <c r="O605" s="496"/>
      <c r="P605" s="496"/>
      <c r="Q605" s="496"/>
      <c r="R605" s="496"/>
      <c r="S605" s="496"/>
      <c r="T605" s="496"/>
      <c r="U605" s="496"/>
      <c r="V605" s="496"/>
      <c r="W605" s="496"/>
      <c r="X605" s="496"/>
      <c r="Y605" s="496"/>
      <c r="Z605" s="496"/>
      <c r="AA605" s="496"/>
      <c r="AB605" s="496"/>
    </row>
    <row r="606" ht="15.75" customHeight="1">
      <c r="A606" s="496"/>
      <c r="B606" s="496"/>
      <c r="C606" s="496"/>
      <c r="D606" s="496"/>
      <c r="E606" s="496"/>
      <c r="F606" s="496"/>
      <c r="G606" s="496"/>
      <c r="H606" s="496"/>
      <c r="I606" s="496"/>
      <c r="J606" s="496"/>
      <c r="K606" s="496"/>
      <c r="L606" s="496"/>
      <c r="M606" s="496"/>
      <c r="N606" s="496"/>
      <c r="O606" s="496"/>
      <c r="P606" s="496"/>
      <c r="Q606" s="496"/>
      <c r="R606" s="496"/>
      <c r="S606" s="496"/>
      <c r="T606" s="496"/>
      <c r="U606" s="496"/>
      <c r="V606" s="496"/>
      <c r="W606" s="496"/>
      <c r="X606" s="496"/>
      <c r="Y606" s="496"/>
      <c r="Z606" s="496"/>
      <c r="AA606" s="496"/>
      <c r="AB606" s="496"/>
    </row>
    <row r="607" ht="15.75" customHeight="1">
      <c r="A607" s="496"/>
      <c r="B607" s="496"/>
      <c r="C607" s="496"/>
      <c r="D607" s="496"/>
      <c r="E607" s="496"/>
      <c r="F607" s="496"/>
      <c r="G607" s="496"/>
      <c r="H607" s="496"/>
      <c r="I607" s="496"/>
      <c r="J607" s="496"/>
      <c r="K607" s="496"/>
      <c r="L607" s="496"/>
      <c r="M607" s="496"/>
      <c r="N607" s="496"/>
      <c r="O607" s="496"/>
      <c r="P607" s="496"/>
      <c r="Q607" s="496"/>
      <c r="R607" s="496"/>
      <c r="S607" s="496"/>
      <c r="T607" s="496"/>
      <c r="U607" s="496"/>
      <c r="V607" s="496"/>
      <c r="W607" s="496"/>
      <c r="X607" s="496"/>
      <c r="Y607" s="496"/>
      <c r="Z607" s="496"/>
      <c r="AA607" s="496"/>
      <c r="AB607" s="496"/>
    </row>
    <row r="608" ht="15.75" customHeight="1">
      <c r="A608" s="496"/>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row>
    <row r="609" ht="15.75" customHeight="1">
      <c r="A609" s="496"/>
      <c r="B609" s="496"/>
      <c r="C609" s="496"/>
      <c r="D609" s="496"/>
      <c r="E609" s="496"/>
      <c r="F609" s="496"/>
      <c r="G609" s="496"/>
      <c r="H609" s="496"/>
      <c r="I609" s="496"/>
      <c r="J609" s="496"/>
      <c r="K609" s="496"/>
      <c r="L609" s="496"/>
      <c r="M609" s="496"/>
      <c r="N609" s="496"/>
      <c r="O609" s="496"/>
      <c r="P609" s="496"/>
      <c r="Q609" s="496"/>
      <c r="R609" s="496"/>
      <c r="S609" s="496"/>
      <c r="T609" s="496"/>
      <c r="U609" s="496"/>
      <c r="V609" s="496"/>
      <c r="W609" s="496"/>
      <c r="X609" s="496"/>
      <c r="Y609" s="496"/>
      <c r="Z609" s="496"/>
      <c r="AA609" s="496"/>
      <c r="AB609" s="496"/>
    </row>
    <row r="610" ht="15.75" customHeight="1">
      <c r="A610" s="496"/>
      <c r="B610" s="496"/>
      <c r="C610" s="496"/>
      <c r="D610" s="496"/>
      <c r="E610" s="496"/>
      <c r="F610" s="496"/>
      <c r="G610" s="496"/>
      <c r="H610" s="496"/>
      <c r="I610" s="496"/>
      <c r="J610" s="496"/>
      <c r="K610" s="496"/>
      <c r="L610" s="496"/>
      <c r="M610" s="496"/>
      <c r="N610" s="496"/>
      <c r="O610" s="496"/>
      <c r="P610" s="496"/>
      <c r="Q610" s="496"/>
      <c r="R610" s="496"/>
      <c r="S610" s="496"/>
      <c r="T610" s="496"/>
      <c r="U610" s="496"/>
      <c r="V610" s="496"/>
      <c r="W610" s="496"/>
      <c r="X610" s="496"/>
      <c r="Y610" s="496"/>
      <c r="Z610" s="496"/>
      <c r="AA610" s="496"/>
      <c r="AB610" s="496"/>
    </row>
    <row r="611" ht="15.75" customHeight="1">
      <c r="A611" s="496"/>
      <c r="B611" s="496"/>
      <c r="C611" s="496"/>
      <c r="D611" s="496"/>
      <c r="E611" s="496"/>
      <c r="F611" s="496"/>
      <c r="G611" s="496"/>
      <c r="H611" s="496"/>
      <c r="I611" s="496"/>
      <c r="J611" s="496"/>
      <c r="K611" s="496"/>
      <c r="L611" s="496"/>
      <c r="M611" s="496"/>
      <c r="N611" s="496"/>
      <c r="O611" s="496"/>
      <c r="P611" s="496"/>
      <c r="Q611" s="496"/>
      <c r="R611" s="496"/>
      <c r="S611" s="496"/>
      <c r="T611" s="496"/>
      <c r="U611" s="496"/>
      <c r="V611" s="496"/>
      <c r="W611" s="496"/>
      <c r="X611" s="496"/>
      <c r="Y611" s="496"/>
      <c r="Z611" s="496"/>
      <c r="AA611" s="496"/>
      <c r="AB611" s="496"/>
    </row>
    <row r="612" ht="15.75" customHeight="1">
      <c r="A612" s="496"/>
      <c r="B612" s="496"/>
      <c r="C612" s="496"/>
      <c r="D612" s="496"/>
      <c r="E612" s="496"/>
      <c r="F612" s="496"/>
      <c r="G612" s="496"/>
      <c r="H612" s="496"/>
      <c r="I612" s="496"/>
      <c r="J612" s="496"/>
      <c r="K612" s="496"/>
      <c r="L612" s="496"/>
      <c r="M612" s="496"/>
      <c r="N612" s="496"/>
      <c r="O612" s="496"/>
      <c r="P612" s="496"/>
      <c r="Q612" s="496"/>
      <c r="R612" s="496"/>
      <c r="S612" s="496"/>
      <c r="T612" s="496"/>
      <c r="U612" s="496"/>
      <c r="V612" s="496"/>
      <c r="W612" s="496"/>
      <c r="X612" s="496"/>
      <c r="Y612" s="496"/>
      <c r="Z612" s="496"/>
      <c r="AA612" s="496"/>
      <c r="AB612" s="496"/>
    </row>
    <row r="613" ht="15.75" customHeight="1">
      <c r="A613" s="496"/>
      <c r="B613" s="496"/>
      <c r="C613" s="496"/>
      <c r="D613" s="496"/>
      <c r="E613" s="496"/>
      <c r="F613" s="496"/>
      <c r="G613" s="496"/>
      <c r="H613" s="496"/>
      <c r="I613" s="496"/>
      <c r="J613" s="496"/>
      <c r="K613" s="496"/>
      <c r="L613" s="496"/>
      <c r="M613" s="496"/>
      <c r="N613" s="496"/>
      <c r="O613" s="496"/>
      <c r="P613" s="496"/>
      <c r="Q613" s="496"/>
      <c r="R613" s="496"/>
      <c r="S613" s="496"/>
      <c r="T613" s="496"/>
      <c r="U613" s="496"/>
      <c r="V613" s="496"/>
      <c r="W613" s="496"/>
      <c r="X613" s="496"/>
      <c r="Y613" s="496"/>
      <c r="Z613" s="496"/>
      <c r="AA613" s="496"/>
      <c r="AB613" s="496"/>
    </row>
    <row r="614" ht="15.75" customHeight="1">
      <c r="A614" s="496"/>
      <c r="B614" s="496"/>
      <c r="C614" s="496"/>
      <c r="D614" s="496"/>
      <c r="E614" s="496"/>
      <c r="F614" s="496"/>
      <c r="G614" s="496"/>
      <c r="H614" s="496"/>
      <c r="I614" s="496"/>
      <c r="J614" s="496"/>
      <c r="K614" s="496"/>
      <c r="L614" s="496"/>
      <c r="M614" s="496"/>
      <c r="N614" s="496"/>
      <c r="O614" s="496"/>
      <c r="P614" s="496"/>
      <c r="Q614" s="496"/>
      <c r="R614" s="496"/>
      <c r="S614" s="496"/>
      <c r="T614" s="496"/>
      <c r="U614" s="496"/>
      <c r="V614" s="496"/>
      <c r="W614" s="496"/>
      <c r="X614" s="496"/>
      <c r="Y614" s="496"/>
      <c r="Z614" s="496"/>
      <c r="AA614" s="496"/>
      <c r="AB614" s="496"/>
    </row>
    <row r="615" ht="15.75" customHeight="1">
      <c r="A615" s="496"/>
      <c r="B615" s="496"/>
      <c r="C615" s="496"/>
      <c r="D615" s="496"/>
      <c r="E615" s="496"/>
      <c r="F615" s="496"/>
      <c r="G615" s="496"/>
      <c r="H615" s="496"/>
      <c r="I615" s="496"/>
      <c r="J615" s="496"/>
      <c r="K615" s="496"/>
      <c r="L615" s="496"/>
      <c r="M615" s="496"/>
      <c r="N615" s="496"/>
      <c r="O615" s="496"/>
      <c r="P615" s="496"/>
      <c r="Q615" s="496"/>
      <c r="R615" s="496"/>
      <c r="S615" s="496"/>
      <c r="T615" s="496"/>
      <c r="U615" s="496"/>
      <c r="V615" s="496"/>
      <c r="W615" s="496"/>
      <c r="X615" s="496"/>
      <c r="Y615" s="496"/>
      <c r="Z615" s="496"/>
      <c r="AA615" s="496"/>
      <c r="AB615" s="496"/>
    </row>
    <row r="616" ht="15.75" customHeight="1">
      <c r="A616" s="496"/>
      <c r="B616" s="496"/>
      <c r="C616" s="496"/>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6"/>
      <c r="Z616" s="496"/>
      <c r="AA616" s="496"/>
      <c r="AB616" s="496"/>
    </row>
    <row r="617" ht="15.75" customHeight="1">
      <c r="A617" s="496"/>
      <c r="B617" s="496"/>
      <c r="C617" s="496"/>
      <c r="D617" s="496"/>
      <c r="E617" s="496"/>
      <c r="F617" s="496"/>
      <c r="G617" s="496"/>
      <c r="H617" s="496"/>
      <c r="I617" s="496"/>
      <c r="J617" s="496"/>
      <c r="K617" s="496"/>
      <c r="L617" s="496"/>
      <c r="M617" s="496"/>
      <c r="N617" s="496"/>
      <c r="O617" s="496"/>
      <c r="P617" s="496"/>
      <c r="Q617" s="496"/>
      <c r="R617" s="496"/>
      <c r="S617" s="496"/>
      <c r="T617" s="496"/>
      <c r="U617" s="496"/>
      <c r="V617" s="496"/>
      <c r="W617" s="496"/>
      <c r="X617" s="496"/>
      <c r="Y617" s="496"/>
      <c r="Z617" s="496"/>
      <c r="AA617" s="496"/>
      <c r="AB617" s="496"/>
    </row>
    <row r="618" ht="15.75" customHeight="1">
      <c r="A618" s="496"/>
      <c r="B618" s="496"/>
      <c r="C618" s="496"/>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6"/>
      <c r="Z618" s="496"/>
      <c r="AA618" s="496"/>
      <c r="AB618" s="496"/>
    </row>
    <row r="619" ht="15.75" customHeight="1">
      <c r="A619" s="496"/>
      <c r="B619" s="496"/>
      <c r="C619" s="496"/>
      <c r="D619" s="496"/>
      <c r="E619" s="496"/>
      <c r="F619" s="496"/>
      <c r="G619" s="496"/>
      <c r="H619" s="496"/>
      <c r="I619" s="496"/>
      <c r="J619" s="496"/>
      <c r="K619" s="496"/>
      <c r="L619" s="496"/>
      <c r="M619" s="496"/>
      <c r="N619" s="496"/>
      <c r="O619" s="496"/>
      <c r="P619" s="496"/>
      <c r="Q619" s="496"/>
      <c r="R619" s="496"/>
      <c r="S619" s="496"/>
      <c r="T619" s="496"/>
      <c r="U619" s="496"/>
      <c r="V619" s="496"/>
      <c r="W619" s="496"/>
      <c r="X619" s="496"/>
      <c r="Y619" s="496"/>
      <c r="Z619" s="496"/>
      <c r="AA619" s="496"/>
      <c r="AB619" s="496"/>
    </row>
    <row r="620" ht="15.75" customHeight="1">
      <c r="A620" s="496"/>
      <c r="B620" s="496"/>
      <c r="C620" s="496"/>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6"/>
      <c r="Z620" s="496"/>
      <c r="AA620" s="496"/>
      <c r="AB620" s="496"/>
    </row>
    <row r="621" ht="15.75" customHeight="1">
      <c r="A621" s="496"/>
      <c r="B621" s="496"/>
      <c r="C621" s="496"/>
      <c r="D621" s="496"/>
      <c r="E621" s="496"/>
      <c r="F621" s="496"/>
      <c r="G621" s="496"/>
      <c r="H621" s="496"/>
      <c r="I621" s="496"/>
      <c r="J621" s="496"/>
      <c r="K621" s="496"/>
      <c r="L621" s="496"/>
      <c r="M621" s="496"/>
      <c r="N621" s="496"/>
      <c r="O621" s="496"/>
      <c r="P621" s="496"/>
      <c r="Q621" s="496"/>
      <c r="R621" s="496"/>
      <c r="S621" s="496"/>
      <c r="T621" s="496"/>
      <c r="U621" s="496"/>
      <c r="V621" s="496"/>
      <c r="W621" s="496"/>
      <c r="X621" s="496"/>
      <c r="Y621" s="496"/>
      <c r="Z621" s="496"/>
      <c r="AA621" s="496"/>
      <c r="AB621" s="496"/>
    </row>
    <row r="622" ht="15.75" customHeight="1">
      <c r="A622" s="496"/>
      <c r="B622" s="496"/>
      <c r="C622" s="496"/>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6"/>
      <c r="Z622" s="496"/>
      <c r="AA622" s="496"/>
      <c r="AB622" s="496"/>
    </row>
    <row r="623" ht="15.75" customHeight="1">
      <c r="A623" s="496"/>
      <c r="B623" s="496"/>
      <c r="C623" s="496"/>
      <c r="D623" s="496"/>
      <c r="E623" s="496"/>
      <c r="F623" s="496"/>
      <c r="G623" s="496"/>
      <c r="H623" s="496"/>
      <c r="I623" s="496"/>
      <c r="J623" s="496"/>
      <c r="K623" s="496"/>
      <c r="L623" s="496"/>
      <c r="M623" s="496"/>
      <c r="N623" s="496"/>
      <c r="O623" s="496"/>
      <c r="P623" s="496"/>
      <c r="Q623" s="496"/>
      <c r="R623" s="496"/>
      <c r="S623" s="496"/>
      <c r="T623" s="496"/>
      <c r="U623" s="496"/>
      <c r="V623" s="496"/>
      <c r="W623" s="496"/>
      <c r="X623" s="496"/>
      <c r="Y623" s="496"/>
      <c r="Z623" s="496"/>
      <c r="AA623" s="496"/>
      <c r="AB623" s="496"/>
    </row>
    <row r="624" ht="15.75" customHeight="1">
      <c r="A624" s="496"/>
      <c r="B624" s="496"/>
      <c r="C624" s="496"/>
      <c r="D624" s="496"/>
      <c r="E624" s="496"/>
      <c r="F624" s="496"/>
      <c r="G624" s="496"/>
      <c r="H624" s="496"/>
      <c r="I624" s="496"/>
      <c r="J624" s="496"/>
      <c r="K624" s="496"/>
      <c r="L624" s="496"/>
      <c r="M624" s="496"/>
      <c r="N624" s="496"/>
      <c r="O624" s="496"/>
      <c r="P624" s="496"/>
      <c r="Q624" s="496"/>
      <c r="R624" s="496"/>
      <c r="S624" s="496"/>
      <c r="T624" s="496"/>
      <c r="U624" s="496"/>
      <c r="V624" s="496"/>
      <c r="W624" s="496"/>
      <c r="X624" s="496"/>
      <c r="Y624" s="496"/>
      <c r="Z624" s="496"/>
      <c r="AA624" s="496"/>
      <c r="AB624" s="496"/>
    </row>
    <row r="625" ht="15.75" customHeight="1">
      <c r="A625" s="496"/>
      <c r="B625" s="496"/>
      <c r="C625" s="496"/>
      <c r="D625" s="496"/>
      <c r="E625" s="496"/>
      <c r="F625" s="496"/>
      <c r="G625" s="496"/>
      <c r="H625" s="496"/>
      <c r="I625" s="496"/>
      <c r="J625" s="496"/>
      <c r="K625" s="496"/>
      <c r="L625" s="496"/>
      <c r="M625" s="496"/>
      <c r="N625" s="496"/>
      <c r="O625" s="496"/>
      <c r="P625" s="496"/>
      <c r="Q625" s="496"/>
      <c r="R625" s="496"/>
      <c r="S625" s="496"/>
      <c r="T625" s="496"/>
      <c r="U625" s="496"/>
      <c r="V625" s="496"/>
      <c r="W625" s="496"/>
      <c r="X625" s="496"/>
      <c r="Y625" s="496"/>
      <c r="Z625" s="496"/>
      <c r="AA625" s="496"/>
      <c r="AB625" s="496"/>
    </row>
    <row r="626" ht="15.75" customHeight="1">
      <c r="A626" s="496"/>
      <c r="B626" s="496"/>
      <c r="C626" s="496"/>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6"/>
      <c r="Z626" s="496"/>
      <c r="AA626" s="496"/>
      <c r="AB626" s="496"/>
    </row>
    <row r="627" ht="15.75" customHeight="1">
      <c r="A627" s="496"/>
      <c r="B627" s="496"/>
      <c r="C627" s="496"/>
      <c r="D627" s="496"/>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row>
    <row r="628" ht="15.75" customHeight="1">
      <c r="A628" s="496"/>
      <c r="B628" s="496"/>
      <c r="C628" s="496"/>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6"/>
      <c r="Z628" s="496"/>
      <c r="AA628" s="496"/>
      <c r="AB628" s="496"/>
    </row>
    <row r="629" ht="15.75" customHeight="1">
      <c r="A629" s="496"/>
      <c r="B629" s="496"/>
      <c r="C629" s="496"/>
      <c r="D629" s="496"/>
      <c r="E629" s="496"/>
      <c r="F629" s="496"/>
      <c r="G629" s="496"/>
      <c r="H629" s="496"/>
      <c r="I629" s="496"/>
      <c r="J629" s="496"/>
      <c r="K629" s="496"/>
      <c r="L629" s="496"/>
      <c r="M629" s="496"/>
      <c r="N629" s="496"/>
      <c r="O629" s="496"/>
      <c r="P629" s="496"/>
      <c r="Q629" s="496"/>
      <c r="R629" s="496"/>
      <c r="S629" s="496"/>
      <c r="T629" s="496"/>
      <c r="U629" s="496"/>
      <c r="V629" s="496"/>
      <c r="W629" s="496"/>
      <c r="X629" s="496"/>
      <c r="Y629" s="496"/>
      <c r="Z629" s="496"/>
      <c r="AA629" s="496"/>
      <c r="AB629" s="496"/>
    </row>
    <row r="630" ht="15.75" customHeight="1">
      <c r="A630" s="496"/>
      <c r="B630" s="496"/>
      <c r="C630" s="496"/>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6"/>
      <c r="Z630" s="496"/>
      <c r="AA630" s="496"/>
      <c r="AB630" s="496"/>
    </row>
    <row r="631" ht="15.75" customHeight="1">
      <c r="A631" s="496"/>
      <c r="B631" s="496"/>
      <c r="C631" s="496"/>
      <c r="D631" s="496"/>
      <c r="E631" s="496"/>
      <c r="F631" s="496"/>
      <c r="G631" s="496"/>
      <c r="H631" s="496"/>
      <c r="I631" s="496"/>
      <c r="J631" s="496"/>
      <c r="K631" s="496"/>
      <c r="L631" s="496"/>
      <c r="M631" s="496"/>
      <c r="N631" s="496"/>
      <c r="O631" s="496"/>
      <c r="P631" s="496"/>
      <c r="Q631" s="496"/>
      <c r="R631" s="496"/>
      <c r="S631" s="496"/>
      <c r="T631" s="496"/>
      <c r="U631" s="496"/>
      <c r="V631" s="496"/>
      <c r="W631" s="496"/>
      <c r="X631" s="496"/>
      <c r="Y631" s="496"/>
      <c r="Z631" s="496"/>
      <c r="AA631" s="496"/>
      <c r="AB631" s="496"/>
    </row>
    <row r="632" ht="15.75" customHeight="1">
      <c r="A632" s="496"/>
      <c r="B632" s="496"/>
      <c r="C632" s="496"/>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6"/>
      <c r="Z632" s="496"/>
      <c r="AA632" s="496"/>
      <c r="AB632" s="496"/>
    </row>
    <row r="633" ht="15.75" customHeight="1">
      <c r="A633" s="496"/>
      <c r="B633" s="496"/>
      <c r="C633" s="496"/>
      <c r="D633" s="496"/>
      <c r="E633" s="496"/>
      <c r="F633" s="496"/>
      <c r="G633" s="496"/>
      <c r="H633" s="496"/>
      <c r="I633" s="496"/>
      <c r="J633" s="496"/>
      <c r="K633" s="496"/>
      <c r="L633" s="496"/>
      <c r="M633" s="496"/>
      <c r="N633" s="496"/>
      <c r="O633" s="496"/>
      <c r="P633" s="496"/>
      <c r="Q633" s="496"/>
      <c r="R633" s="496"/>
      <c r="S633" s="496"/>
      <c r="T633" s="496"/>
      <c r="U633" s="496"/>
      <c r="V633" s="496"/>
      <c r="W633" s="496"/>
      <c r="X633" s="496"/>
      <c r="Y633" s="496"/>
      <c r="Z633" s="496"/>
      <c r="AA633" s="496"/>
      <c r="AB633" s="496"/>
    </row>
    <row r="634" ht="15.75" customHeight="1">
      <c r="A634" s="496"/>
      <c r="B634" s="496"/>
      <c r="C634" s="496"/>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6"/>
      <c r="Z634" s="496"/>
      <c r="AA634" s="496"/>
      <c r="AB634" s="496"/>
    </row>
    <row r="635" ht="15.75" customHeight="1">
      <c r="A635" s="496"/>
      <c r="B635" s="496"/>
      <c r="C635" s="496"/>
      <c r="D635" s="496"/>
      <c r="E635" s="496"/>
      <c r="F635" s="496"/>
      <c r="G635" s="496"/>
      <c r="H635" s="496"/>
      <c r="I635" s="496"/>
      <c r="J635" s="496"/>
      <c r="K635" s="496"/>
      <c r="L635" s="496"/>
      <c r="M635" s="496"/>
      <c r="N635" s="496"/>
      <c r="O635" s="496"/>
      <c r="P635" s="496"/>
      <c r="Q635" s="496"/>
      <c r="R635" s="496"/>
      <c r="S635" s="496"/>
      <c r="T635" s="496"/>
      <c r="U635" s="496"/>
      <c r="V635" s="496"/>
      <c r="W635" s="496"/>
      <c r="X635" s="496"/>
      <c r="Y635" s="496"/>
      <c r="Z635" s="496"/>
      <c r="AA635" s="496"/>
      <c r="AB635" s="496"/>
    </row>
    <row r="636" ht="15.75" customHeight="1">
      <c r="A636" s="496"/>
      <c r="B636" s="496"/>
      <c r="C636" s="496"/>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6"/>
      <c r="Z636" s="496"/>
      <c r="AA636" s="496"/>
      <c r="AB636" s="496"/>
    </row>
    <row r="637" ht="15.75" customHeight="1">
      <c r="A637" s="496"/>
      <c r="B637" s="496"/>
      <c r="C637" s="496"/>
      <c r="D637" s="496"/>
      <c r="E637" s="496"/>
      <c r="F637" s="496"/>
      <c r="G637" s="496"/>
      <c r="H637" s="496"/>
      <c r="I637" s="496"/>
      <c r="J637" s="496"/>
      <c r="K637" s="496"/>
      <c r="L637" s="496"/>
      <c r="M637" s="496"/>
      <c r="N637" s="496"/>
      <c r="O637" s="496"/>
      <c r="P637" s="496"/>
      <c r="Q637" s="496"/>
      <c r="R637" s="496"/>
      <c r="S637" s="496"/>
      <c r="T637" s="496"/>
      <c r="U637" s="496"/>
      <c r="V637" s="496"/>
      <c r="W637" s="496"/>
      <c r="X637" s="496"/>
      <c r="Y637" s="496"/>
      <c r="Z637" s="496"/>
      <c r="AA637" s="496"/>
      <c r="AB637" s="496"/>
    </row>
    <row r="638" ht="15.75" customHeight="1">
      <c r="A638" s="496"/>
      <c r="B638" s="496"/>
      <c r="C638" s="496"/>
      <c r="D638" s="496"/>
      <c r="E638" s="496"/>
      <c r="F638" s="496"/>
      <c r="G638" s="496"/>
      <c r="H638" s="496"/>
      <c r="I638" s="496"/>
      <c r="J638" s="496"/>
      <c r="K638" s="496"/>
      <c r="L638" s="496"/>
      <c r="M638" s="496"/>
      <c r="N638" s="496"/>
      <c r="O638" s="496"/>
      <c r="P638" s="496"/>
      <c r="Q638" s="496"/>
      <c r="R638" s="496"/>
      <c r="S638" s="496"/>
      <c r="T638" s="496"/>
      <c r="U638" s="496"/>
      <c r="V638" s="496"/>
      <c r="W638" s="496"/>
      <c r="X638" s="496"/>
      <c r="Y638" s="496"/>
      <c r="Z638" s="496"/>
      <c r="AA638" s="496"/>
      <c r="AB638" s="496"/>
    </row>
    <row r="639" ht="15.75" customHeight="1">
      <c r="A639" s="496"/>
      <c r="B639" s="496"/>
      <c r="C639" s="496"/>
      <c r="D639" s="496"/>
      <c r="E639" s="496"/>
      <c r="F639" s="496"/>
      <c r="G639" s="496"/>
      <c r="H639" s="496"/>
      <c r="I639" s="496"/>
      <c r="J639" s="496"/>
      <c r="K639" s="496"/>
      <c r="L639" s="496"/>
      <c r="M639" s="496"/>
      <c r="N639" s="496"/>
      <c r="O639" s="496"/>
      <c r="P639" s="496"/>
      <c r="Q639" s="496"/>
      <c r="R639" s="496"/>
      <c r="S639" s="496"/>
      <c r="T639" s="496"/>
      <c r="U639" s="496"/>
      <c r="V639" s="496"/>
      <c r="W639" s="496"/>
      <c r="X639" s="496"/>
      <c r="Y639" s="496"/>
      <c r="Z639" s="496"/>
      <c r="AA639" s="496"/>
      <c r="AB639" s="496"/>
    </row>
    <row r="640" ht="15.75" customHeight="1">
      <c r="A640" s="496"/>
      <c r="B640" s="496"/>
      <c r="C640" s="496"/>
      <c r="D640" s="496"/>
      <c r="E640" s="496"/>
      <c r="F640" s="496"/>
      <c r="G640" s="496"/>
      <c r="H640" s="496"/>
      <c r="I640" s="496"/>
      <c r="J640" s="496"/>
      <c r="K640" s="496"/>
      <c r="L640" s="496"/>
      <c r="M640" s="496"/>
      <c r="N640" s="496"/>
      <c r="O640" s="496"/>
      <c r="P640" s="496"/>
      <c r="Q640" s="496"/>
      <c r="R640" s="496"/>
      <c r="S640" s="496"/>
      <c r="T640" s="496"/>
      <c r="U640" s="496"/>
      <c r="V640" s="496"/>
      <c r="W640" s="496"/>
      <c r="X640" s="496"/>
      <c r="Y640" s="496"/>
      <c r="Z640" s="496"/>
      <c r="AA640" s="496"/>
      <c r="AB640" s="496"/>
    </row>
    <row r="641" ht="15.75" customHeight="1">
      <c r="A641" s="496"/>
      <c r="B641" s="496"/>
      <c r="C641" s="496"/>
      <c r="D641" s="496"/>
      <c r="E641" s="496"/>
      <c r="F641" s="496"/>
      <c r="G641" s="496"/>
      <c r="H641" s="496"/>
      <c r="I641" s="496"/>
      <c r="J641" s="496"/>
      <c r="K641" s="496"/>
      <c r="L641" s="496"/>
      <c r="M641" s="496"/>
      <c r="N641" s="496"/>
      <c r="O641" s="496"/>
      <c r="P641" s="496"/>
      <c r="Q641" s="496"/>
      <c r="R641" s="496"/>
      <c r="S641" s="496"/>
      <c r="T641" s="496"/>
      <c r="U641" s="496"/>
      <c r="V641" s="496"/>
      <c r="W641" s="496"/>
      <c r="X641" s="496"/>
      <c r="Y641" s="496"/>
      <c r="Z641" s="496"/>
      <c r="AA641" s="496"/>
      <c r="AB641" s="496"/>
    </row>
    <row r="642" ht="15.75" customHeight="1">
      <c r="A642" s="496"/>
      <c r="B642" s="496"/>
      <c r="C642" s="496"/>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6"/>
      <c r="Z642" s="496"/>
      <c r="AA642" s="496"/>
      <c r="AB642" s="496"/>
    </row>
    <row r="643" ht="15.75" customHeight="1">
      <c r="A643" s="496"/>
      <c r="B643" s="496"/>
      <c r="C643" s="496"/>
      <c r="D643" s="496"/>
      <c r="E643" s="496"/>
      <c r="F643" s="496"/>
      <c r="G643" s="496"/>
      <c r="H643" s="496"/>
      <c r="I643" s="496"/>
      <c r="J643" s="496"/>
      <c r="K643" s="496"/>
      <c r="L643" s="496"/>
      <c r="M643" s="496"/>
      <c r="N643" s="496"/>
      <c r="O643" s="496"/>
      <c r="P643" s="496"/>
      <c r="Q643" s="496"/>
      <c r="R643" s="496"/>
      <c r="S643" s="496"/>
      <c r="T643" s="496"/>
      <c r="U643" s="496"/>
      <c r="V643" s="496"/>
      <c r="W643" s="496"/>
      <c r="X643" s="496"/>
      <c r="Y643" s="496"/>
      <c r="Z643" s="496"/>
      <c r="AA643" s="496"/>
      <c r="AB643" s="496"/>
    </row>
    <row r="644" ht="15.75" customHeight="1">
      <c r="A644" s="496"/>
      <c r="B644" s="496"/>
      <c r="C644" s="496"/>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6"/>
      <c r="Z644" s="496"/>
      <c r="AA644" s="496"/>
      <c r="AB644" s="496"/>
    </row>
    <row r="645" ht="15.75" customHeight="1">
      <c r="A645" s="496"/>
      <c r="B645" s="496"/>
      <c r="C645" s="496"/>
      <c r="D645" s="496"/>
      <c r="E645" s="496"/>
      <c r="F645" s="496"/>
      <c r="G645" s="496"/>
      <c r="H645" s="496"/>
      <c r="I645" s="496"/>
      <c r="J645" s="496"/>
      <c r="K645" s="496"/>
      <c r="L645" s="496"/>
      <c r="M645" s="496"/>
      <c r="N645" s="496"/>
      <c r="O645" s="496"/>
      <c r="P645" s="496"/>
      <c r="Q645" s="496"/>
      <c r="R645" s="496"/>
      <c r="S645" s="496"/>
      <c r="T645" s="496"/>
      <c r="U645" s="496"/>
      <c r="V645" s="496"/>
      <c r="W645" s="496"/>
      <c r="X645" s="496"/>
      <c r="Y645" s="496"/>
      <c r="Z645" s="496"/>
      <c r="AA645" s="496"/>
      <c r="AB645" s="496"/>
    </row>
    <row r="646" ht="15.75" customHeight="1">
      <c r="A646" s="496"/>
      <c r="B646" s="496"/>
      <c r="C646" s="496"/>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6"/>
      <c r="Z646" s="496"/>
      <c r="AA646" s="496"/>
      <c r="AB646" s="496"/>
    </row>
    <row r="647" ht="15.75" customHeight="1">
      <c r="A647" s="496"/>
      <c r="B647" s="496"/>
      <c r="C647" s="496"/>
      <c r="D647" s="496"/>
      <c r="E647" s="496"/>
      <c r="F647" s="496"/>
      <c r="G647" s="496"/>
      <c r="H647" s="496"/>
      <c r="I647" s="496"/>
      <c r="J647" s="496"/>
      <c r="K647" s="496"/>
      <c r="L647" s="496"/>
      <c r="M647" s="496"/>
      <c r="N647" s="496"/>
      <c r="O647" s="496"/>
      <c r="P647" s="496"/>
      <c r="Q647" s="496"/>
      <c r="R647" s="496"/>
      <c r="S647" s="496"/>
      <c r="T647" s="496"/>
      <c r="U647" s="496"/>
      <c r="V647" s="496"/>
      <c r="W647" s="496"/>
      <c r="X647" s="496"/>
      <c r="Y647" s="496"/>
      <c r="Z647" s="496"/>
      <c r="AA647" s="496"/>
      <c r="AB647" s="496"/>
    </row>
    <row r="648" ht="15.75" customHeight="1">
      <c r="A648" s="496"/>
      <c r="B648" s="496"/>
      <c r="C648" s="496"/>
      <c r="D648" s="496"/>
      <c r="E648" s="496"/>
      <c r="F648" s="496"/>
      <c r="G648" s="496"/>
      <c r="H648" s="496"/>
      <c r="I648" s="496"/>
      <c r="J648" s="496"/>
      <c r="K648" s="496"/>
      <c r="L648" s="496"/>
      <c r="M648" s="496"/>
      <c r="N648" s="496"/>
      <c r="O648" s="496"/>
      <c r="P648" s="496"/>
      <c r="Q648" s="496"/>
      <c r="R648" s="496"/>
      <c r="S648" s="496"/>
      <c r="T648" s="496"/>
      <c r="U648" s="496"/>
      <c r="V648" s="496"/>
      <c r="W648" s="496"/>
      <c r="X648" s="496"/>
      <c r="Y648" s="496"/>
      <c r="Z648" s="496"/>
      <c r="AA648" s="496"/>
      <c r="AB648" s="496"/>
    </row>
    <row r="649" ht="15.75" customHeight="1">
      <c r="A649" s="496"/>
      <c r="B649" s="496"/>
      <c r="C649" s="496"/>
      <c r="D649" s="496"/>
      <c r="E649" s="496"/>
      <c r="F649" s="496"/>
      <c r="G649" s="496"/>
      <c r="H649" s="496"/>
      <c r="I649" s="496"/>
      <c r="J649" s="496"/>
      <c r="K649" s="496"/>
      <c r="L649" s="496"/>
      <c r="M649" s="496"/>
      <c r="N649" s="496"/>
      <c r="O649" s="496"/>
      <c r="P649" s="496"/>
      <c r="Q649" s="496"/>
      <c r="R649" s="496"/>
      <c r="S649" s="496"/>
      <c r="T649" s="496"/>
      <c r="U649" s="496"/>
      <c r="V649" s="496"/>
      <c r="W649" s="496"/>
      <c r="X649" s="496"/>
      <c r="Y649" s="496"/>
      <c r="Z649" s="496"/>
      <c r="AA649" s="496"/>
      <c r="AB649" s="496"/>
    </row>
    <row r="650" ht="15.75" customHeight="1">
      <c r="A650" s="496"/>
      <c r="B650" s="496"/>
      <c r="C650" s="496"/>
      <c r="D650" s="496"/>
      <c r="E650" s="496"/>
      <c r="F650" s="496"/>
      <c r="G650" s="496"/>
      <c r="H650" s="496"/>
      <c r="I650" s="496"/>
      <c r="J650" s="496"/>
      <c r="K650" s="496"/>
      <c r="L650" s="496"/>
      <c r="M650" s="496"/>
      <c r="N650" s="496"/>
      <c r="O650" s="496"/>
      <c r="P650" s="496"/>
      <c r="Q650" s="496"/>
      <c r="R650" s="496"/>
      <c r="S650" s="496"/>
      <c r="T650" s="496"/>
      <c r="U650" s="496"/>
      <c r="V650" s="496"/>
      <c r="W650" s="496"/>
      <c r="X650" s="496"/>
      <c r="Y650" s="496"/>
      <c r="Z650" s="496"/>
      <c r="AA650" s="496"/>
      <c r="AB650" s="496"/>
    </row>
    <row r="651" ht="15.75" customHeight="1">
      <c r="A651" s="496"/>
      <c r="B651" s="496"/>
      <c r="C651" s="496"/>
      <c r="D651" s="496"/>
      <c r="E651" s="496"/>
      <c r="F651" s="496"/>
      <c r="G651" s="496"/>
      <c r="H651" s="496"/>
      <c r="I651" s="496"/>
      <c r="J651" s="496"/>
      <c r="K651" s="496"/>
      <c r="L651" s="496"/>
      <c r="M651" s="496"/>
      <c r="N651" s="496"/>
      <c r="O651" s="496"/>
      <c r="P651" s="496"/>
      <c r="Q651" s="496"/>
      <c r="R651" s="496"/>
      <c r="S651" s="496"/>
      <c r="T651" s="496"/>
      <c r="U651" s="496"/>
      <c r="V651" s="496"/>
      <c r="W651" s="496"/>
      <c r="X651" s="496"/>
      <c r="Y651" s="496"/>
      <c r="Z651" s="496"/>
      <c r="AA651" s="496"/>
      <c r="AB651" s="496"/>
    </row>
    <row r="652" ht="15.75" customHeight="1">
      <c r="A652" s="496"/>
      <c r="B652" s="496"/>
      <c r="C652" s="496"/>
      <c r="D652" s="496"/>
      <c r="E652" s="496"/>
      <c r="F652" s="496"/>
      <c r="G652" s="496"/>
      <c r="H652" s="496"/>
      <c r="I652" s="496"/>
      <c r="J652" s="496"/>
      <c r="K652" s="496"/>
      <c r="L652" s="496"/>
      <c r="M652" s="496"/>
      <c r="N652" s="496"/>
      <c r="O652" s="496"/>
      <c r="P652" s="496"/>
      <c r="Q652" s="496"/>
      <c r="R652" s="496"/>
      <c r="S652" s="496"/>
      <c r="T652" s="496"/>
      <c r="U652" s="496"/>
      <c r="V652" s="496"/>
      <c r="W652" s="496"/>
      <c r="X652" s="496"/>
      <c r="Y652" s="496"/>
      <c r="Z652" s="496"/>
      <c r="AA652" s="496"/>
      <c r="AB652" s="496"/>
    </row>
    <row r="653" ht="15.75" customHeight="1">
      <c r="A653" s="496"/>
      <c r="B653" s="496"/>
      <c r="C653" s="496"/>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6"/>
      <c r="Z653" s="496"/>
      <c r="AA653" s="496"/>
      <c r="AB653" s="496"/>
    </row>
    <row r="654" ht="15.75" customHeight="1">
      <c r="A654" s="496"/>
      <c r="B654" s="496"/>
      <c r="C654" s="496"/>
      <c r="D654" s="496"/>
      <c r="E654" s="496"/>
      <c r="F654" s="496"/>
      <c r="G654" s="496"/>
      <c r="H654" s="496"/>
      <c r="I654" s="496"/>
      <c r="J654" s="496"/>
      <c r="K654" s="496"/>
      <c r="L654" s="496"/>
      <c r="M654" s="496"/>
      <c r="N654" s="496"/>
      <c r="O654" s="496"/>
      <c r="P654" s="496"/>
      <c r="Q654" s="496"/>
      <c r="R654" s="496"/>
      <c r="S654" s="496"/>
      <c r="T654" s="496"/>
      <c r="U654" s="496"/>
      <c r="V654" s="496"/>
      <c r="W654" s="496"/>
      <c r="X654" s="496"/>
      <c r="Y654" s="496"/>
      <c r="Z654" s="496"/>
      <c r="AA654" s="496"/>
      <c r="AB654" s="496"/>
    </row>
    <row r="655" ht="15.75" customHeight="1">
      <c r="A655" s="496"/>
      <c r="B655" s="496"/>
      <c r="C655" s="496"/>
      <c r="D655" s="496"/>
      <c r="E655" s="496"/>
      <c r="F655" s="496"/>
      <c r="G655" s="496"/>
      <c r="H655" s="496"/>
      <c r="I655" s="496"/>
      <c r="J655" s="496"/>
      <c r="K655" s="496"/>
      <c r="L655" s="496"/>
      <c r="M655" s="496"/>
      <c r="N655" s="496"/>
      <c r="O655" s="496"/>
      <c r="P655" s="496"/>
      <c r="Q655" s="496"/>
      <c r="R655" s="496"/>
      <c r="S655" s="496"/>
      <c r="T655" s="496"/>
      <c r="U655" s="496"/>
      <c r="V655" s="496"/>
      <c r="W655" s="496"/>
      <c r="X655" s="496"/>
      <c r="Y655" s="496"/>
      <c r="Z655" s="496"/>
      <c r="AA655" s="496"/>
      <c r="AB655" s="496"/>
    </row>
    <row r="656" ht="15.75" customHeight="1">
      <c r="A656" s="496"/>
      <c r="B656" s="496"/>
      <c r="C656" s="496"/>
      <c r="D656" s="496"/>
      <c r="E656" s="496"/>
      <c r="F656" s="496"/>
      <c r="G656" s="496"/>
      <c r="H656" s="496"/>
      <c r="I656" s="496"/>
      <c r="J656" s="496"/>
      <c r="K656" s="496"/>
      <c r="L656" s="496"/>
      <c r="M656" s="496"/>
      <c r="N656" s="496"/>
      <c r="O656" s="496"/>
      <c r="P656" s="496"/>
      <c r="Q656" s="496"/>
      <c r="R656" s="496"/>
      <c r="S656" s="496"/>
      <c r="T656" s="496"/>
      <c r="U656" s="496"/>
      <c r="V656" s="496"/>
      <c r="W656" s="496"/>
      <c r="X656" s="496"/>
      <c r="Y656" s="496"/>
      <c r="Z656" s="496"/>
      <c r="AA656" s="496"/>
      <c r="AB656" s="496"/>
    </row>
    <row r="657" ht="15.75" customHeight="1">
      <c r="A657" s="496"/>
      <c r="B657" s="496"/>
      <c r="C657" s="496"/>
      <c r="D657" s="496"/>
      <c r="E657" s="496"/>
      <c r="F657" s="496"/>
      <c r="G657" s="496"/>
      <c r="H657" s="496"/>
      <c r="I657" s="496"/>
      <c r="J657" s="496"/>
      <c r="K657" s="496"/>
      <c r="L657" s="496"/>
      <c r="M657" s="496"/>
      <c r="N657" s="496"/>
      <c r="O657" s="496"/>
      <c r="P657" s="496"/>
      <c r="Q657" s="496"/>
      <c r="R657" s="496"/>
      <c r="S657" s="496"/>
      <c r="T657" s="496"/>
      <c r="U657" s="496"/>
      <c r="V657" s="496"/>
      <c r="W657" s="496"/>
      <c r="X657" s="496"/>
      <c r="Y657" s="496"/>
      <c r="Z657" s="496"/>
      <c r="AA657" s="496"/>
      <c r="AB657" s="496"/>
    </row>
    <row r="658" ht="15.75" customHeight="1">
      <c r="A658" s="496"/>
      <c r="B658" s="496"/>
      <c r="C658" s="496"/>
      <c r="D658" s="496"/>
      <c r="E658" s="496"/>
      <c r="F658" s="496"/>
      <c r="G658" s="496"/>
      <c r="H658" s="496"/>
      <c r="I658" s="496"/>
      <c r="J658" s="496"/>
      <c r="K658" s="496"/>
      <c r="L658" s="496"/>
      <c r="M658" s="496"/>
      <c r="N658" s="496"/>
      <c r="O658" s="496"/>
      <c r="P658" s="496"/>
      <c r="Q658" s="496"/>
      <c r="R658" s="496"/>
      <c r="S658" s="496"/>
      <c r="T658" s="496"/>
      <c r="U658" s="496"/>
      <c r="V658" s="496"/>
      <c r="W658" s="496"/>
      <c r="X658" s="496"/>
      <c r="Y658" s="496"/>
      <c r="Z658" s="496"/>
      <c r="AA658" s="496"/>
      <c r="AB658" s="496"/>
    </row>
    <row r="659" ht="15.75" customHeight="1">
      <c r="A659" s="496"/>
      <c r="B659" s="496"/>
      <c r="C659" s="496"/>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6"/>
      <c r="Z659" s="496"/>
      <c r="AA659" s="496"/>
      <c r="AB659" s="496"/>
    </row>
    <row r="660" ht="15.75" customHeight="1">
      <c r="A660" s="496"/>
      <c r="B660" s="496"/>
      <c r="C660" s="496"/>
      <c r="D660" s="496"/>
      <c r="E660" s="496"/>
      <c r="F660" s="496"/>
      <c r="G660" s="496"/>
      <c r="H660" s="496"/>
      <c r="I660" s="496"/>
      <c r="J660" s="496"/>
      <c r="K660" s="496"/>
      <c r="L660" s="496"/>
      <c r="M660" s="496"/>
      <c r="N660" s="496"/>
      <c r="O660" s="496"/>
      <c r="P660" s="496"/>
      <c r="Q660" s="496"/>
      <c r="R660" s="496"/>
      <c r="S660" s="496"/>
      <c r="T660" s="496"/>
      <c r="U660" s="496"/>
      <c r="V660" s="496"/>
      <c r="W660" s="496"/>
      <c r="X660" s="496"/>
      <c r="Y660" s="496"/>
      <c r="Z660" s="496"/>
      <c r="AA660" s="496"/>
      <c r="AB660" s="496"/>
    </row>
    <row r="661" ht="15.75" customHeight="1">
      <c r="A661" s="496"/>
      <c r="B661" s="496"/>
      <c r="C661" s="496"/>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6"/>
      <c r="Z661" s="496"/>
      <c r="AA661" s="496"/>
      <c r="AB661" s="496"/>
    </row>
    <row r="662" ht="15.75" customHeight="1">
      <c r="A662" s="496"/>
      <c r="B662" s="496"/>
      <c r="C662" s="496"/>
      <c r="D662" s="496"/>
      <c r="E662" s="496"/>
      <c r="F662" s="496"/>
      <c r="G662" s="496"/>
      <c r="H662" s="496"/>
      <c r="I662" s="496"/>
      <c r="J662" s="496"/>
      <c r="K662" s="496"/>
      <c r="L662" s="496"/>
      <c r="M662" s="496"/>
      <c r="N662" s="496"/>
      <c r="O662" s="496"/>
      <c r="P662" s="496"/>
      <c r="Q662" s="496"/>
      <c r="R662" s="496"/>
      <c r="S662" s="496"/>
      <c r="T662" s="496"/>
      <c r="U662" s="496"/>
      <c r="V662" s="496"/>
      <c r="W662" s="496"/>
      <c r="X662" s="496"/>
      <c r="Y662" s="496"/>
      <c r="Z662" s="496"/>
      <c r="AA662" s="496"/>
      <c r="AB662" s="496"/>
    </row>
    <row r="663" ht="15.75" customHeight="1">
      <c r="A663" s="496"/>
      <c r="B663" s="496"/>
      <c r="C663" s="496"/>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6"/>
      <c r="Z663" s="496"/>
      <c r="AA663" s="496"/>
      <c r="AB663" s="496"/>
    </row>
    <row r="664" ht="15.75" customHeight="1">
      <c r="A664" s="496"/>
      <c r="B664" s="496"/>
      <c r="C664" s="496"/>
      <c r="D664" s="496"/>
      <c r="E664" s="496"/>
      <c r="F664" s="496"/>
      <c r="G664" s="496"/>
      <c r="H664" s="496"/>
      <c r="I664" s="496"/>
      <c r="J664" s="496"/>
      <c r="K664" s="496"/>
      <c r="L664" s="496"/>
      <c r="M664" s="496"/>
      <c r="N664" s="496"/>
      <c r="O664" s="496"/>
      <c r="P664" s="496"/>
      <c r="Q664" s="496"/>
      <c r="R664" s="496"/>
      <c r="S664" s="496"/>
      <c r="T664" s="496"/>
      <c r="U664" s="496"/>
      <c r="V664" s="496"/>
      <c r="W664" s="496"/>
      <c r="X664" s="496"/>
      <c r="Y664" s="496"/>
      <c r="Z664" s="496"/>
      <c r="AA664" s="496"/>
      <c r="AB664" s="496"/>
    </row>
    <row r="665" ht="15.75" customHeight="1">
      <c r="A665" s="496"/>
      <c r="B665" s="496"/>
      <c r="C665" s="496"/>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6"/>
      <c r="Z665" s="496"/>
      <c r="AA665" s="496"/>
      <c r="AB665" s="496"/>
    </row>
    <row r="666" ht="15.75" customHeight="1">
      <c r="A666" s="496"/>
      <c r="B666" s="496"/>
      <c r="C666" s="496"/>
      <c r="D666" s="496"/>
      <c r="E666" s="496"/>
      <c r="F666" s="496"/>
      <c r="G666" s="496"/>
      <c r="H666" s="496"/>
      <c r="I666" s="496"/>
      <c r="J666" s="496"/>
      <c r="K666" s="496"/>
      <c r="L666" s="496"/>
      <c r="M666" s="496"/>
      <c r="N666" s="496"/>
      <c r="O666" s="496"/>
      <c r="P666" s="496"/>
      <c r="Q666" s="496"/>
      <c r="R666" s="496"/>
      <c r="S666" s="496"/>
      <c r="T666" s="496"/>
      <c r="U666" s="496"/>
      <c r="V666" s="496"/>
      <c r="W666" s="496"/>
      <c r="X666" s="496"/>
      <c r="Y666" s="496"/>
      <c r="Z666" s="496"/>
      <c r="AA666" s="496"/>
      <c r="AB666" s="496"/>
    </row>
    <row r="667" ht="15.75" customHeight="1">
      <c r="A667" s="496"/>
      <c r="B667" s="496"/>
      <c r="C667" s="496"/>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6"/>
      <c r="Z667" s="496"/>
      <c r="AA667" s="496"/>
      <c r="AB667" s="496"/>
    </row>
    <row r="668" ht="15.75" customHeight="1">
      <c r="A668" s="496"/>
      <c r="B668" s="496"/>
      <c r="C668" s="496"/>
      <c r="D668" s="496"/>
      <c r="E668" s="496"/>
      <c r="F668" s="496"/>
      <c r="G668" s="496"/>
      <c r="H668" s="496"/>
      <c r="I668" s="496"/>
      <c r="J668" s="496"/>
      <c r="K668" s="496"/>
      <c r="L668" s="496"/>
      <c r="M668" s="496"/>
      <c r="N668" s="496"/>
      <c r="O668" s="496"/>
      <c r="P668" s="496"/>
      <c r="Q668" s="496"/>
      <c r="R668" s="496"/>
      <c r="S668" s="496"/>
      <c r="T668" s="496"/>
      <c r="U668" s="496"/>
      <c r="V668" s="496"/>
      <c r="W668" s="496"/>
      <c r="X668" s="496"/>
      <c r="Y668" s="496"/>
      <c r="Z668" s="496"/>
      <c r="AA668" s="496"/>
      <c r="AB668" s="496"/>
    </row>
    <row r="669" ht="15.75" customHeight="1">
      <c r="A669" s="496"/>
      <c r="B669" s="496"/>
      <c r="C669" s="496"/>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6"/>
      <c r="Z669" s="496"/>
      <c r="AA669" s="496"/>
      <c r="AB669" s="496"/>
    </row>
    <row r="670" ht="15.75" customHeight="1">
      <c r="A670" s="496"/>
      <c r="B670" s="496"/>
      <c r="C670" s="496"/>
      <c r="D670" s="496"/>
      <c r="E670" s="496"/>
      <c r="F670" s="496"/>
      <c r="G670" s="496"/>
      <c r="H670" s="496"/>
      <c r="I670" s="496"/>
      <c r="J670" s="496"/>
      <c r="K670" s="496"/>
      <c r="L670" s="496"/>
      <c r="M670" s="496"/>
      <c r="N670" s="496"/>
      <c r="O670" s="496"/>
      <c r="P670" s="496"/>
      <c r="Q670" s="496"/>
      <c r="R670" s="496"/>
      <c r="S670" s="496"/>
      <c r="T670" s="496"/>
      <c r="U670" s="496"/>
      <c r="V670" s="496"/>
      <c r="W670" s="496"/>
      <c r="X670" s="496"/>
      <c r="Y670" s="496"/>
      <c r="Z670" s="496"/>
      <c r="AA670" s="496"/>
      <c r="AB670" s="496"/>
    </row>
    <row r="671" ht="15.75" customHeight="1">
      <c r="A671" s="496"/>
      <c r="B671" s="496"/>
      <c r="C671" s="496"/>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6"/>
      <c r="Z671" s="496"/>
      <c r="AA671" s="496"/>
      <c r="AB671" s="496"/>
    </row>
    <row r="672" ht="15.75" customHeight="1">
      <c r="A672" s="496"/>
      <c r="B672" s="496"/>
      <c r="C672" s="496"/>
      <c r="D672" s="496"/>
      <c r="E672" s="496"/>
      <c r="F672" s="496"/>
      <c r="G672" s="496"/>
      <c r="H672" s="496"/>
      <c r="I672" s="496"/>
      <c r="J672" s="496"/>
      <c r="K672" s="496"/>
      <c r="L672" s="496"/>
      <c r="M672" s="496"/>
      <c r="N672" s="496"/>
      <c r="O672" s="496"/>
      <c r="P672" s="496"/>
      <c r="Q672" s="496"/>
      <c r="R672" s="496"/>
      <c r="S672" s="496"/>
      <c r="T672" s="496"/>
      <c r="U672" s="496"/>
      <c r="V672" s="496"/>
      <c r="W672" s="496"/>
      <c r="X672" s="496"/>
      <c r="Y672" s="496"/>
      <c r="Z672" s="496"/>
      <c r="AA672" s="496"/>
      <c r="AB672" s="496"/>
    </row>
    <row r="673" ht="15.75" customHeight="1">
      <c r="A673" s="496"/>
      <c r="B673" s="496"/>
      <c r="C673" s="496"/>
      <c r="D673" s="496"/>
      <c r="E673" s="496"/>
      <c r="F673" s="496"/>
      <c r="G673" s="496"/>
      <c r="H673" s="496"/>
      <c r="I673" s="496"/>
      <c r="J673" s="496"/>
      <c r="K673" s="496"/>
      <c r="L673" s="496"/>
      <c r="M673" s="496"/>
      <c r="N673" s="496"/>
      <c r="O673" s="496"/>
      <c r="P673" s="496"/>
      <c r="Q673" s="496"/>
      <c r="R673" s="496"/>
      <c r="S673" s="496"/>
      <c r="T673" s="496"/>
      <c r="U673" s="496"/>
      <c r="V673" s="496"/>
      <c r="W673" s="496"/>
      <c r="X673" s="496"/>
      <c r="Y673" s="496"/>
      <c r="Z673" s="496"/>
      <c r="AA673" s="496"/>
      <c r="AB673" s="496"/>
    </row>
    <row r="674" ht="15.75" customHeight="1">
      <c r="A674" s="496"/>
      <c r="B674" s="496"/>
      <c r="C674" s="496"/>
      <c r="D674" s="496"/>
      <c r="E674" s="496"/>
      <c r="F674" s="496"/>
      <c r="G674" s="496"/>
      <c r="H674" s="496"/>
      <c r="I674" s="496"/>
      <c r="J674" s="496"/>
      <c r="K674" s="496"/>
      <c r="L674" s="496"/>
      <c r="M674" s="496"/>
      <c r="N674" s="496"/>
      <c r="O674" s="496"/>
      <c r="P674" s="496"/>
      <c r="Q674" s="496"/>
      <c r="R674" s="496"/>
      <c r="S674" s="496"/>
      <c r="T674" s="496"/>
      <c r="U674" s="496"/>
      <c r="V674" s="496"/>
      <c r="W674" s="496"/>
      <c r="X674" s="496"/>
      <c r="Y674" s="496"/>
      <c r="Z674" s="496"/>
      <c r="AA674" s="496"/>
      <c r="AB674" s="496"/>
    </row>
    <row r="675" ht="15.75" customHeight="1">
      <c r="A675" s="496"/>
      <c r="B675" s="496"/>
      <c r="C675" s="496"/>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6"/>
      <c r="Z675" s="496"/>
      <c r="AA675" s="496"/>
      <c r="AB675" s="496"/>
    </row>
    <row r="676" ht="15.75" customHeight="1">
      <c r="A676" s="496"/>
      <c r="B676" s="496"/>
      <c r="C676" s="496"/>
      <c r="D676" s="496"/>
      <c r="E676" s="496"/>
      <c r="F676" s="496"/>
      <c r="G676" s="496"/>
      <c r="H676" s="496"/>
      <c r="I676" s="496"/>
      <c r="J676" s="496"/>
      <c r="K676" s="496"/>
      <c r="L676" s="496"/>
      <c r="M676" s="496"/>
      <c r="N676" s="496"/>
      <c r="O676" s="496"/>
      <c r="P676" s="496"/>
      <c r="Q676" s="496"/>
      <c r="R676" s="496"/>
      <c r="S676" s="496"/>
      <c r="T676" s="496"/>
      <c r="U676" s="496"/>
      <c r="V676" s="496"/>
      <c r="W676" s="496"/>
      <c r="X676" s="496"/>
      <c r="Y676" s="496"/>
      <c r="Z676" s="496"/>
      <c r="AA676" s="496"/>
      <c r="AB676" s="496"/>
    </row>
    <row r="677" ht="15.75" customHeight="1">
      <c r="A677" s="496"/>
      <c r="B677" s="496"/>
      <c r="C677" s="496"/>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6"/>
      <c r="Z677" s="496"/>
      <c r="AA677" s="496"/>
      <c r="AB677" s="496"/>
    </row>
    <row r="678" ht="15.75" customHeight="1">
      <c r="A678" s="496"/>
      <c r="B678" s="496"/>
      <c r="C678" s="496"/>
      <c r="D678" s="496"/>
      <c r="E678" s="496"/>
      <c r="F678" s="496"/>
      <c r="G678" s="496"/>
      <c r="H678" s="496"/>
      <c r="I678" s="496"/>
      <c r="J678" s="496"/>
      <c r="K678" s="496"/>
      <c r="L678" s="496"/>
      <c r="M678" s="496"/>
      <c r="N678" s="496"/>
      <c r="O678" s="496"/>
      <c r="P678" s="496"/>
      <c r="Q678" s="496"/>
      <c r="R678" s="496"/>
      <c r="S678" s="496"/>
      <c r="T678" s="496"/>
      <c r="U678" s="496"/>
      <c r="V678" s="496"/>
      <c r="W678" s="496"/>
      <c r="X678" s="496"/>
      <c r="Y678" s="496"/>
      <c r="Z678" s="496"/>
      <c r="AA678" s="496"/>
      <c r="AB678" s="496"/>
    </row>
    <row r="679" ht="15.75" customHeight="1">
      <c r="A679" s="496"/>
      <c r="B679" s="496"/>
      <c r="C679" s="496"/>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6"/>
      <c r="Z679" s="496"/>
      <c r="AA679" s="496"/>
      <c r="AB679" s="496"/>
    </row>
    <row r="680" ht="15.75" customHeight="1">
      <c r="A680" s="496"/>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row>
    <row r="681" ht="15.75" customHeight="1">
      <c r="A681" s="496"/>
      <c r="B681" s="496"/>
      <c r="C681" s="496"/>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6"/>
      <c r="Z681" s="496"/>
      <c r="AA681" s="496"/>
      <c r="AB681" s="496"/>
    </row>
    <row r="682" ht="15.75" customHeight="1">
      <c r="A682" s="496"/>
      <c r="B682" s="496"/>
      <c r="C682" s="496"/>
      <c r="D682" s="496"/>
      <c r="E682" s="496"/>
      <c r="F682" s="496"/>
      <c r="G682" s="496"/>
      <c r="H682" s="496"/>
      <c r="I682" s="496"/>
      <c r="J682" s="496"/>
      <c r="K682" s="496"/>
      <c r="L682" s="496"/>
      <c r="M682" s="496"/>
      <c r="N682" s="496"/>
      <c r="O682" s="496"/>
      <c r="P682" s="496"/>
      <c r="Q682" s="496"/>
      <c r="R682" s="496"/>
      <c r="S682" s="496"/>
      <c r="T682" s="496"/>
      <c r="U682" s="496"/>
      <c r="V682" s="496"/>
      <c r="W682" s="496"/>
      <c r="X682" s="496"/>
      <c r="Y682" s="496"/>
      <c r="Z682" s="496"/>
      <c r="AA682" s="496"/>
      <c r="AB682" s="496"/>
    </row>
    <row r="683" ht="15.75" customHeight="1">
      <c r="A683" s="496"/>
      <c r="B683" s="496"/>
      <c r="C683" s="496"/>
      <c r="D683" s="496"/>
      <c r="E683" s="496"/>
      <c r="F683" s="496"/>
      <c r="G683" s="496"/>
      <c r="H683" s="496"/>
      <c r="I683" s="496"/>
      <c r="J683" s="496"/>
      <c r="K683" s="496"/>
      <c r="L683" s="496"/>
      <c r="M683" s="496"/>
      <c r="N683" s="496"/>
      <c r="O683" s="496"/>
      <c r="P683" s="496"/>
      <c r="Q683" s="496"/>
      <c r="R683" s="496"/>
      <c r="S683" s="496"/>
      <c r="T683" s="496"/>
      <c r="U683" s="496"/>
      <c r="V683" s="496"/>
      <c r="W683" s="496"/>
      <c r="X683" s="496"/>
      <c r="Y683" s="496"/>
      <c r="Z683" s="496"/>
      <c r="AA683" s="496"/>
      <c r="AB683" s="496"/>
    </row>
    <row r="684" ht="15.75" customHeight="1">
      <c r="A684" s="496"/>
      <c r="B684" s="496"/>
      <c r="C684" s="496"/>
      <c r="D684" s="496"/>
      <c r="E684" s="496"/>
      <c r="F684" s="496"/>
      <c r="G684" s="496"/>
      <c r="H684" s="496"/>
      <c r="I684" s="496"/>
      <c r="J684" s="496"/>
      <c r="K684" s="496"/>
      <c r="L684" s="496"/>
      <c r="M684" s="496"/>
      <c r="N684" s="496"/>
      <c r="O684" s="496"/>
      <c r="P684" s="496"/>
      <c r="Q684" s="496"/>
      <c r="R684" s="496"/>
      <c r="S684" s="496"/>
      <c r="T684" s="496"/>
      <c r="U684" s="496"/>
      <c r="V684" s="496"/>
      <c r="W684" s="496"/>
      <c r="X684" s="496"/>
      <c r="Y684" s="496"/>
      <c r="Z684" s="496"/>
      <c r="AA684" s="496"/>
      <c r="AB684" s="496"/>
    </row>
    <row r="685" ht="15.75" customHeight="1">
      <c r="A685" s="496"/>
      <c r="B685" s="496"/>
      <c r="C685" s="496"/>
      <c r="D685" s="496"/>
      <c r="E685" s="496"/>
      <c r="F685" s="496"/>
      <c r="G685" s="496"/>
      <c r="H685" s="496"/>
      <c r="I685" s="496"/>
      <c r="J685" s="496"/>
      <c r="K685" s="496"/>
      <c r="L685" s="496"/>
      <c r="M685" s="496"/>
      <c r="N685" s="496"/>
      <c r="O685" s="496"/>
      <c r="P685" s="496"/>
      <c r="Q685" s="496"/>
      <c r="R685" s="496"/>
      <c r="S685" s="496"/>
      <c r="T685" s="496"/>
      <c r="U685" s="496"/>
      <c r="V685" s="496"/>
      <c r="W685" s="496"/>
      <c r="X685" s="496"/>
      <c r="Y685" s="496"/>
      <c r="Z685" s="496"/>
      <c r="AA685" s="496"/>
      <c r="AB685" s="496"/>
    </row>
    <row r="686" ht="15.75" customHeight="1">
      <c r="A686" s="496"/>
      <c r="B686" s="496"/>
      <c r="C686" s="496"/>
      <c r="D686" s="496"/>
      <c r="E686" s="496"/>
      <c r="F686" s="496"/>
      <c r="G686" s="496"/>
      <c r="H686" s="496"/>
      <c r="I686" s="496"/>
      <c r="J686" s="496"/>
      <c r="K686" s="496"/>
      <c r="L686" s="496"/>
      <c r="M686" s="496"/>
      <c r="N686" s="496"/>
      <c r="O686" s="496"/>
      <c r="P686" s="496"/>
      <c r="Q686" s="496"/>
      <c r="R686" s="496"/>
      <c r="S686" s="496"/>
      <c r="T686" s="496"/>
      <c r="U686" s="496"/>
      <c r="V686" s="496"/>
      <c r="W686" s="496"/>
      <c r="X686" s="496"/>
      <c r="Y686" s="496"/>
      <c r="Z686" s="496"/>
      <c r="AA686" s="496"/>
      <c r="AB686" s="496"/>
    </row>
    <row r="687" ht="15.75" customHeight="1">
      <c r="A687" s="496"/>
      <c r="B687" s="496"/>
      <c r="C687" s="496"/>
      <c r="D687" s="496"/>
      <c r="E687" s="496"/>
      <c r="F687" s="496"/>
      <c r="G687" s="496"/>
      <c r="H687" s="496"/>
      <c r="I687" s="496"/>
      <c r="J687" s="496"/>
      <c r="K687" s="496"/>
      <c r="L687" s="496"/>
      <c r="M687" s="496"/>
      <c r="N687" s="496"/>
      <c r="O687" s="496"/>
      <c r="P687" s="496"/>
      <c r="Q687" s="496"/>
      <c r="R687" s="496"/>
      <c r="S687" s="496"/>
      <c r="T687" s="496"/>
      <c r="U687" s="496"/>
      <c r="V687" s="496"/>
      <c r="W687" s="496"/>
      <c r="X687" s="496"/>
      <c r="Y687" s="496"/>
      <c r="Z687" s="496"/>
      <c r="AA687" s="496"/>
      <c r="AB687" s="496"/>
    </row>
    <row r="688" ht="15.75" customHeight="1">
      <c r="A688" s="496"/>
      <c r="B688" s="496"/>
      <c r="C688" s="496"/>
      <c r="D688" s="496"/>
      <c r="E688" s="496"/>
      <c r="F688" s="496"/>
      <c r="G688" s="496"/>
      <c r="H688" s="496"/>
      <c r="I688" s="496"/>
      <c r="J688" s="496"/>
      <c r="K688" s="496"/>
      <c r="L688" s="496"/>
      <c r="M688" s="496"/>
      <c r="N688" s="496"/>
      <c r="O688" s="496"/>
      <c r="P688" s="496"/>
      <c r="Q688" s="496"/>
      <c r="R688" s="496"/>
      <c r="S688" s="496"/>
      <c r="T688" s="496"/>
      <c r="U688" s="496"/>
      <c r="V688" s="496"/>
      <c r="W688" s="496"/>
      <c r="X688" s="496"/>
      <c r="Y688" s="496"/>
      <c r="Z688" s="496"/>
      <c r="AA688" s="496"/>
      <c r="AB688" s="496"/>
    </row>
    <row r="689" ht="15.75" customHeight="1">
      <c r="A689" s="496"/>
      <c r="B689" s="496"/>
      <c r="C689" s="496"/>
      <c r="D689" s="496"/>
      <c r="E689" s="496"/>
      <c r="F689" s="496"/>
      <c r="G689" s="496"/>
      <c r="H689" s="496"/>
      <c r="I689" s="496"/>
      <c r="J689" s="496"/>
      <c r="K689" s="496"/>
      <c r="L689" s="496"/>
      <c r="M689" s="496"/>
      <c r="N689" s="496"/>
      <c r="O689" s="496"/>
      <c r="P689" s="496"/>
      <c r="Q689" s="496"/>
      <c r="R689" s="496"/>
      <c r="S689" s="496"/>
      <c r="T689" s="496"/>
      <c r="U689" s="496"/>
      <c r="V689" s="496"/>
      <c r="W689" s="496"/>
      <c r="X689" s="496"/>
      <c r="Y689" s="496"/>
      <c r="Z689" s="496"/>
      <c r="AA689" s="496"/>
      <c r="AB689" s="496"/>
    </row>
    <row r="690" ht="15.75" customHeight="1">
      <c r="A690" s="496"/>
      <c r="B690" s="496"/>
      <c r="C690" s="496"/>
      <c r="D690" s="496"/>
      <c r="E690" s="496"/>
      <c r="F690" s="496"/>
      <c r="G690" s="496"/>
      <c r="H690" s="496"/>
      <c r="I690" s="496"/>
      <c r="J690" s="496"/>
      <c r="K690" s="496"/>
      <c r="L690" s="496"/>
      <c r="M690" s="496"/>
      <c r="N690" s="496"/>
      <c r="O690" s="496"/>
      <c r="P690" s="496"/>
      <c r="Q690" s="496"/>
      <c r="R690" s="496"/>
      <c r="S690" s="496"/>
      <c r="T690" s="496"/>
      <c r="U690" s="496"/>
      <c r="V690" s="496"/>
      <c r="W690" s="496"/>
      <c r="X690" s="496"/>
      <c r="Y690" s="496"/>
      <c r="Z690" s="496"/>
      <c r="AA690" s="496"/>
      <c r="AB690" s="496"/>
    </row>
    <row r="691" ht="15.75" customHeight="1">
      <c r="A691" s="496"/>
      <c r="B691" s="496"/>
      <c r="C691" s="496"/>
      <c r="D691" s="496"/>
      <c r="E691" s="496"/>
      <c r="F691" s="496"/>
      <c r="G691" s="496"/>
      <c r="H691" s="496"/>
      <c r="I691" s="496"/>
      <c r="J691" s="496"/>
      <c r="K691" s="496"/>
      <c r="L691" s="496"/>
      <c r="M691" s="496"/>
      <c r="N691" s="496"/>
      <c r="O691" s="496"/>
      <c r="P691" s="496"/>
      <c r="Q691" s="496"/>
      <c r="R691" s="496"/>
      <c r="S691" s="496"/>
      <c r="T691" s="496"/>
      <c r="U691" s="496"/>
      <c r="V691" s="496"/>
      <c r="W691" s="496"/>
      <c r="X691" s="496"/>
      <c r="Y691" s="496"/>
      <c r="Z691" s="496"/>
      <c r="AA691" s="496"/>
      <c r="AB691" s="496"/>
    </row>
    <row r="692" ht="15.75" customHeight="1">
      <c r="A692" s="496"/>
      <c r="B692" s="496"/>
      <c r="C692" s="496"/>
      <c r="D692" s="496"/>
      <c r="E692" s="496"/>
      <c r="F692" s="496"/>
      <c r="G692" s="496"/>
      <c r="H692" s="496"/>
      <c r="I692" s="496"/>
      <c r="J692" s="496"/>
      <c r="K692" s="496"/>
      <c r="L692" s="496"/>
      <c r="M692" s="496"/>
      <c r="N692" s="496"/>
      <c r="O692" s="496"/>
      <c r="P692" s="496"/>
      <c r="Q692" s="496"/>
      <c r="R692" s="496"/>
      <c r="S692" s="496"/>
      <c r="T692" s="496"/>
      <c r="U692" s="496"/>
      <c r="V692" s="496"/>
      <c r="W692" s="496"/>
      <c r="X692" s="496"/>
      <c r="Y692" s="496"/>
      <c r="Z692" s="496"/>
      <c r="AA692" s="496"/>
      <c r="AB692" s="496"/>
    </row>
    <row r="693" ht="15.75" customHeight="1">
      <c r="A693" s="496"/>
      <c r="B693" s="496"/>
      <c r="C693" s="496"/>
      <c r="D693" s="496"/>
      <c r="E693" s="496"/>
      <c r="F693" s="496"/>
      <c r="G693" s="496"/>
      <c r="H693" s="496"/>
      <c r="I693" s="496"/>
      <c r="J693" s="496"/>
      <c r="K693" s="496"/>
      <c r="L693" s="496"/>
      <c r="M693" s="496"/>
      <c r="N693" s="496"/>
      <c r="O693" s="496"/>
      <c r="P693" s="496"/>
      <c r="Q693" s="496"/>
      <c r="R693" s="496"/>
      <c r="S693" s="496"/>
      <c r="T693" s="496"/>
      <c r="U693" s="496"/>
      <c r="V693" s="496"/>
      <c r="W693" s="496"/>
      <c r="X693" s="496"/>
      <c r="Y693" s="496"/>
      <c r="Z693" s="496"/>
      <c r="AA693" s="496"/>
      <c r="AB693" s="496"/>
    </row>
    <row r="694" ht="15.75" customHeight="1">
      <c r="A694" s="496"/>
      <c r="B694" s="496"/>
      <c r="C694" s="496"/>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row>
    <row r="695" ht="15.75" customHeight="1">
      <c r="A695" s="496"/>
      <c r="B695" s="496"/>
      <c r="C695" s="496"/>
      <c r="D695" s="496"/>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row>
    <row r="696" ht="15.75" customHeight="1">
      <c r="A696" s="496"/>
      <c r="B696" s="496"/>
      <c r="C696" s="496"/>
      <c r="D696" s="496"/>
      <c r="E696" s="496"/>
      <c r="F696" s="496"/>
      <c r="G696" s="496"/>
      <c r="H696" s="496"/>
      <c r="I696" s="496"/>
      <c r="J696" s="496"/>
      <c r="K696" s="496"/>
      <c r="L696" s="496"/>
      <c r="M696" s="496"/>
      <c r="N696" s="496"/>
      <c r="O696" s="496"/>
      <c r="P696" s="496"/>
      <c r="Q696" s="496"/>
      <c r="R696" s="496"/>
      <c r="S696" s="496"/>
      <c r="T696" s="496"/>
      <c r="U696" s="496"/>
      <c r="V696" s="496"/>
      <c r="W696" s="496"/>
      <c r="X696" s="496"/>
      <c r="Y696" s="496"/>
      <c r="Z696" s="496"/>
      <c r="AA696" s="496"/>
      <c r="AB696" s="496"/>
    </row>
    <row r="697" ht="15.75" customHeight="1">
      <c r="A697" s="496"/>
      <c r="B697" s="496"/>
      <c r="C697" s="496"/>
      <c r="D697" s="496"/>
      <c r="E697" s="496"/>
      <c r="F697" s="496"/>
      <c r="G697" s="496"/>
      <c r="H697" s="496"/>
      <c r="I697" s="496"/>
      <c r="J697" s="496"/>
      <c r="K697" s="496"/>
      <c r="L697" s="496"/>
      <c r="M697" s="496"/>
      <c r="N697" s="496"/>
      <c r="O697" s="496"/>
      <c r="P697" s="496"/>
      <c r="Q697" s="496"/>
      <c r="R697" s="496"/>
      <c r="S697" s="496"/>
      <c r="T697" s="496"/>
      <c r="U697" s="496"/>
      <c r="V697" s="496"/>
      <c r="W697" s="496"/>
      <c r="X697" s="496"/>
      <c r="Y697" s="496"/>
      <c r="Z697" s="496"/>
      <c r="AA697" s="496"/>
      <c r="AB697" s="496"/>
    </row>
    <row r="698" ht="15.75" customHeight="1">
      <c r="A698" s="496"/>
      <c r="B698" s="496"/>
      <c r="C698" s="496"/>
      <c r="D698" s="496"/>
      <c r="E698" s="496"/>
      <c r="F698" s="496"/>
      <c r="G698" s="496"/>
      <c r="H698" s="496"/>
      <c r="I698" s="496"/>
      <c r="J698" s="496"/>
      <c r="K698" s="496"/>
      <c r="L698" s="496"/>
      <c r="M698" s="496"/>
      <c r="N698" s="496"/>
      <c r="O698" s="496"/>
      <c r="P698" s="496"/>
      <c r="Q698" s="496"/>
      <c r="R698" s="496"/>
      <c r="S698" s="496"/>
      <c r="T698" s="496"/>
      <c r="U698" s="496"/>
      <c r="V698" s="496"/>
      <c r="W698" s="496"/>
      <c r="X698" s="496"/>
      <c r="Y698" s="496"/>
      <c r="Z698" s="496"/>
      <c r="AA698" s="496"/>
      <c r="AB698" s="496"/>
    </row>
    <row r="699" ht="15.75" customHeight="1">
      <c r="A699" s="496"/>
      <c r="B699" s="496"/>
      <c r="C699" s="496"/>
      <c r="D699" s="496"/>
      <c r="E699" s="496"/>
      <c r="F699" s="496"/>
      <c r="G699" s="496"/>
      <c r="H699" s="496"/>
      <c r="I699" s="496"/>
      <c r="J699" s="496"/>
      <c r="K699" s="496"/>
      <c r="L699" s="496"/>
      <c r="M699" s="496"/>
      <c r="N699" s="496"/>
      <c r="O699" s="496"/>
      <c r="P699" s="496"/>
      <c r="Q699" s="496"/>
      <c r="R699" s="496"/>
      <c r="S699" s="496"/>
      <c r="T699" s="496"/>
      <c r="U699" s="496"/>
      <c r="V699" s="496"/>
      <c r="W699" s="496"/>
      <c r="X699" s="496"/>
      <c r="Y699" s="496"/>
      <c r="Z699" s="496"/>
      <c r="AA699" s="496"/>
      <c r="AB699" s="496"/>
    </row>
    <row r="700" ht="15.75" customHeight="1">
      <c r="A700" s="496"/>
      <c r="B700" s="496"/>
      <c r="C700" s="496"/>
      <c r="D700" s="496"/>
      <c r="E700" s="496"/>
      <c r="F700" s="496"/>
      <c r="G700" s="496"/>
      <c r="H700" s="496"/>
      <c r="I700" s="496"/>
      <c r="J700" s="496"/>
      <c r="K700" s="496"/>
      <c r="L700" s="496"/>
      <c r="M700" s="496"/>
      <c r="N700" s="496"/>
      <c r="O700" s="496"/>
      <c r="P700" s="496"/>
      <c r="Q700" s="496"/>
      <c r="R700" s="496"/>
      <c r="S700" s="496"/>
      <c r="T700" s="496"/>
      <c r="U700" s="496"/>
      <c r="V700" s="496"/>
      <c r="W700" s="496"/>
      <c r="X700" s="496"/>
      <c r="Y700" s="496"/>
      <c r="Z700" s="496"/>
      <c r="AA700" s="496"/>
      <c r="AB700" s="496"/>
    </row>
    <row r="701" ht="15.75" customHeight="1">
      <c r="A701" s="496"/>
      <c r="B701" s="496"/>
      <c r="C701" s="496"/>
      <c r="D701" s="496"/>
      <c r="E701" s="496"/>
      <c r="F701" s="496"/>
      <c r="G701" s="496"/>
      <c r="H701" s="496"/>
      <c r="I701" s="496"/>
      <c r="J701" s="496"/>
      <c r="K701" s="496"/>
      <c r="L701" s="496"/>
      <c r="M701" s="496"/>
      <c r="N701" s="496"/>
      <c r="O701" s="496"/>
      <c r="P701" s="496"/>
      <c r="Q701" s="496"/>
      <c r="R701" s="496"/>
      <c r="S701" s="496"/>
      <c r="T701" s="496"/>
      <c r="U701" s="496"/>
      <c r="V701" s="496"/>
      <c r="W701" s="496"/>
      <c r="X701" s="496"/>
      <c r="Y701" s="496"/>
      <c r="Z701" s="496"/>
      <c r="AA701" s="496"/>
      <c r="AB701" s="496"/>
    </row>
    <row r="702" ht="15.75" customHeight="1">
      <c r="A702" s="496"/>
      <c r="B702" s="496"/>
      <c r="C702" s="496"/>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6"/>
      <c r="Z702" s="496"/>
      <c r="AA702" s="496"/>
      <c r="AB702" s="496"/>
    </row>
    <row r="703" ht="15.75" customHeight="1">
      <c r="A703" s="496"/>
      <c r="B703" s="496"/>
      <c r="C703" s="496"/>
      <c r="D703" s="496"/>
      <c r="E703" s="496"/>
      <c r="F703" s="496"/>
      <c r="G703" s="496"/>
      <c r="H703" s="496"/>
      <c r="I703" s="496"/>
      <c r="J703" s="496"/>
      <c r="K703" s="496"/>
      <c r="L703" s="496"/>
      <c r="M703" s="496"/>
      <c r="N703" s="496"/>
      <c r="O703" s="496"/>
      <c r="P703" s="496"/>
      <c r="Q703" s="496"/>
      <c r="R703" s="496"/>
      <c r="S703" s="496"/>
      <c r="T703" s="496"/>
      <c r="U703" s="496"/>
      <c r="V703" s="496"/>
      <c r="W703" s="496"/>
      <c r="X703" s="496"/>
      <c r="Y703" s="496"/>
      <c r="Z703" s="496"/>
      <c r="AA703" s="496"/>
      <c r="AB703" s="496"/>
    </row>
    <row r="704" ht="15.75" customHeight="1">
      <c r="A704" s="496"/>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row>
    <row r="705" ht="15.75" customHeight="1">
      <c r="A705" s="496"/>
      <c r="B705" s="496"/>
      <c r="C705" s="496"/>
      <c r="D705" s="496"/>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row>
    <row r="706" ht="15.75" customHeight="1">
      <c r="A706" s="496"/>
      <c r="B706" s="496"/>
      <c r="C706" s="496"/>
      <c r="D706" s="496"/>
      <c r="E706" s="496"/>
      <c r="F706" s="496"/>
      <c r="G706" s="496"/>
      <c r="H706" s="496"/>
      <c r="I706" s="496"/>
      <c r="J706" s="496"/>
      <c r="K706" s="496"/>
      <c r="L706" s="496"/>
      <c r="M706" s="496"/>
      <c r="N706" s="496"/>
      <c r="O706" s="496"/>
      <c r="P706" s="496"/>
      <c r="Q706" s="496"/>
      <c r="R706" s="496"/>
      <c r="S706" s="496"/>
      <c r="T706" s="496"/>
      <c r="U706" s="496"/>
      <c r="V706" s="496"/>
      <c r="W706" s="496"/>
      <c r="X706" s="496"/>
      <c r="Y706" s="496"/>
      <c r="Z706" s="496"/>
      <c r="AA706" s="496"/>
      <c r="AB706" s="496"/>
    </row>
    <row r="707" ht="15.75" customHeight="1">
      <c r="A707" s="496"/>
      <c r="B707" s="496"/>
      <c r="C707" s="496"/>
      <c r="D707" s="496"/>
      <c r="E707" s="496"/>
      <c r="F707" s="496"/>
      <c r="G707" s="496"/>
      <c r="H707" s="496"/>
      <c r="I707" s="496"/>
      <c r="J707" s="496"/>
      <c r="K707" s="496"/>
      <c r="L707" s="496"/>
      <c r="M707" s="496"/>
      <c r="N707" s="496"/>
      <c r="O707" s="496"/>
      <c r="P707" s="496"/>
      <c r="Q707" s="496"/>
      <c r="R707" s="496"/>
      <c r="S707" s="496"/>
      <c r="T707" s="496"/>
      <c r="U707" s="496"/>
      <c r="V707" s="496"/>
      <c r="W707" s="496"/>
      <c r="X707" s="496"/>
      <c r="Y707" s="496"/>
      <c r="Z707" s="496"/>
      <c r="AA707" s="496"/>
      <c r="AB707" s="496"/>
    </row>
    <row r="708" ht="15.75" customHeight="1">
      <c r="A708" s="496"/>
      <c r="B708" s="496"/>
      <c r="C708" s="496"/>
      <c r="D708" s="496"/>
      <c r="E708" s="496"/>
      <c r="F708" s="496"/>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row>
    <row r="709" ht="15.75" customHeight="1">
      <c r="A709" s="496"/>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row>
    <row r="710" ht="15.75" customHeight="1">
      <c r="A710" s="496"/>
      <c r="B710" s="496"/>
      <c r="C710" s="496"/>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row>
    <row r="711" ht="15.75" customHeight="1">
      <c r="A711" s="496"/>
      <c r="B711" s="496"/>
      <c r="C711" s="496"/>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row>
    <row r="712" ht="15.75" customHeight="1">
      <c r="A712" s="496"/>
      <c r="B712" s="496"/>
      <c r="C712" s="496"/>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row>
    <row r="713" ht="15.75" customHeight="1">
      <c r="A713" s="496"/>
      <c r="B713" s="496"/>
      <c r="C713" s="496"/>
      <c r="D713" s="496"/>
      <c r="E713" s="496"/>
      <c r="F713" s="496"/>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row>
    <row r="714" ht="15.75" customHeight="1">
      <c r="A714" s="496"/>
      <c r="B714" s="496"/>
      <c r="C714" s="496"/>
      <c r="D714" s="496"/>
      <c r="E714" s="496"/>
      <c r="F714" s="496"/>
      <c r="G714" s="496"/>
      <c r="H714" s="496"/>
      <c r="I714" s="496"/>
      <c r="J714" s="496"/>
      <c r="K714" s="496"/>
      <c r="L714" s="496"/>
      <c r="M714" s="496"/>
      <c r="N714" s="496"/>
      <c r="O714" s="496"/>
      <c r="P714" s="496"/>
      <c r="Q714" s="496"/>
      <c r="R714" s="496"/>
      <c r="S714" s="496"/>
      <c r="T714" s="496"/>
      <c r="U714" s="496"/>
      <c r="V714" s="496"/>
      <c r="W714" s="496"/>
      <c r="X714" s="496"/>
      <c r="Y714" s="496"/>
      <c r="Z714" s="496"/>
      <c r="AA714" s="496"/>
      <c r="AB714" s="496"/>
    </row>
    <row r="715" ht="15.75" customHeight="1">
      <c r="A715" s="496"/>
      <c r="B715" s="496"/>
      <c r="C715" s="496"/>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6"/>
      <c r="Z715" s="496"/>
      <c r="AA715" s="496"/>
      <c r="AB715" s="496"/>
    </row>
    <row r="716" ht="15.75" customHeight="1">
      <c r="A716" s="496"/>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row>
    <row r="717" ht="15.75" customHeight="1">
      <c r="A717" s="496"/>
      <c r="B717" s="496"/>
      <c r="C717" s="496"/>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row>
    <row r="718" ht="15.75" customHeight="1">
      <c r="A718" s="496"/>
      <c r="B718" s="496"/>
      <c r="C718" s="496"/>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row>
    <row r="719" ht="15.75" customHeight="1">
      <c r="A719" s="496"/>
      <c r="B719" s="496"/>
      <c r="C719" s="496"/>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6"/>
      <c r="Z719" s="496"/>
      <c r="AA719" s="496"/>
      <c r="AB719" s="496"/>
    </row>
    <row r="720" ht="15.75" customHeight="1">
      <c r="A720" s="496"/>
      <c r="B720" s="496"/>
      <c r="C720" s="496"/>
      <c r="D720" s="496"/>
      <c r="E720" s="496"/>
      <c r="F720" s="496"/>
      <c r="G720" s="496"/>
      <c r="H720" s="496"/>
      <c r="I720" s="496"/>
      <c r="J720" s="496"/>
      <c r="K720" s="496"/>
      <c r="L720" s="496"/>
      <c r="M720" s="496"/>
      <c r="N720" s="496"/>
      <c r="O720" s="496"/>
      <c r="P720" s="496"/>
      <c r="Q720" s="496"/>
      <c r="R720" s="496"/>
      <c r="S720" s="496"/>
      <c r="T720" s="496"/>
      <c r="U720" s="496"/>
      <c r="V720" s="496"/>
      <c r="W720" s="496"/>
      <c r="X720" s="496"/>
      <c r="Y720" s="496"/>
      <c r="Z720" s="496"/>
      <c r="AA720" s="496"/>
      <c r="AB720" s="496"/>
    </row>
    <row r="721" ht="15.75" customHeight="1">
      <c r="A721" s="496"/>
      <c r="B721" s="496"/>
      <c r="C721" s="496"/>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6"/>
      <c r="Z721" s="496"/>
      <c r="AA721" s="496"/>
      <c r="AB721" s="496"/>
    </row>
    <row r="722" ht="15.75" customHeight="1">
      <c r="A722" s="496"/>
      <c r="B722" s="496"/>
      <c r="C722" s="496"/>
      <c r="D722" s="496"/>
      <c r="E722" s="496"/>
      <c r="F722" s="496"/>
      <c r="G722" s="496"/>
      <c r="H722" s="496"/>
      <c r="I722" s="496"/>
      <c r="J722" s="496"/>
      <c r="K722" s="496"/>
      <c r="L722" s="496"/>
      <c r="M722" s="496"/>
      <c r="N722" s="496"/>
      <c r="O722" s="496"/>
      <c r="P722" s="496"/>
      <c r="Q722" s="496"/>
      <c r="R722" s="496"/>
      <c r="S722" s="496"/>
      <c r="T722" s="496"/>
      <c r="U722" s="496"/>
      <c r="V722" s="496"/>
      <c r="W722" s="496"/>
      <c r="X722" s="496"/>
      <c r="Y722" s="496"/>
      <c r="Z722" s="496"/>
      <c r="AA722" s="496"/>
      <c r="AB722" s="496"/>
    </row>
    <row r="723" ht="15.75" customHeight="1">
      <c r="A723" s="496"/>
      <c r="B723" s="496"/>
      <c r="C723" s="496"/>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6"/>
      <c r="Z723" s="496"/>
      <c r="AA723" s="496"/>
      <c r="AB723" s="496"/>
    </row>
    <row r="724" ht="15.75" customHeight="1">
      <c r="A724" s="496"/>
      <c r="B724" s="496"/>
      <c r="C724" s="496"/>
      <c r="D724" s="496"/>
      <c r="E724" s="496"/>
      <c r="F724" s="496"/>
      <c r="G724" s="496"/>
      <c r="H724" s="496"/>
      <c r="I724" s="496"/>
      <c r="J724" s="496"/>
      <c r="K724" s="496"/>
      <c r="L724" s="496"/>
      <c r="M724" s="496"/>
      <c r="N724" s="496"/>
      <c r="O724" s="496"/>
      <c r="P724" s="496"/>
      <c r="Q724" s="496"/>
      <c r="R724" s="496"/>
      <c r="S724" s="496"/>
      <c r="T724" s="496"/>
      <c r="U724" s="496"/>
      <c r="V724" s="496"/>
      <c r="W724" s="496"/>
      <c r="X724" s="496"/>
      <c r="Y724" s="496"/>
      <c r="Z724" s="496"/>
      <c r="AA724" s="496"/>
      <c r="AB724" s="496"/>
    </row>
    <row r="725" ht="15.75" customHeight="1">
      <c r="A725" s="496"/>
      <c r="B725" s="496"/>
      <c r="C725" s="496"/>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6"/>
      <c r="Z725" s="496"/>
      <c r="AA725" s="496"/>
      <c r="AB725" s="496"/>
    </row>
    <row r="726" ht="15.75" customHeight="1">
      <c r="A726" s="496"/>
      <c r="B726" s="496"/>
      <c r="C726" s="496"/>
      <c r="D726" s="496"/>
      <c r="E726" s="496"/>
      <c r="F726" s="496"/>
      <c r="G726" s="496"/>
      <c r="H726" s="496"/>
      <c r="I726" s="496"/>
      <c r="J726" s="496"/>
      <c r="K726" s="496"/>
      <c r="L726" s="496"/>
      <c r="M726" s="496"/>
      <c r="N726" s="496"/>
      <c r="O726" s="496"/>
      <c r="P726" s="496"/>
      <c r="Q726" s="496"/>
      <c r="R726" s="496"/>
      <c r="S726" s="496"/>
      <c r="T726" s="496"/>
      <c r="U726" s="496"/>
      <c r="V726" s="496"/>
      <c r="W726" s="496"/>
      <c r="X726" s="496"/>
      <c r="Y726" s="496"/>
      <c r="Z726" s="496"/>
      <c r="AA726" s="496"/>
      <c r="AB726" s="496"/>
    </row>
    <row r="727" ht="15.75" customHeight="1">
      <c r="A727" s="496"/>
      <c r="B727" s="496"/>
      <c r="C727" s="496"/>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6"/>
      <c r="Z727" s="496"/>
      <c r="AA727" s="496"/>
      <c r="AB727" s="496"/>
    </row>
    <row r="728" ht="15.75" customHeight="1">
      <c r="A728" s="496"/>
      <c r="B728" s="496"/>
      <c r="C728" s="496"/>
      <c r="D728" s="496"/>
      <c r="E728" s="496"/>
      <c r="F728" s="496"/>
      <c r="G728" s="496"/>
      <c r="H728" s="496"/>
      <c r="I728" s="496"/>
      <c r="J728" s="496"/>
      <c r="K728" s="496"/>
      <c r="L728" s="496"/>
      <c r="M728" s="496"/>
      <c r="N728" s="496"/>
      <c r="O728" s="496"/>
      <c r="P728" s="496"/>
      <c r="Q728" s="496"/>
      <c r="R728" s="496"/>
      <c r="S728" s="496"/>
      <c r="T728" s="496"/>
      <c r="U728" s="496"/>
      <c r="V728" s="496"/>
      <c r="W728" s="496"/>
      <c r="X728" s="496"/>
      <c r="Y728" s="496"/>
      <c r="Z728" s="496"/>
      <c r="AA728" s="496"/>
      <c r="AB728" s="496"/>
    </row>
    <row r="729" ht="15.75" customHeight="1">
      <c r="A729" s="496"/>
      <c r="B729" s="496"/>
      <c r="C729" s="496"/>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6"/>
      <c r="Z729" s="496"/>
      <c r="AA729" s="496"/>
      <c r="AB729" s="496"/>
    </row>
    <row r="730" ht="15.75" customHeight="1">
      <c r="A730" s="496"/>
      <c r="B730" s="496"/>
      <c r="C730" s="496"/>
      <c r="D730" s="496"/>
      <c r="E730" s="496"/>
      <c r="F730" s="496"/>
      <c r="G730" s="496"/>
      <c r="H730" s="496"/>
      <c r="I730" s="496"/>
      <c r="J730" s="496"/>
      <c r="K730" s="496"/>
      <c r="L730" s="496"/>
      <c r="M730" s="496"/>
      <c r="N730" s="496"/>
      <c r="O730" s="496"/>
      <c r="P730" s="496"/>
      <c r="Q730" s="496"/>
      <c r="R730" s="496"/>
      <c r="S730" s="496"/>
      <c r="T730" s="496"/>
      <c r="U730" s="496"/>
      <c r="V730" s="496"/>
      <c r="W730" s="496"/>
      <c r="X730" s="496"/>
      <c r="Y730" s="496"/>
      <c r="Z730" s="496"/>
      <c r="AA730" s="496"/>
      <c r="AB730" s="496"/>
    </row>
    <row r="731" ht="15.75" customHeight="1">
      <c r="A731" s="496"/>
      <c r="B731" s="496"/>
      <c r="C731" s="496"/>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6"/>
      <c r="Z731" s="496"/>
      <c r="AA731" s="496"/>
      <c r="AB731" s="496"/>
    </row>
    <row r="732" ht="15.75" customHeight="1">
      <c r="A732" s="496"/>
      <c r="B732" s="496"/>
      <c r="C732" s="496"/>
      <c r="D732" s="496"/>
      <c r="E732" s="496"/>
      <c r="F732" s="496"/>
      <c r="G732" s="496"/>
      <c r="H732" s="496"/>
      <c r="I732" s="496"/>
      <c r="J732" s="496"/>
      <c r="K732" s="496"/>
      <c r="L732" s="496"/>
      <c r="M732" s="496"/>
      <c r="N732" s="496"/>
      <c r="O732" s="496"/>
      <c r="P732" s="496"/>
      <c r="Q732" s="496"/>
      <c r="R732" s="496"/>
      <c r="S732" s="496"/>
      <c r="T732" s="496"/>
      <c r="U732" s="496"/>
      <c r="V732" s="496"/>
      <c r="W732" s="496"/>
      <c r="X732" s="496"/>
      <c r="Y732" s="496"/>
      <c r="Z732" s="496"/>
      <c r="AA732" s="496"/>
      <c r="AB732" s="496"/>
    </row>
    <row r="733" ht="15.75" customHeight="1">
      <c r="A733" s="496"/>
      <c r="B733" s="496"/>
      <c r="C733" s="496"/>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6"/>
      <c r="Z733" s="496"/>
      <c r="AA733" s="496"/>
      <c r="AB733" s="496"/>
    </row>
    <row r="734" ht="15.75" customHeight="1">
      <c r="A734" s="496"/>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row>
    <row r="735" ht="15.75" customHeight="1">
      <c r="A735" s="496"/>
      <c r="B735" s="496"/>
      <c r="C735" s="496"/>
      <c r="D735" s="496"/>
      <c r="E735" s="496"/>
      <c r="F735" s="496"/>
      <c r="G735" s="496"/>
      <c r="H735" s="496"/>
      <c r="I735" s="496"/>
      <c r="J735" s="496"/>
      <c r="K735" s="496"/>
      <c r="L735" s="496"/>
      <c r="M735" s="496"/>
      <c r="N735" s="496"/>
      <c r="O735" s="496"/>
      <c r="P735" s="496"/>
      <c r="Q735" s="496"/>
      <c r="R735" s="496"/>
      <c r="S735" s="496"/>
      <c r="T735" s="496"/>
      <c r="U735" s="496"/>
      <c r="V735" s="496"/>
      <c r="W735" s="496"/>
      <c r="X735" s="496"/>
      <c r="Y735" s="496"/>
      <c r="Z735" s="496"/>
      <c r="AA735" s="496"/>
      <c r="AB735" s="496"/>
    </row>
    <row r="736" ht="15.75" customHeight="1">
      <c r="A736" s="496"/>
      <c r="B736" s="496"/>
      <c r="C736" s="496"/>
      <c r="D736" s="496"/>
      <c r="E736" s="496"/>
      <c r="F736" s="496"/>
      <c r="G736" s="496"/>
      <c r="H736" s="496"/>
      <c r="I736" s="496"/>
      <c r="J736" s="496"/>
      <c r="K736" s="496"/>
      <c r="L736" s="496"/>
      <c r="M736" s="496"/>
      <c r="N736" s="496"/>
      <c r="O736" s="496"/>
      <c r="P736" s="496"/>
      <c r="Q736" s="496"/>
      <c r="R736" s="496"/>
      <c r="S736" s="496"/>
      <c r="T736" s="496"/>
      <c r="U736" s="496"/>
      <c r="V736" s="496"/>
      <c r="W736" s="496"/>
      <c r="X736" s="496"/>
      <c r="Y736" s="496"/>
      <c r="Z736" s="496"/>
      <c r="AA736" s="496"/>
      <c r="AB736" s="496"/>
    </row>
    <row r="737" ht="15.75" customHeight="1">
      <c r="A737" s="496"/>
      <c r="B737" s="496"/>
      <c r="C737" s="496"/>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6"/>
      <c r="Z737" s="496"/>
      <c r="AA737" s="496"/>
      <c r="AB737" s="496"/>
    </row>
    <row r="738" ht="15.75" customHeight="1">
      <c r="A738" s="496"/>
      <c r="B738" s="496"/>
      <c r="C738" s="496"/>
      <c r="D738" s="496"/>
      <c r="E738" s="496"/>
      <c r="F738" s="496"/>
      <c r="G738" s="496"/>
      <c r="H738" s="496"/>
      <c r="I738" s="496"/>
      <c r="J738" s="496"/>
      <c r="K738" s="496"/>
      <c r="L738" s="496"/>
      <c r="M738" s="496"/>
      <c r="N738" s="496"/>
      <c r="O738" s="496"/>
      <c r="P738" s="496"/>
      <c r="Q738" s="496"/>
      <c r="R738" s="496"/>
      <c r="S738" s="496"/>
      <c r="T738" s="496"/>
      <c r="U738" s="496"/>
      <c r="V738" s="496"/>
      <c r="W738" s="496"/>
      <c r="X738" s="496"/>
      <c r="Y738" s="496"/>
      <c r="Z738" s="496"/>
      <c r="AA738" s="496"/>
      <c r="AB738" s="496"/>
    </row>
    <row r="739" ht="15.75" customHeight="1">
      <c r="A739" s="496"/>
      <c r="B739" s="496"/>
      <c r="C739" s="496"/>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6"/>
      <c r="Z739" s="496"/>
      <c r="AA739" s="496"/>
      <c r="AB739" s="496"/>
    </row>
    <row r="740" ht="15.75" customHeight="1">
      <c r="A740" s="496"/>
      <c r="B740" s="496"/>
      <c r="C740" s="496"/>
      <c r="D740" s="496"/>
      <c r="E740" s="496"/>
      <c r="F740" s="496"/>
      <c r="G740" s="496"/>
      <c r="H740" s="496"/>
      <c r="I740" s="496"/>
      <c r="J740" s="496"/>
      <c r="K740" s="496"/>
      <c r="L740" s="496"/>
      <c r="M740" s="496"/>
      <c r="N740" s="496"/>
      <c r="O740" s="496"/>
      <c r="P740" s="496"/>
      <c r="Q740" s="496"/>
      <c r="R740" s="496"/>
      <c r="S740" s="496"/>
      <c r="T740" s="496"/>
      <c r="U740" s="496"/>
      <c r="V740" s="496"/>
      <c r="W740" s="496"/>
      <c r="X740" s="496"/>
      <c r="Y740" s="496"/>
      <c r="Z740" s="496"/>
      <c r="AA740" s="496"/>
      <c r="AB740" s="496"/>
    </row>
    <row r="741" ht="15.75" customHeight="1">
      <c r="A741" s="496"/>
      <c r="B741" s="496"/>
      <c r="C741" s="496"/>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6"/>
      <c r="Z741" s="496"/>
      <c r="AA741" s="496"/>
      <c r="AB741" s="496"/>
    </row>
    <row r="742" ht="15.75" customHeight="1">
      <c r="A742" s="496"/>
      <c r="B742" s="496"/>
      <c r="C742" s="496"/>
      <c r="D742" s="496"/>
      <c r="E742" s="496"/>
      <c r="F742" s="496"/>
      <c r="G742" s="496"/>
      <c r="H742" s="496"/>
      <c r="I742" s="496"/>
      <c r="J742" s="496"/>
      <c r="K742" s="496"/>
      <c r="L742" s="496"/>
      <c r="M742" s="496"/>
      <c r="N742" s="496"/>
      <c r="O742" s="496"/>
      <c r="P742" s="496"/>
      <c r="Q742" s="496"/>
      <c r="R742" s="496"/>
      <c r="S742" s="496"/>
      <c r="T742" s="496"/>
      <c r="U742" s="496"/>
      <c r="V742" s="496"/>
      <c r="W742" s="496"/>
      <c r="X742" s="496"/>
      <c r="Y742" s="496"/>
      <c r="Z742" s="496"/>
      <c r="AA742" s="496"/>
      <c r="AB742" s="496"/>
    </row>
    <row r="743" ht="15.75" customHeight="1">
      <c r="A743" s="496"/>
      <c r="B743" s="496"/>
      <c r="C743" s="496"/>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6"/>
      <c r="Z743" s="496"/>
      <c r="AA743" s="496"/>
      <c r="AB743" s="496"/>
    </row>
    <row r="744" ht="15.75" customHeight="1">
      <c r="A744" s="496"/>
      <c r="B744" s="496"/>
      <c r="C744" s="496"/>
      <c r="D744" s="496"/>
      <c r="E744" s="496"/>
      <c r="F744" s="496"/>
      <c r="G744" s="496"/>
      <c r="H744" s="496"/>
      <c r="I744" s="496"/>
      <c r="J744" s="496"/>
      <c r="K744" s="496"/>
      <c r="L744" s="496"/>
      <c r="M744" s="496"/>
      <c r="N744" s="496"/>
      <c r="O744" s="496"/>
      <c r="P744" s="496"/>
      <c r="Q744" s="496"/>
      <c r="R744" s="496"/>
      <c r="S744" s="496"/>
      <c r="T744" s="496"/>
      <c r="U744" s="496"/>
      <c r="V744" s="496"/>
      <c r="W744" s="496"/>
      <c r="X744" s="496"/>
      <c r="Y744" s="496"/>
      <c r="Z744" s="496"/>
      <c r="AA744" s="496"/>
      <c r="AB744" s="496"/>
    </row>
    <row r="745" ht="15.75" customHeight="1">
      <c r="A745" s="496"/>
      <c r="B745" s="496"/>
      <c r="C745" s="496"/>
      <c r="D745" s="496"/>
      <c r="E745" s="496"/>
      <c r="F745" s="496"/>
      <c r="G745" s="496"/>
      <c r="H745" s="496"/>
      <c r="I745" s="496"/>
      <c r="J745" s="496"/>
      <c r="K745" s="496"/>
      <c r="L745" s="496"/>
      <c r="M745" s="496"/>
      <c r="N745" s="496"/>
      <c r="O745" s="496"/>
      <c r="P745" s="496"/>
      <c r="Q745" s="496"/>
      <c r="R745" s="496"/>
      <c r="S745" s="496"/>
      <c r="T745" s="496"/>
      <c r="U745" s="496"/>
      <c r="V745" s="496"/>
      <c r="W745" s="496"/>
      <c r="X745" s="496"/>
      <c r="Y745" s="496"/>
      <c r="Z745" s="496"/>
      <c r="AA745" s="496"/>
      <c r="AB745" s="496"/>
    </row>
    <row r="746" ht="15.75" customHeight="1">
      <c r="A746" s="496"/>
      <c r="B746" s="496"/>
      <c r="C746" s="496"/>
      <c r="D746" s="496"/>
      <c r="E746" s="496"/>
      <c r="F746" s="496"/>
      <c r="G746" s="496"/>
      <c r="H746" s="496"/>
      <c r="I746" s="496"/>
      <c r="J746" s="496"/>
      <c r="K746" s="496"/>
      <c r="L746" s="496"/>
      <c r="M746" s="496"/>
      <c r="N746" s="496"/>
      <c r="O746" s="496"/>
      <c r="P746" s="496"/>
      <c r="Q746" s="496"/>
      <c r="R746" s="496"/>
      <c r="S746" s="496"/>
      <c r="T746" s="496"/>
      <c r="U746" s="496"/>
      <c r="V746" s="496"/>
      <c r="W746" s="496"/>
      <c r="X746" s="496"/>
      <c r="Y746" s="496"/>
      <c r="Z746" s="496"/>
      <c r="AA746" s="496"/>
      <c r="AB746" s="496"/>
    </row>
    <row r="747" ht="15.75" customHeight="1">
      <c r="A747" s="496"/>
      <c r="B747" s="496"/>
      <c r="C747" s="496"/>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6"/>
      <c r="Z747" s="496"/>
      <c r="AA747" s="496"/>
      <c r="AB747" s="496"/>
    </row>
    <row r="748" ht="15.75" customHeight="1">
      <c r="A748" s="496"/>
      <c r="B748" s="496"/>
      <c r="C748" s="496"/>
      <c r="D748" s="496"/>
      <c r="E748" s="496"/>
      <c r="F748" s="496"/>
      <c r="G748" s="496"/>
      <c r="H748" s="496"/>
      <c r="I748" s="496"/>
      <c r="J748" s="496"/>
      <c r="K748" s="496"/>
      <c r="L748" s="496"/>
      <c r="M748" s="496"/>
      <c r="N748" s="496"/>
      <c r="O748" s="496"/>
      <c r="P748" s="496"/>
      <c r="Q748" s="496"/>
      <c r="R748" s="496"/>
      <c r="S748" s="496"/>
      <c r="T748" s="496"/>
      <c r="U748" s="496"/>
      <c r="V748" s="496"/>
      <c r="W748" s="496"/>
      <c r="X748" s="496"/>
      <c r="Y748" s="496"/>
      <c r="Z748" s="496"/>
      <c r="AA748" s="496"/>
      <c r="AB748" s="496"/>
    </row>
    <row r="749" ht="15.75" customHeight="1">
      <c r="A749" s="496"/>
      <c r="B749" s="496"/>
      <c r="C749" s="496"/>
      <c r="D749" s="496"/>
      <c r="E749" s="496"/>
      <c r="F749" s="496"/>
      <c r="G749" s="496"/>
      <c r="H749" s="496"/>
      <c r="I749" s="496"/>
      <c r="J749" s="496"/>
      <c r="K749" s="496"/>
      <c r="L749" s="496"/>
      <c r="M749" s="496"/>
      <c r="N749" s="496"/>
      <c r="O749" s="496"/>
      <c r="P749" s="496"/>
      <c r="Q749" s="496"/>
      <c r="R749" s="496"/>
      <c r="S749" s="496"/>
      <c r="T749" s="496"/>
      <c r="U749" s="496"/>
      <c r="V749" s="496"/>
      <c r="W749" s="496"/>
      <c r="X749" s="496"/>
      <c r="Y749" s="496"/>
      <c r="Z749" s="496"/>
      <c r="AA749" s="496"/>
      <c r="AB749" s="496"/>
    </row>
    <row r="750" ht="15.75" customHeight="1">
      <c r="A750" s="496"/>
      <c r="B750" s="496"/>
      <c r="C750" s="496"/>
      <c r="D750" s="496"/>
      <c r="E750" s="496"/>
      <c r="F750" s="496"/>
      <c r="G750" s="496"/>
      <c r="H750" s="496"/>
      <c r="I750" s="496"/>
      <c r="J750" s="496"/>
      <c r="K750" s="496"/>
      <c r="L750" s="496"/>
      <c r="M750" s="496"/>
      <c r="N750" s="496"/>
      <c r="O750" s="496"/>
      <c r="P750" s="496"/>
      <c r="Q750" s="496"/>
      <c r="R750" s="496"/>
      <c r="S750" s="496"/>
      <c r="T750" s="496"/>
      <c r="U750" s="496"/>
      <c r="V750" s="496"/>
      <c r="W750" s="496"/>
      <c r="X750" s="496"/>
      <c r="Y750" s="496"/>
      <c r="Z750" s="496"/>
      <c r="AA750" s="496"/>
      <c r="AB750" s="496"/>
    </row>
    <row r="751" ht="15.75" customHeight="1">
      <c r="A751" s="496"/>
      <c r="B751" s="496"/>
      <c r="C751" s="496"/>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6"/>
      <c r="Z751" s="496"/>
      <c r="AA751" s="496"/>
      <c r="AB751" s="496"/>
    </row>
    <row r="752" ht="15.75" customHeight="1">
      <c r="A752" s="496"/>
      <c r="B752" s="496"/>
      <c r="C752" s="496"/>
      <c r="D752" s="496"/>
      <c r="E752" s="496"/>
      <c r="F752" s="496"/>
      <c r="G752" s="496"/>
      <c r="H752" s="496"/>
      <c r="I752" s="496"/>
      <c r="J752" s="496"/>
      <c r="K752" s="496"/>
      <c r="L752" s="496"/>
      <c r="M752" s="496"/>
      <c r="N752" s="496"/>
      <c r="O752" s="496"/>
      <c r="P752" s="496"/>
      <c r="Q752" s="496"/>
      <c r="R752" s="496"/>
      <c r="S752" s="496"/>
      <c r="T752" s="496"/>
      <c r="U752" s="496"/>
      <c r="V752" s="496"/>
      <c r="W752" s="496"/>
      <c r="X752" s="496"/>
      <c r="Y752" s="496"/>
      <c r="Z752" s="496"/>
      <c r="AA752" s="496"/>
      <c r="AB752" s="496"/>
    </row>
    <row r="753" ht="15.75" customHeight="1">
      <c r="A753" s="496"/>
      <c r="B753" s="496"/>
      <c r="C753" s="496"/>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6"/>
      <c r="Z753" s="496"/>
      <c r="AA753" s="496"/>
      <c r="AB753" s="496"/>
    </row>
    <row r="754" ht="15.75" customHeight="1">
      <c r="A754" s="496"/>
      <c r="B754" s="496"/>
      <c r="C754" s="496"/>
      <c r="D754" s="496"/>
      <c r="E754" s="496"/>
      <c r="F754" s="496"/>
      <c r="G754" s="496"/>
      <c r="H754" s="496"/>
      <c r="I754" s="496"/>
      <c r="J754" s="496"/>
      <c r="K754" s="496"/>
      <c r="L754" s="496"/>
      <c r="M754" s="496"/>
      <c r="N754" s="496"/>
      <c r="O754" s="496"/>
      <c r="P754" s="496"/>
      <c r="Q754" s="496"/>
      <c r="R754" s="496"/>
      <c r="S754" s="496"/>
      <c r="T754" s="496"/>
      <c r="U754" s="496"/>
      <c r="V754" s="496"/>
      <c r="W754" s="496"/>
      <c r="X754" s="496"/>
      <c r="Y754" s="496"/>
      <c r="Z754" s="496"/>
      <c r="AA754" s="496"/>
      <c r="AB754" s="496"/>
    </row>
    <row r="755" ht="15.75" customHeight="1">
      <c r="A755" s="496"/>
      <c r="B755" s="496"/>
      <c r="C755" s="496"/>
      <c r="D755" s="496"/>
      <c r="E755" s="496"/>
      <c r="F755" s="496"/>
      <c r="G755" s="496"/>
      <c r="H755" s="496"/>
      <c r="I755" s="496"/>
      <c r="J755" s="496"/>
      <c r="K755" s="496"/>
      <c r="L755" s="496"/>
      <c r="M755" s="496"/>
      <c r="N755" s="496"/>
      <c r="O755" s="496"/>
      <c r="P755" s="496"/>
      <c r="Q755" s="496"/>
      <c r="R755" s="496"/>
      <c r="S755" s="496"/>
      <c r="T755" s="496"/>
      <c r="U755" s="496"/>
      <c r="V755" s="496"/>
      <c r="W755" s="496"/>
      <c r="X755" s="496"/>
      <c r="Y755" s="496"/>
      <c r="Z755" s="496"/>
      <c r="AA755" s="496"/>
      <c r="AB755" s="496"/>
    </row>
    <row r="756" ht="15.75" customHeight="1">
      <c r="A756" s="496"/>
      <c r="B756" s="496"/>
      <c r="C756" s="496"/>
      <c r="D756" s="496"/>
      <c r="E756" s="496"/>
      <c r="F756" s="496"/>
      <c r="G756" s="496"/>
      <c r="H756" s="496"/>
      <c r="I756" s="496"/>
      <c r="J756" s="496"/>
      <c r="K756" s="496"/>
      <c r="L756" s="496"/>
      <c r="M756" s="496"/>
      <c r="N756" s="496"/>
      <c r="O756" s="496"/>
      <c r="P756" s="496"/>
      <c r="Q756" s="496"/>
      <c r="R756" s="496"/>
      <c r="S756" s="496"/>
      <c r="T756" s="496"/>
      <c r="U756" s="496"/>
      <c r="V756" s="496"/>
      <c r="W756" s="496"/>
      <c r="X756" s="496"/>
      <c r="Y756" s="496"/>
      <c r="Z756" s="496"/>
      <c r="AA756" s="496"/>
      <c r="AB756" s="496"/>
    </row>
    <row r="757" ht="15.75" customHeight="1">
      <c r="A757" s="496"/>
      <c r="B757" s="496"/>
      <c r="C757" s="496"/>
      <c r="D757" s="496"/>
      <c r="E757" s="496"/>
      <c r="F757" s="496"/>
      <c r="G757" s="496"/>
      <c r="H757" s="496"/>
      <c r="I757" s="496"/>
      <c r="J757" s="496"/>
      <c r="K757" s="496"/>
      <c r="L757" s="496"/>
      <c r="M757" s="496"/>
      <c r="N757" s="496"/>
      <c r="O757" s="496"/>
      <c r="P757" s="496"/>
      <c r="Q757" s="496"/>
      <c r="R757" s="496"/>
      <c r="S757" s="496"/>
      <c r="T757" s="496"/>
      <c r="U757" s="496"/>
      <c r="V757" s="496"/>
      <c r="W757" s="496"/>
      <c r="X757" s="496"/>
      <c r="Y757" s="496"/>
      <c r="Z757" s="496"/>
      <c r="AA757" s="496"/>
      <c r="AB757" s="496"/>
    </row>
    <row r="758" ht="15.75" customHeight="1">
      <c r="A758" s="496"/>
      <c r="B758" s="496"/>
      <c r="C758" s="496"/>
      <c r="D758" s="496"/>
      <c r="E758" s="496"/>
      <c r="F758" s="496"/>
      <c r="G758" s="496"/>
      <c r="H758" s="496"/>
      <c r="I758" s="496"/>
      <c r="J758" s="496"/>
      <c r="K758" s="496"/>
      <c r="L758" s="496"/>
      <c r="M758" s="496"/>
      <c r="N758" s="496"/>
      <c r="O758" s="496"/>
      <c r="P758" s="496"/>
      <c r="Q758" s="496"/>
      <c r="R758" s="496"/>
      <c r="S758" s="496"/>
      <c r="T758" s="496"/>
      <c r="U758" s="496"/>
      <c r="V758" s="496"/>
      <c r="W758" s="496"/>
      <c r="X758" s="496"/>
      <c r="Y758" s="496"/>
      <c r="Z758" s="496"/>
      <c r="AA758" s="496"/>
      <c r="AB758" s="496"/>
    </row>
    <row r="759" ht="15.75" customHeight="1">
      <c r="A759" s="496"/>
      <c r="B759" s="496"/>
      <c r="C759" s="496"/>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6"/>
      <c r="Z759" s="496"/>
      <c r="AA759" s="496"/>
      <c r="AB759" s="496"/>
    </row>
    <row r="760" ht="15.75" customHeight="1">
      <c r="A760" s="496"/>
      <c r="B760" s="496"/>
      <c r="C760" s="496"/>
      <c r="D760" s="496"/>
      <c r="E760" s="496"/>
      <c r="F760" s="496"/>
      <c r="G760" s="496"/>
      <c r="H760" s="496"/>
      <c r="I760" s="496"/>
      <c r="J760" s="496"/>
      <c r="K760" s="496"/>
      <c r="L760" s="496"/>
      <c r="M760" s="496"/>
      <c r="N760" s="496"/>
      <c r="O760" s="496"/>
      <c r="P760" s="496"/>
      <c r="Q760" s="496"/>
      <c r="R760" s="496"/>
      <c r="S760" s="496"/>
      <c r="T760" s="496"/>
      <c r="U760" s="496"/>
      <c r="V760" s="496"/>
      <c r="W760" s="496"/>
      <c r="X760" s="496"/>
      <c r="Y760" s="496"/>
      <c r="Z760" s="496"/>
      <c r="AA760" s="496"/>
      <c r="AB760" s="496"/>
    </row>
    <row r="761" ht="15.75" customHeight="1">
      <c r="A761" s="496"/>
      <c r="B761" s="496"/>
      <c r="C761" s="496"/>
      <c r="D761" s="496"/>
      <c r="E761" s="496"/>
      <c r="F761" s="496"/>
      <c r="G761" s="496"/>
      <c r="H761" s="496"/>
      <c r="I761" s="496"/>
      <c r="J761" s="496"/>
      <c r="K761" s="496"/>
      <c r="L761" s="496"/>
      <c r="M761" s="496"/>
      <c r="N761" s="496"/>
      <c r="O761" s="496"/>
      <c r="P761" s="496"/>
      <c r="Q761" s="496"/>
      <c r="R761" s="496"/>
      <c r="S761" s="496"/>
      <c r="T761" s="496"/>
      <c r="U761" s="496"/>
      <c r="V761" s="496"/>
      <c r="W761" s="496"/>
      <c r="X761" s="496"/>
      <c r="Y761" s="496"/>
      <c r="Z761" s="496"/>
      <c r="AA761" s="496"/>
      <c r="AB761" s="496"/>
    </row>
    <row r="762" ht="15.75" customHeight="1">
      <c r="A762" s="496"/>
      <c r="B762" s="496"/>
      <c r="C762" s="496"/>
      <c r="D762" s="496"/>
      <c r="E762" s="496"/>
      <c r="F762" s="496"/>
      <c r="G762" s="496"/>
      <c r="H762" s="496"/>
      <c r="I762" s="496"/>
      <c r="J762" s="496"/>
      <c r="K762" s="496"/>
      <c r="L762" s="496"/>
      <c r="M762" s="496"/>
      <c r="N762" s="496"/>
      <c r="O762" s="496"/>
      <c r="P762" s="496"/>
      <c r="Q762" s="496"/>
      <c r="R762" s="496"/>
      <c r="S762" s="496"/>
      <c r="T762" s="496"/>
      <c r="U762" s="496"/>
      <c r="V762" s="496"/>
      <c r="W762" s="496"/>
      <c r="X762" s="496"/>
      <c r="Y762" s="496"/>
      <c r="Z762" s="496"/>
      <c r="AA762" s="496"/>
      <c r="AB762" s="496"/>
    </row>
    <row r="763" ht="15.75" customHeight="1">
      <c r="A763" s="496"/>
      <c r="B763" s="496"/>
      <c r="C763" s="496"/>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row>
    <row r="764" ht="15.75" customHeight="1">
      <c r="A764" s="496"/>
      <c r="B764" s="496"/>
      <c r="C764" s="496"/>
      <c r="D764" s="496"/>
      <c r="E764" s="496"/>
      <c r="F764" s="496"/>
      <c r="G764" s="496"/>
      <c r="H764" s="496"/>
      <c r="I764" s="496"/>
      <c r="J764" s="496"/>
      <c r="K764" s="496"/>
      <c r="L764" s="496"/>
      <c r="M764" s="496"/>
      <c r="N764" s="496"/>
      <c r="O764" s="496"/>
      <c r="P764" s="496"/>
      <c r="Q764" s="496"/>
      <c r="R764" s="496"/>
      <c r="S764" s="496"/>
      <c r="T764" s="496"/>
      <c r="U764" s="496"/>
      <c r="V764" s="496"/>
      <c r="W764" s="496"/>
      <c r="X764" s="496"/>
      <c r="Y764" s="496"/>
      <c r="Z764" s="496"/>
      <c r="AA764" s="496"/>
      <c r="AB764" s="496"/>
    </row>
    <row r="765" ht="15.75" customHeight="1">
      <c r="A765" s="496"/>
      <c r="B765" s="496"/>
      <c r="C765" s="496"/>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6"/>
      <c r="Z765" s="496"/>
      <c r="AA765" s="496"/>
      <c r="AB765" s="496"/>
    </row>
    <row r="766" ht="15.75" customHeight="1">
      <c r="A766" s="496"/>
      <c r="B766" s="496"/>
      <c r="C766" s="496"/>
      <c r="D766" s="496"/>
      <c r="E766" s="496"/>
      <c r="F766" s="496"/>
      <c r="G766" s="496"/>
      <c r="H766" s="496"/>
      <c r="I766" s="496"/>
      <c r="J766" s="496"/>
      <c r="K766" s="496"/>
      <c r="L766" s="496"/>
      <c r="M766" s="496"/>
      <c r="N766" s="496"/>
      <c r="O766" s="496"/>
      <c r="P766" s="496"/>
      <c r="Q766" s="496"/>
      <c r="R766" s="496"/>
      <c r="S766" s="496"/>
      <c r="T766" s="496"/>
      <c r="U766" s="496"/>
      <c r="V766" s="496"/>
      <c r="W766" s="496"/>
      <c r="X766" s="496"/>
      <c r="Y766" s="496"/>
      <c r="Z766" s="496"/>
      <c r="AA766" s="496"/>
      <c r="AB766" s="496"/>
    </row>
    <row r="767" ht="15.75" customHeight="1">
      <c r="A767" s="496"/>
      <c r="B767" s="496"/>
      <c r="C767" s="496"/>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6"/>
      <c r="Z767" s="496"/>
      <c r="AA767" s="496"/>
      <c r="AB767" s="496"/>
    </row>
    <row r="768" ht="15.75" customHeight="1">
      <c r="A768" s="496"/>
      <c r="B768" s="496"/>
      <c r="C768" s="496"/>
      <c r="D768" s="496"/>
      <c r="E768" s="496"/>
      <c r="F768" s="496"/>
      <c r="G768" s="496"/>
      <c r="H768" s="496"/>
      <c r="I768" s="496"/>
      <c r="J768" s="496"/>
      <c r="K768" s="496"/>
      <c r="L768" s="496"/>
      <c r="M768" s="496"/>
      <c r="N768" s="496"/>
      <c r="O768" s="496"/>
      <c r="P768" s="496"/>
      <c r="Q768" s="496"/>
      <c r="R768" s="496"/>
      <c r="S768" s="496"/>
      <c r="T768" s="496"/>
      <c r="U768" s="496"/>
      <c r="V768" s="496"/>
      <c r="W768" s="496"/>
      <c r="X768" s="496"/>
      <c r="Y768" s="496"/>
      <c r="Z768" s="496"/>
      <c r="AA768" s="496"/>
      <c r="AB768" s="496"/>
    </row>
    <row r="769" ht="15.75" customHeight="1">
      <c r="A769" s="496"/>
      <c r="B769" s="496"/>
      <c r="C769" s="496"/>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6"/>
      <c r="Z769" s="496"/>
      <c r="AA769" s="496"/>
      <c r="AB769" s="496"/>
    </row>
    <row r="770" ht="15.75" customHeight="1">
      <c r="A770" s="496"/>
      <c r="B770" s="496"/>
      <c r="C770" s="496"/>
      <c r="D770" s="496"/>
      <c r="E770" s="496"/>
      <c r="F770" s="496"/>
      <c r="G770" s="496"/>
      <c r="H770" s="496"/>
      <c r="I770" s="496"/>
      <c r="J770" s="496"/>
      <c r="K770" s="496"/>
      <c r="L770" s="496"/>
      <c r="M770" s="496"/>
      <c r="N770" s="496"/>
      <c r="O770" s="496"/>
      <c r="P770" s="496"/>
      <c r="Q770" s="496"/>
      <c r="R770" s="496"/>
      <c r="S770" s="496"/>
      <c r="T770" s="496"/>
      <c r="U770" s="496"/>
      <c r="V770" s="496"/>
      <c r="W770" s="496"/>
      <c r="X770" s="496"/>
      <c r="Y770" s="496"/>
      <c r="Z770" s="496"/>
      <c r="AA770" s="496"/>
      <c r="AB770" s="496"/>
    </row>
    <row r="771" ht="15.75" customHeight="1">
      <c r="A771" s="496"/>
      <c r="B771" s="496"/>
      <c r="C771" s="496"/>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6"/>
      <c r="Z771" s="496"/>
      <c r="AA771" s="496"/>
      <c r="AB771" s="496"/>
    </row>
    <row r="772" ht="15.75" customHeight="1">
      <c r="A772" s="496"/>
      <c r="B772" s="496"/>
      <c r="C772" s="496"/>
      <c r="D772" s="496"/>
      <c r="E772" s="496"/>
      <c r="F772" s="496"/>
      <c r="G772" s="496"/>
      <c r="H772" s="496"/>
      <c r="I772" s="496"/>
      <c r="J772" s="496"/>
      <c r="K772" s="496"/>
      <c r="L772" s="496"/>
      <c r="M772" s="496"/>
      <c r="N772" s="496"/>
      <c r="O772" s="496"/>
      <c r="P772" s="496"/>
      <c r="Q772" s="496"/>
      <c r="R772" s="496"/>
      <c r="S772" s="496"/>
      <c r="T772" s="496"/>
      <c r="U772" s="496"/>
      <c r="V772" s="496"/>
      <c r="W772" s="496"/>
      <c r="X772" s="496"/>
      <c r="Y772" s="496"/>
      <c r="Z772" s="496"/>
      <c r="AA772" s="496"/>
      <c r="AB772" s="496"/>
    </row>
    <row r="773" ht="15.75" customHeight="1">
      <c r="A773" s="496"/>
      <c r="B773" s="496"/>
      <c r="C773" s="496"/>
      <c r="D773" s="496"/>
      <c r="E773" s="496"/>
      <c r="F773" s="496"/>
      <c r="G773" s="496"/>
      <c r="H773" s="496"/>
      <c r="I773" s="496"/>
      <c r="J773" s="496"/>
      <c r="K773" s="496"/>
      <c r="L773" s="496"/>
      <c r="M773" s="496"/>
      <c r="N773" s="496"/>
      <c r="O773" s="496"/>
      <c r="P773" s="496"/>
      <c r="Q773" s="496"/>
      <c r="R773" s="496"/>
      <c r="S773" s="496"/>
      <c r="T773" s="496"/>
      <c r="U773" s="496"/>
      <c r="V773" s="496"/>
      <c r="W773" s="496"/>
      <c r="X773" s="496"/>
      <c r="Y773" s="496"/>
      <c r="Z773" s="496"/>
      <c r="AA773" s="496"/>
      <c r="AB773" s="496"/>
    </row>
    <row r="774" ht="15.75" customHeight="1">
      <c r="A774" s="496"/>
      <c r="B774" s="496"/>
      <c r="C774" s="496"/>
      <c r="D774" s="496"/>
      <c r="E774" s="496"/>
      <c r="F774" s="496"/>
      <c r="G774" s="496"/>
      <c r="H774" s="496"/>
      <c r="I774" s="496"/>
      <c r="J774" s="496"/>
      <c r="K774" s="496"/>
      <c r="L774" s="496"/>
      <c r="M774" s="496"/>
      <c r="N774" s="496"/>
      <c r="O774" s="496"/>
      <c r="P774" s="496"/>
      <c r="Q774" s="496"/>
      <c r="R774" s="496"/>
      <c r="S774" s="496"/>
      <c r="T774" s="496"/>
      <c r="U774" s="496"/>
      <c r="V774" s="496"/>
      <c r="W774" s="496"/>
      <c r="X774" s="496"/>
      <c r="Y774" s="496"/>
      <c r="Z774" s="496"/>
      <c r="AA774" s="496"/>
      <c r="AB774" s="496"/>
    </row>
    <row r="775" ht="15.75" customHeight="1">
      <c r="A775" s="496"/>
      <c r="B775" s="496"/>
      <c r="C775" s="496"/>
      <c r="D775" s="496"/>
      <c r="E775" s="496"/>
      <c r="F775" s="496"/>
      <c r="G775" s="496"/>
      <c r="H775" s="496"/>
      <c r="I775" s="496"/>
      <c r="J775" s="496"/>
      <c r="K775" s="496"/>
      <c r="L775" s="496"/>
      <c r="M775" s="496"/>
      <c r="N775" s="496"/>
      <c r="O775" s="496"/>
      <c r="P775" s="496"/>
      <c r="Q775" s="496"/>
      <c r="R775" s="496"/>
      <c r="S775" s="496"/>
      <c r="T775" s="496"/>
      <c r="U775" s="496"/>
      <c r="V775" s="496"/>
      <c r="W775" s="496"/>
      <c r="X775" s="496"/>
      <c r="Y775" s="496"/>
      <c r="Z775" s="496"/>
      <c r="AA775" s="496"/>
      <c r="AB775" s="496"/>
    </row>
    <row r="776" ht="15.75" customHeight="1">
      <c r="A776" s="496"/>
      <c r="B776" s="496"/>
      <c r="C776" s="496"/>
      <c r="D776" s="496"/>
      <c r="E776" s="496"/>
      <c r="F776" s="496"/>
      <c r="G776" s="496"/>
      <c r="H776" s="496"/>
      <c r="I776" s="496"/>
      <c r="J776" s="496"/>
      <c r="K776" s="496"/>
      <c r="L776" s="496"/>
      <c r="M776" s="496"/>
      <c r="N776" s="496"/>
      <c r="O776" s="496"/>
      <c r="P776" s="496"/>
      <c r="Q776" s="496"/>
      <c r="R776" s="496"/>
      <c r="S776" s="496"/>
      <c r="T776" s="496"/>
      <c r="U776" s="496"/>
      <c r="V776" s="496"/>
      <c r="W776" s="496"/>
      <c r="X776" s="496"/>
      <c r="Y776" s="496"/>
      <c r="Z776" s="496"/>
      <c r="AA776" s="496"/>
      <c r="AB776" s="496"/>
    </row>
    <row r="777" ht="15.75" customHeight="1">
      <c r="A777" s="496"/>
      <c r="B777" s="496"/>
      <c r="C777" s="496"/>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6"/>
      <c r="Z777" s="496"/>
      <c r="AA777" s="496"/>
      <c r="AB777" s="496"/>
    </row>
    <row r="778" ht="15.75" customHeight="1">
      <c r="A778" s="496"/>
      <c r="B778" s="496"/>
      <c r="C778" s="496"/>
      <c r="D778" s="496"/>
      <c r="E778" s="496"/>
      <c r="F778" s="496"/>
      <c r="G778" s="496"/>
      <c r="H778" s="496"/>
      <c r="I778" s="496"/>
      <c r="J778" s="496"/>
      <c r="K778" s="496"/>
      <c r="L778" s="496"/>
      <c r="M778" s="496"/>
      <c r="N778" s="496"/>
      <c r="O778" s="496"/>
      <c r="P778" s="496"/>
      <c r="Q778" s="496"/>
      <c r="R778" s="496"/>
      <c r="S778" s="496"/>
      <c r="T778" s="496"/>
      <c r="U778" s="496"/>
      <c r="V778" s="496"/>
      <c r="W778" s="496"/>
      <c r="X778" s="496"/>
      <c r="Y778" s="496"/>
      <c r="Z778" s="496"/>
      <c r="AA778" s="496"/>
      <c r="AB778" s="496"/>
    </row>
    <row r="779" ht="15.75" customHeight="1">
      <c r="A779" s="496"/>
      <c r="B779" s="496"/>
      <c r="C779" s="496"/>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6"/>
      <c r="Z779" s="496"/>
      <c r="AA779" s="496"/>
      <c r="AB779" s="496"/>
    </row>
    <row r="780" ht="15.75" customHeight="1">
      <c r="A780" s="496"/>
      <c r="B780" s="496"/>
      <c r="C780" s="496"/>
      <c r="D780" s="496"/>
      <c r="E780" s="496"/>
      <c r="F780" s="496"/>
      <c r="G780" s="496"/>
      <c r="H780" s="496"/>
      <c r="I780" s="496"/>
      <c r="J780" s="496"/>
      <c r="K780" s="496"/>
      <c r="L780" s="496"/>
      <c r="M780" s="496"/>
      <c r="N780" s="496"/>
      <c r="O780" s="496"/>
      <c r="P780" s="496"/>
      <c r="Q780" s="496"/>
      <c r="R780" s="496"/>
      <c r="S780" s="496"/>
      <c r="T780" s="496"/>
      <c r="U780" s="496"/>
      <c r="V780" s="496"/>
      <c r="W780" s="496"/>
      <c r="X780" s="496"/>
      <c r="Y780" s="496"/>
      <c r="Z780" s="496"/>
      <c r="AA780" s="496"/>
      <c r="AB780" s="496"/>
    </row>
    <row r="781" ht="15.75" customHeight="1">
      <c r="A781" s="496"/>
      <c r="B781" s="496"/>
      <c r="C781" s="496"/>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6"/>
      <c r="Z781" s="496"/>
      <c r="AA781" s="496"/>
      <c r="AB781" s="496"/>
    </row>
    <row r="782" ht="15.75" customHeight="1">
      <c r="A782" s="496"/>
      <c r="B782" s="496"/>
      <c r="C782" s="496"/>
      <c r="D782" s="496"/>
      <c r="E782" s="496"/>
      <c r="F782" s="496"/>
      <c r="G782" s="496"/>
      <c r="H782" s="496"/>
      <c r="I782" s="496"/>
      <c r="J782" s="496"/>
      <c r="K782" s="496"/>
      <c r="L782" s="496"/>
      <c r="M782" s="496"/>
      <c r="N782" s="496"/>
      <c r="O782" s="496"/>
      <c r="P782" s="496"/>
      <c r="Q782" s="496"/>
      <c r="R782" s="496"/>
      <c r="S782" s="496"/>
      <c r="T782" s="496"/>
      <c r="U782" s="496"/>
      <c r="V782" s="496"/>
      <c r="W782" s="496"/>
      <c r="X782" s="496"/>
      <c r="Y782" s="496"/>
      <c r="Z782" s="496"/>
      <c r="AA782" s="496"/>
      <c r="AB782" s="496"/>
    </row>
    <row r="783" ht="15.75" customHeight="1">
      <c r="A783" s="496"/>
      <c r="B783" s="496"/>
      <c r="C783" s="496"/>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6"/>
      <c r="Z783" s="496"/>
      <c r="AA783" s="496"/>
      <c r="AB783" s="496"/>
    </row>
    <row r="784" ht="15.75" customHeight="1">
      <c r="A784" s="496"/>
      <c r="B784" s="496"/>
      <c r="C784" s="496"/>
      <c r="D784" s="496"/>
      <c r="E784" s="496"/>
      <c r="F784" s="496"/>
      <c r="G784" s="496"/>
      <c r="H784" s="496"/>
      <c r="I784" s="496"/>
      <c r="J784" s="496"/>
      <c r="K784" s="496"/>
      <c r="L784" s="496"/>
      <c r="M784" s="496"/>
      <c r="N784" s="496"/>
      <c r="O784" s="496"/>
      <c r="P784" s="496"/>
      <c r="Q784" s="496"/>
      <c r="R784" s="496"/>
      <c r="S784" s="496"/>
      <c r="T784" s="496"/>
      <c r="U784" s="496"/>
      <c r="V784" s="496"/>
      <c r="W784" s="496"/>
      <c r="X784" s="496"/>
      <c r="Y784" s="496"/>
      <c r="Z784" s="496"/>
      <c r="AA784" s="496"/>
      <c r="AB784" s="496"/>
    </row>
    <row r="785" ht="15.75" customHeight="1">
      <c r="A785" s="496"/>
      <c r="B785" s="496"/>
      <c r="C785" s="496"/>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6"/>
      <c r="Z785" s="496"/>
      <c r="AA785" s="496"/>
      <c r="AB785" s="496"/>
    </row>
    <row r="786" ht="15.75" customHeight="1">
      <c r="A786" s="496"/>
      <c r="B786" s="496"/>
      <c r="C786" s="496"/>
      <c r="D786" s="496"/>
      <c r="E786" s="496"/>
      <c r="F786" s="496"/>
      <c r="G786" s="496"/>
      <c r="H786" s="496"/>
      <c r="I786" s="496"/>
      <c r="J786" s="496"/>
      <c r="K786" s="496"/>
      <c r="L786" s="496"/>
      <c r="M786" s="496"/>
      <c r="N786" s="496"/>
      <c r="O786" s="496"/>
      <c r="P786" s="496"/>
      <c r="Q786" s="496"/>
      <c r="R786" s="496"/>
      <c r="S786" s="496"/>
      <c r="T786" s="496"/>
      <c r="U786" s="496"/>
      <c r="V786" s="496"/>
      <c r="W786" s="496"/>
      <c r="X786" s="496"/>
      <c r="Y786" s="496"/>
      <c r="Z786" s="496"/>
      <c r="AA786" s="496"/>
      <c r="AB786" s="496"/>
    </row>
    <row r="787" ht="15.75" customHeight="1">
      <c r="A787" s="496"/>
      <c r="B787" s="496"/>
      <c r="C787" s="496"/>
      <c r="D787" s="496"/>
      <c r="E787" s="496"/>
      <c r="F787" s="496"/>
      <c r="G787" s="496"/>
      <c r="H787" s="496"/>
      <c r="I787" s="496"/>
      <c r="J787" s="496"/>
      <c r="K787" s="496"/>
      <c r="L787" s="496"/>
      <c r="M787" s="496"/>
      <c r="N787" s="496"/>
      <c r="O787" s="496"/>
      <c r="P787" s="496"/>
      <c r="Q787" s="496"/>
      <c r="R787" s="496"/>
      <c r="S787" s="496"/>
      <c r="T787" s="496"/>
      <c r="U787" s="496"/>
      <c r="V787" s="496"/>
      <c r="W787" s="496"/>
      <c r="X787" s="496"/>
      <c r="Y787" s="496"/>
      <c r="Z787" s="496"/>
      <c r="AA787" s="496"/>
      <c r="AB787" s="496"/>
    </row>
    <row r="788" ht="15.75" customHeight="1">
      <c r="A788" s="496"/>
      <c r="B788" s="496"/>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496"/>
      <c r="AA788" s="496"/>
      <c r="AB788" s="496"/>
    </row>
    <row r="789" ht="15.75" customHeight="1">
      <c r="A789" s="496"/>
      <c r="B789" s="496"/>
      <c r="C789" s="496"/>
      <c r="D789" s="496"/>
      <c r="E789" s="496"/>
      <c r="F789" s="496"/>
      <c r="G789" s="496"/>
      <c r="H789" s="496"/>
      <c r="I789" s="496"/>
      <c r="J789" s="496"/>
      <c r="K789" s="496"/>
      <c r="L789" s="496"/>
      <c r="M789" s="496"/>
      <c r="N789" s="496"/>
      <c r="O789" s="496"/>
      <c r="P789" s="496"/>
      <c r="Q789" s="496"/>
      <c r="R789" s="496"/>
      <c r="S789" s="496"/>
      <c r="T789" s="496"/>
      <c r="U789" s="496"/>
      <c r="V789" s="496"/>
      <c r="W789" s="496"/>
      <c r="X789" s="496"/>
      <c r="Y789" s="496"/>
      <c r="Z789" s="496"/>
      <c r="AA789" s="496"/>
      <c r="AB789" s="496"/>
    </row>
    <row r="790" ht="15.75" customHeight="1">
      <c r="A790" s="496"/>
      <c r="B790" s="496"/>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496"/>
      <c r="AA790" s="496"/>
      <c r="AB790" s="496"/>
    </row>
    <row r="791" ht="15.75" customHeight="1">
      <c r="A791" s="496"/>
      <c r="B791" s="496"/>
      <c r="C791" s="496"/>
      <c r="D791" s="496"/>
      <c r="E791" s="496"/>
      <c r="F791" s="496"/>
      <c r="G791" s="496"/>
      <c r="H791" s="496"/>
      <c r="I791" s="496"/>
      <c r="J791" s="496"/>
      <c r="K791" s="496"/>
      <c r="L791" s="496"/>
      <c r="M791" s="496"/>
      <c r="N791" s="496"/>
      <c r="O791" s="496"/>
      <c r="P791" s="496"/>
      <c r="Q791" s="496"/>
      <c r="R791" s="496"/>
      <c r="S791" s="496"/>
      <c r="T791" s="496"/>
      <c r="U791" s="496"/>
      <c r="V791" s="496"/>
      <c r="W791" s="496"/>
      <c r="X791" s="496"/>
      <c r="Y791" s="496"/>
      <c r="Z791" s="496"/>
      <c r="AA791" s="496"/>
      <c r="AB791" s="496"/>
    </row>
    <row r="792" ht="15.75" customHeight="1">
      <c r="A792" s="496"/>
      <c r="B792" s="496"/>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496"/>
      <c r="AA792" s="496"/>
      <c r="AB792" s="496"/>
    </row>
    <row r="793" ht="15.75" customHeight="1">
      <c r="A793" s="496"/>
      <c r="B793" s="496"/>
      <c r="C793" s="496"/>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6"/>
      <c r="Z793" s="496"/>
      <c r="AA793" s="496"/>
      <c r="AB793" s="496"/>
    </row>
    <row r="794" ht="15.75" customHeight="1">
      <c r="A794" s="496"/>
      <c r="B794" s="496"/>
      <c r="C794" s="496"/>
      <c r="D794" s="496"/>
      <c r="E794" s="496"/>
      <c r="F794" s="496"/>
      <c r="G794" s="496"/>
      <c r="H794" s="496"/>
      <c r="I794" s="496"/>
      <c r="J794" s="496"/>
      <c r="K794" s="496"/>
      <c r="L794" s="496"/>
      <c r="M794" s="496"/>
      <c r="N794" s="496"/>
      <c r="O794" s="496"/>
      <c r="P794" s="496"/>
      <c r="Q794" s="496"/>
      <c r="R794" s="496"/>
      <c r="S794" s="496"/>
      <c r="T794" s="496"/>
      <c r="U794" s="496"/>
      <c r="V794" s="496"/>
      <c r="W794" s="496"/>
      <c r="X794" s="496"/>
      <c r="Y794" s="496"/>
      <c r="Z794" s="496"/>
      <c r="AA794" s="496"/>
      <c r="AB794" s="496"/>
    </row>
    <row r="795" ht="15.75" customHeight="1">
      <c r="A795" s="496"/>
      <c r="B795" s="496"/>
      <c r="C795" s="496"/>
      <c r="D795" s="496"/>
      <c r="E795" s="496"/>
      <c r="F795" s="496"/>
      <c r="G795" s="496"/>
      <c r="H795" s="496"/>
      <c r="I795" s="496"/>
      <c r="J795" s="496"/>
      <c r="K795" s="496"/>
      <c r="L795" s="496"/>
      <c r="M795" s="496"/>
      <c r="N795" s="496"/>
      <c r="O795" s="496"/>
      <c r="P795" s="496"/>
      <c r="Q795" s="496"/>
      <c r="R795" s="496"/>
      <c r="S795" s="496"/>
      <c r="T795" s="496"/>
      <c r="U795" s="496"/>
      <c r="V795" s="496"/>
      <c r="W795" s="496"/>
      <c r="X795" s="496"/>
      <c r="Y795" s="496"/>
      <c r="Z795" s="496"/>
      <c r="AA795" s="496"/>
      <c r="AB795" s="496"/>
    </row>
    <row r="796" ht="15.75" customHeight="1">
      <c r="A796" s="496"/>
      <c r="B796" s="496"/>
      <c r="C796" s="496"/>
      <c r="D796" s="496"/>
      <c r="E796" s="496"/>
      <c r="F796" s="496"/>
      <c r="G796" s="496"/>
      <c r="H796" s="496"/>
      <c r="I796" s="496"/>
      <c r="J796" s="496"/>
      <c r="K796" s="496"/>
      <c r="L796" s="496"/>
      <c r="M796" s="496"/>
      <c r="N796" s="496"/>
      <c r="O796" s="496"/>
      <c r="P796" s="496"/>
      <c r="Q796" s="496"/>
      <c r="R796" s="496"/>
      <c r="S796" s="496"/>
      <c r="T796" s="496"/>
      <c r="U796" s="496"/>
      <c r="V796" s="496"/>
      <c r="W796" s="496"/>
      <c r="X796" s="496"/>
      <c r="Y796" s="496"/>
      <c r="Z796" s="496"/>
      <c r="AA796" s="496"/>
      <c r="AB796" s="496"/>
    </row>
    <row r="797" ht="15.75" customHeight="1">
      <c r="A797" s="496"/>
      <c r="B797" s="496"/>
      <c r="C797" s="496"/>
      <c r="D797" s="496"/>
      <c r="E797" s="496"/>
      <c r="F797" s="496"/>
      <c r="G797" s="496"/>
      <c r="H797" s="496"/>
      <c r="I797" s="496"/>
      <c r="J797" s="496"/>
      <c r="K797" s="496"/>
      <c r="L797" s="496"/>
      <c r="M797" s="496"/>
      <c r="N797" s="496"/>
      <c r="O797" s="496"/>
      <c r="P797" s="496"/>
      <c r="Q797" s="496"/>
      <c r="R797" s="496"/>
      <c r="S797" s="496"/>
      <c r="T797" s="496"/>
      <c r="U797" s="496"/>
      <c r="V797" s="496"/>
      <c r="W797" s="496"/>
      <c r="X797" s="496"/>
      <c r="Y797" s="496"/>
      <c r="Z797" s="496"/>
      <c r="AA797" s="496"/>
      <c r="AB797" s="496"/>
    </row>
    <row r="798" ht="15.75" customHeight="1">
      <c r="A798" s="496"/>
      <c r="B798" s="496"/>
      <c r="C798" s="496"/>
      <c r="D798" s="496"/>
      <c r="E798" s="496"/>
      <c r="F798" s="496"/>
      <c r="G798" s="496"/>
      <c r="H798" s="496"/>
      <c r="I798" s="496"/>
      <c r="J798" s="496"/>
      <c r="K798" s="496"/>
      <c r="L798" s="496"/>
      <c r="M798" s="496"/>
      <c r="N798" s="496"/>
      <c r="O798" s="496"/>
      <c r="P798" s="496"/>
      <c r="Q798" s="496"/>
      <c r="R798" s="496"/>
      <c r="S798" s="496"/>
      <c r="T798" s="496"/>
      <c r="U798" s="496"/>
      <c r="V798" s="496"/>
      <c r="W798" s="496"/>
      <c r="X798" s="496"/>
      <c r="Y798" s="496"/>
      <c r="Z798" s="496"/>
      <c r="AA798" s="496"/>
      <c r="AB798" s="496"/>
    </row>
    <row r="799" ht="15.75" customHeight="1">
      <c r="A799" s="496"/>
      <c r="B799" s="496"/>
      <c r="C799" s="496"/>
      <c r="D799" s="496"/>
      <c r="E799" s="496"/>
      <c r="F799" s="496"/>
      <c r="G799" s="496"/>
      <c r="H799" s="496"/>
      <c r="I799" s="496"/>
      <c r="J799" s="496"/>
      <c r="K799" s="496"/>
      <c r="L799" s="496"/>
      <c r="M799" s="496"/>
      <c r="N799" s="496"/>
      <c r="O799" s="496"/>
      <c r="P799" s="496"/>
      <c r="Q799" s="496"/>
      <c r="R799" s="496"/>
      <c r="S799" s="496"/>
      <c r="T799" s="496"/>
      <c r="U799" s="496"/>
      <c r="V799" s="496"/>
      <c r="W799" s="496"/>
      <c r="X799" s="496"/>
      <c r="Y799" s="496"/>
      <c r="Z799" s="496"/>
      <c r="AA799" s="496"/>
      <c r="AB799" s="496"/>
    </row>
    <row r="800" ht="15.75" customHeight="1">
      <c r="A800" s="496"/>
      <c r="B800" s="496"/>
      <c r="C800" s="496"/>
      <c r="D800" s="496"/>
      <c r="E800" s="496"/>
      <c r="F800" s="496"/>
      <c r="G800" s="496"/>
      <c r="H800" s="496"/>
      <c r="I800" s="496"/>
      <c r="J800" s="496"/>
      <c r="K800" s="496"/>
      <c r="L800" s="496"/>
      <c r="M800" s="496"/>
      <c r="N800" s="496"/>
      <c r="O800" s="496"/>
      <c r="P800" s="496"/>
      <c r="Q800" s="496"/>
      <c r="R800" s="496"/>
      <c r="S800" s="496"/>
      <c r="T800" s="496"/>
      <c r="U800" s="496"/>
      <c r="V800" s="496"/>
      <c r="W800" s="496"/>
      <c r="X800" s="496"/>
      <c r="Y800" s="496"/>
      <c r="Z800" s="496"/>
      <c r="AA800" s="496"/>
      <c r="AB800" s="496"/>
    </row>
    <row r="801" ht="15.75" customHeight="1">
      <c r="A801" s="496"/>
      <c r="B801" s="496"/>
      <c r="C801" s="496"/>
      <c r="D801" s="496"/>
      <c r="E801" s="496"/>
      <c r="F801" s="496"/>
      <c r="G801" s="496"/>
      <c r="H801" s="496"/>
      <c r="I801" s="496"/>
      <c r="J801" s="496"/>
      <c r="K801" s="496"/>
      <c r="L801" s="496"/>
      <c r="M801" s="496"/>
      <c r="N801" s="496"/>
      <c r="O801" s="496"/>
      <c r="P801" s="496"/>
      <c r="Q801" s="496"/>
      <c r="R801" s="496"/>
      <c r="S801" s="496"/>
      <c r="T801" s="496"/>
      <c r="U801" s="496"/>
      <c r="V801" s="496"/>
      <c r="W801" s="496"/>
      <c r="X801" s="496"/>
      <c r="Y801" s="496"/>
      <c r="Z801" s="496"/>
      <c r="AA801" s="496"/>
      <c r="AB801" s="496"/>
    </row>
    <row r="802" ht="15.75" customHeight="1">
      <c r="A802" s="496"/>
      <c r="B802" s="496"/>
      <c r="C802" s="496"/>
      <c r="D802" s="496"/>
      <c r="E802" s="496"/>
      <c r="F802" s="496"/>
      <c r="G802" s="496"/>
      <c r="H802" s="496"/>
      <c r="I802" s="496"/>
      <c r="J802" s="496"/>
      <c r="K802" s="496"/>
      <c r="L802" s="496"/>
      <c r="M802" s="496"/>
      <c r="N802" s="496"/>
      <c r="O802" s="496"/>
      <c r="P802" s="496"/>
      <c r="Q802" s="496"/>
      <c r="R802" s="496"/>
      <c r="S802" s="496"/>
      <c r="T802" s="496"/>
      <c r="U802" s="496"/>
      <c r="V802" s="496"/>
      <c r="W802" s="496"/>
      <c r="X802" s="496"/>
      <c r="Y802" s="496"/>
      <c r="Z802" s="496"/>
      <c r="AA802" s="496"/>
      <c r="AB802" s="496"/>
    </row>
    <row r="803" ht="15.75" customHeight="1">
      <c r="A803" s="496"/>
      <c r="B803" s="496"/>
      <c r="C803" s="496"/>
      <c r="D803" s="496"/>
      <c r="E803" s="496"/>
      <c r="F803" s="496"/>
      <c r="G803" s="496"/>
      <c r="H803" s="496"/>
      <c r="I803" s="496"/>
      <c r="J803" s="496"/>
      <c r="K803" s="496"/>
      <c r="L803" s="496"/>
      <c r="M803" s="496"/>
      <c r="N803" s="496"/>
      <c r="O803" s="496"/>
      <c r="P803" s="496"/>
      <c r="Q803" s="496"/>
      <c r="R803" s="496"/>
      <c r="S803" s="496"/>
      <c r="T803" s="496"/>
      <c r="U803" s="496"/>
      <c r="V803" s="496"/>
      <c r="W803" s="496"/>
      <c r="X803" s="496"/>
      <c r="Y803" s="496"/>
      <c r="Z803" s="496"/>
      <c r="AA803" s="496"/>
      <c r="AB803" s="496"/>
    </row>
    <row r="804" ht="15.75" customHeight="1">
      <c r="A804" s="496"/>
      <c r="B804" s="496"/>
      <c r="C804" s="496"/>
      <c r="D804" s="496"/>
      <c r="E804" s="496"/>
      <c r="F804" s="496"/>
      <c r="G804" s="496"/>
      <c r="H804" s="496"/>
      <c r="I804" s="496"/>
      <c r="J804" s="496"/>
      <c r="K804" s="496"/>
      <c r="L804" s="496"/>
      <c r="M804" s="496"/>
      <c r="N804" s="496"/>
      <c r="O804" s="496"/>
      <c r="P804" s="496"/>
      <c r="Q804" s="496"/>
      <c r="R804" s="496"/>
      <c r="S804" s="496"/>
      <c r="T804" s="496"/>
      <c r="U804" s="496"/>
      <c r="V804" s="496"/>
      <c r="W804" s="496"/>
      <c r="X804" s="496"/>
      <c r="Y804" s="496"/>
      <c r="Z804" s="496"/>
      <c r="AA804" s="496"/>
      <c r="AB804" s="496"/>
    </row>
    <row r="805" ht="15.75" customHeight="1">
      <c r="A805" s="496"/>
      <c r="B805" s="496"/>
      <c r="C805" s="496"/>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6"/>
      <c r="Z805" s="496"/>
      <c r="AA805" s="496"/>
      <c r="AB805" s="496"/>
    </row>
    <row r="806" ht="15.75" customHeight="1">
      <c r="A806" s="496"/>
      <c r="B806" s="496"/>
      <c r="C806" s="496"/>
      <c r="D806" s="496"/>
      <c r="E806" s="496"/>
      <c r="F806" s="496"/>
      <c r="G806" s="496"/>
      <c r="H806" s="496"/>
      <c r="I806" s="496"/>
      <c r="J806" s="496"/>
      <c r="K806" s="496"/>
      <c r="L806" s="496"/>
      <c r="M806" s="496"/>
      <c r="N806" s="496"/>
      <c r="O806" s="496"/>
      <c r="P806" s="496"/>
      <c r="Q806" s="496"/>
      <c r="R806" s="496"/>
      <c r="S806" s="496"/>
      <c r="T806" s="496"/>
      <c r="U806" s="496"/>
      <c r="V806" s="496"/>
      <c r="W806" s="496"/>
      <c r="X806" s="496"/>
      <c r="Y806" s="496"/>
      <c r="Z806" s="496"/>
      <c r="AA806" s="496"/>
      <c r="AB806" s="496"/>
    </row>
    <row r="807" ht="15.75" customHeight="1">
      <c r="A807" s="496"/>
      <c r="B807" s="496"/>
      <c r="C807" s="496"/>
      <c r="D807" s="496"/>
      <c r="E807" s="496"/>
      <c r="F807" s="496"/>
      <c r="G807" s="496"/>
      <c r="H807" s="496"/>
      <c r="I807" s="496"/>
      <c r="J807" s="496"/>
      <c r="K807" s="496"/>
      <c r="L807" s="496"/>
      <c r="M807" s="496"/>
      <c r="N807" s="496"/>
      <c r="O807" s="496"/>
      <c r="P807" s="496"/>
      <c r="Q807" s="496"/>
      <c r="R807" s="496"/>
      <c r="S807" s="496"/>
      <c r="T807" s="496"/>
      <c r="U807" s="496"/>
      <c r="V807" s="496"/>
      <c r="W807" s="496"/>
      <c r="X807" s="496"/>
      <c r="Y807" s="496"/>
      <c r="Z807" s="496"/>
      <c r="AA807" s="496"/>
      <c r="AB807" s="496"/>
    </row>
    <row r="808" ht="15.75" customHeight="1">
      <c r="A808" s="496"/>
      <c r="B808" s="496"/>
      <c r="C808" s="496"/>
      <c r="D808" s="496"/>
      <c r="E808" s="496"/>
      <c r="F808" s="496"/>
      <c r="G808" s="496"/>
      <c r="H808" s="496"/>
      <c r="I808" s="496"/>
      <c r="J808" s="496"/>
      <c r="K808" s="496"/>
      <c r="L808" s="496"/>
      <c r="M808" s="496"/>
      <c r="N808" s="496"/>
      <c r="O808" s="496"/>
      <c r="P808" s="496"/>
      <c r="Q808" s="496"/>
      <c r="R808" s="496"/>
      <c r="S808" s="496"/>
      <c r="T808" s="496"/>
      <c r="U808" s="496"/>
      <c r="V808" s="496"/>
      <c r="W808" s="496"/>
      <c r="X808" s="496"/>
      <c r="Y808" s="496"/>
      <c r="Z808" s="496"/>
      <c r="AA808" s="496"/>
      <c r="AB808" s="496"/>
    </row>
    <row r="809" ht="15.75" customHeight="1">
      <c r="A809" s="496"/>
      <c r="B809" s="496"/>
      <c r="C809" s="496"/>
      <c r="D809" s="496"/>
      <c r="E809" s="496"/>
      <c r="F809" s="496"/>
      <c r="G809" s="496"/>
      <c r="H809" s="496"/>
      <c r="I809" s="496"/>
      <c r="J809" s="496"/>
      <c r="K809" s="496"/>
      <c r="L809" s="496"/>
      <c r="M809" s="496"/>
      <c r="N809" s="496"/>
      <c r="O809" s="496"/>
      <c r="P809" s="496"/>
      <c r="Q809" s="496"/>
      <c r="R809" s="496"/>
      <c r="S809" s="496"/>
      <c r="T809" s="496"/>
      <c r="U809" s="496"/>
      <c r="V809" s="496"/>
      <c r="W809" s="496"/>
      <c r="X809" s="496"/>
      <c r="Y809" s="496"/>
      <c r="Z809" s="496"/>
      <c r="AA809" s="496"/>
      <c r="AB809" s="496"/>
    </row>
    <row r="810" ht="15.75" customHeight="1">
      <c r="A810" s="496"/>
      <c r="B810" s="496"/>
      <c r="C810" s="496"/>
      <c r="D810" s="496"/>
      <c r="E810" s="496"/>
      <c r="F810" s="496"/>
      <c r="G810" s="496"/>
      <c r="H810" s="496"/>
      <c r="I810" s="496"/>
      <c r="J810" s="496"/>
      <c r="K810" s="496"/>
      <c r="L810" s="496"/>
      <c r="M810" s="496"/>
      <c r="N810" s="496"/>
      <c r="O810" s="496"/>
      <c r="P810" s="496"/>
      <c r="Q810" s="496"/>
      <c r="R810" s="496"/>
      <c r="S810" s="496"/>
      <c r="T810" s="496"/>
      <c r="U810" s="496"/>
      <c r="V810" s="496"/>
      <c r="W810" s="496"/>
      <c r="X810" s="496"/>
      <c r="Y810" s="496"/>
      <c r="Z810" s="496"/>
      <c r="AA810" s="496"/>
      <c r="AB810" s="496"/>
    </row>
    <row r="811" ht="15.75" customHeight="1">
      <c r="A811" s="496"/>
      <c r="B811" s="496"/>
      <c r="C811" s="496"/>
      <c r="D811" s="496"/>
      <c r="E811" s="496"/>
      <c r="F811" s="496"/>
      <c r="G811" s="496"/>
      <c r="H811" s="496"/>
      <c r="I811" s="496"/>
      <c r="J811" s="496"/>
      <c r="K811" s="496"/>
      <c r="L811" s="496"/>
      <c r="M811" s="496"/>
      <c r="N811" s="496"/>
      <c r="O811" s="496"/>
      <c r="P811" s="496"/>
      <c r="Q811" s="496"/>
      <c r="R811" s="496"/>
      <c r="S811" s="496"/>
      <c r="T811" s="496"/>
      <c r="U811" s="496"/>
      <c r="V811" s="496"/>
      <c r="W811" s="496"/>
      <c r="X811" s="496"/>
      <c r="Y811" s="496"/>
      <c r="Z811" s="496"/>
      <c r="AA811" s="496"/>
      <c r="AB811" s="496"/>
    </row>
    <row r="812" ht="15.75" customHeight="1">
      <c r="A812" s="496"/>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row>
    <row r="813" ht="15.75" customHeight="1">
      <c r="A813" s="496"/>
      <c r="B813" s="496"/>
      <c r="C813" s="496"/>
      <c r="D813" s="496"/>
      <c r="E813" s="496"/>
      <c r="F813" s="496"/>
      <c r="G813" s="496"/>
      <c r="H813" s="496"/>
      <c r="I813" s="496"/>
      <c r="J813" s="496"/>
      <c r="K813" s="496"/>
      <c r="L813" s="496"/>
      <c r="M813" s="496"/>
      <c r="N813" s="496"/>
      <c r="O813" s="496"/>
      <c r="P813" s="496"/>
      <c r="Q813" s="496"/>
      <c r="R813" s="496"/>
      <c r="S813" s="496"/>
      <c r="T813" s="496"/>
      <c r="U813" s="496"/>
      <c r="V813" s="496"/>
      <c r="W813" s="496"/>
      <c r="X813" s="496"/>
      <c r="Y813" s="496"/>
      <c r="Z813" s="496"/>
      <c r="AA813" s="496"/>
      <c r="AB813" s="496"/>
    </row>
    <row r="814" ht="15.75" customHeight="1">
      <c r="A814" s="496"/>
      <c r="B814" s="496"/>
      <c r="C814" s="496"/>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6"/>
      <c r="Z814" s="496"/>
      <c r="AA814" s="496"/>
      <c r="AB814" s="496"/>
    </row>
    <row r="815" ht="15.75" customHeight="1">
      <c r="A815" s="496"/>
      <c r="B815" s="496"/>
      <c r="C815" s="496"/>
      <c r="D815" s="496"/>
      <c r="E815" s="496"/>
      <c r="F815" s="496"/>
      <c r="G815" s="496"/>
      <c r="H815" s="496"/>
      <c r="I815" s="496"/>
      <c r="J815" s="496"/>
      <c r="K815" s="496"/>
      <c r="L815" s="496"/>
      <c r="M815" s="496"/>
      <c r="N815" s="496"/>
      <c r="O815" s="496"/>
      <c r="P815" s="496"/>
      <c r="Q815" s="496"/>
      <c r="R815" s="496"/>
      <c r="S815" s="496"/>
      <c r="T815" s="496"/>
      <c r="U815" s="496"/>
      <c r="V815" s="496"/>
      <c r="W815" s="496"/>
      <c r="X815" s="496"/>
      <c r="Y815" s="496"/>
      <c r="Z815" s="496"/>
      <c r="AA815" s="496"/>
      <c r="AB815" s="496"/>
    </row>
    <row r="816" ht="15.75" customHeight="1">
      <c r="A816" s="496"/>
      <c r="B816" s="496"/>
      <c r="C816" s="496"/>
      <c r="D816" s="496"/>
      <c r="E816" s="496"/>
      <c r="F816" s="496"/>
      <c r="G816" s="496"/>
      <c r="H816" s="496"/>
      <c r="I816" s="496"/>
      <c r="J816" s="496"/>
      <c r="K816" s="496"/>
      <c r="L816" s="496"/>
      <c r="M816" s="496"/>
      <c r="N816" s="496"/>
      <c r="O816" s="496"/>
      <c r="P816" s="496"/>
      <c r="Q816" s="496"/>
      <c r="R816" s="496"/>
      <c r="S816" s="496"/>
      <c r="T816" s="496"/>
      <c r="U816" s="496"/>
      <c r="V816" s="496"/>
      <c r="W816" s="496"/>
      <c r="X816" s="496"/>
      <c r="Y816" s="496"/>
      <c r="Z816" s="496"/>
      <c r="AA816" s="496"/>
      <c r="AB816" s="496"/>
    </row>
    <row r="817" ht="15.75" customHeight="1">
      <c r="A817" s="496"/>
      <c r="B817" s="496"/>
      <c r="C817" s="496"/>
      <c r="D817" s="496"/>
      <c r="E817" s="496"/>
      <c r="F817" s="496"/>
      <c r="G817" s="496"/>
      <c r="H817" s="496"/>
      <c r="I817" s="496"/>
      <c r="J817" s="496"/>
      <c r="K817" s="496"/>
      <c r="L817" s="496"/>
      <c r="M817" s="496"/>
      <c r="N817" s="496"/>
      <c r="O817" s="496"/>
      <c r="P817" s="496"/>
      <c r="Q817" s="496"/>
      <c r="R817" s="496"/>
      <c r="S817" s="496"/>
      <c r="T817" s="496"/>
      <c r="U817" s="496"/>
      <c r="V817" s="496"/>
      <c r="W817" s="496"/>
      <c r="X817" s="496"/>
      <c r="Y817" s="496"/>
      <c r="Z817" s="496"/>
      <c r="AA817" s="496"/>
      <c r="AB817" s="496"/>
    </row>
    <row r="818" ht="15.75" customHeight="1">
      <c r="A818" s="496"/>
      <c r="B818" s="496"/>
      <c r="C818" s="496"/>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6"/>
      <c r="Z818" s="496"/>
      <c r="AA818" s="496"/>
      <c r="AB818" s="496"/>
    </row>
    <row r="819" ht="15.75" customHeight="1">
      <c r="A819" s="496"/>
      <c r="B819" s="496"/>
      <c r="C819" s="496"/>
      <c r="D819" s="496"/>
      <c r="E819" s="496"/>
      <c r="F819" s="496"/>
      <c r="G819" s="496"/>
      <c r="H819" s="496"/>
      <c r="I819" s="496"/>
      <c r="J819" s="496"/>
      <c r="K819" s="496"/>
      <c r="L819" s="496"/>
      <c r="M819" s="496"/>
      <c r="N819" s="496"/>
      <c r="O819" s="496"/>
      <c r="P819" s="496"/>
      <c r="Q819" s="496"/>
      <c r="R819" s="496"/>
      <c r="S819" s="496"/>
      <c r="T819" s="496"/>
      <c r="U819" s="496"/>
      <c r="V819" s="496"/>
      <c r="W819" s="496"/>
      <c r="X819" s="496"/>
      <c r="Y819" s="496"/>
      <c r="Z819" s="496"/>
      <c r="AA819" s="496"/>
      <c r="AB819" s="496"/>
    </row>
    <row r="820" ht="15.75" customHeight="1">
      <c r="A820" s="496"/>
      <c r="B820" s="496"/>
      <c r="C820" s="496"/>
      <c r="D820" s="496"/>
      <c r="E820" s="496"/>
      <c r="F820" s="496"/>
      <c r="G820" s="496"/>
      <c r="H820" s="496"/>
      <c r="I820" s="496"/>
      <c r="J820" s="496"/>
      <c r="K820" s="496"/>
      <c r="L820" s="496"/>
      <c r="M820" s="496"/>
      <c r="N820" s="496"/>
      <c r="O820" s="496"/>
      <c r="P820" s="496"/>
      <c r="Q820" s="496"/>
      <c r="R820" s="496"/>
      <c r="S820" s="496"/>
      <c r="T820" s="496"/>
      <c r="U820" s="496"/>
      <c r="V820" s="496"/>
      <c r="W820" s="496"/>
      <c r="X820" s="496"/>
      <c r="Y820" s="496"/>
      <c r="Z820" s="496"/>
      <c r="AA820" s="496"/>
      <c r="AB820" s="496"/>
    </row>
    <row r="821" ht="15.75" customHeight="1">
      <c r="A821" s="496"/>
      <c r="B821" s="496"/>
      <c r="C821" s="496"/>
      <c r="D821" s="496"/>
      <c r="E821" s="496"/>
      <c r="F821" s="496"/>
      <c r="G821" s="496"/>
      <c r="H821" s="496"/>
      <c r="I821" s="496"/>
      <c r="J821" s="496"/>
      <c r="K821" s="496"/>
      <c r="L821" s="496"/>
      <c r="M821" s="496"/>
      <c r="N821" s="496"/>
      <c r="O821" s="496"/>
      <c r="P821" s="496"/>
      <c r="Q821" s="496"/>
      <c r="R821" s="496"/>
      <c r="S821" s="496"/>
      <c r="T821" s="496"/>
      <c r="U821" s="496"/>
      <c r="V821" s="496"/>
      <c r="W821" s="496"/>
      <c r="X821" s="496"/>
      <c r="Y821" s="496"/>
      <c r="Z821" s="496"/>
      <c r="AA821" s="496"/>
      <c r="AB821" s="496"/>
    </row>
    <row r="822" ht="15.75" customHeight="1">
      <c r="A822" s="496"/>
      <c r="B822" s="496"/>
      <c r="C822" s="496"/>
      <c r="D822" s="496"/>
      <c r="E822" s="496"/>
      <c r="F822" s="496"/>
      <c r="G822" s="496"/>
      <c r="H822" s="496"/>
      <c r="I822" s="496"/>
      <c r="J822" s="496"/>
      <c r="K822" s="496"/>
      <c r="L822" s="496"/>
      <c r="M822" s="496"/>
      <c r="N822" s="496"/>
      <c r="O822" s="496"/>
      <c r="P822" s="496"/>
      <c r="Q822" s="496"/>
      <c r="R822" s="496"/>
      <c r="S822" s="496"/>
      <c r="T822" s="496"/>
      <c r="U822" s="496"/>
      <c r="V822" s="496"/>
      <c r="W822" s="496"/>
      <c r="X822" s="496"/>
      <c r="Y822" s="496"/>
      <c r="Z822" s="496"/>
      <c r="AA822" s="496"/>
      <c r="AB822" s="496"/>
    </row>
    <row r="823" ht="15.75" customHeight="1">
      <c r="A823" s="496"/>
      <c r="B823" s="496"/>
      <c r="C823" s="496"/>
      <c r="D823" s="496"/>
      <c r="E823" s="496"/>
      <c r="F823" s="496"/>
      <c r="G823" s="496"/>
      <c r="H823" s="496"/>
      <c r="I823" s="496"/>
      <c r="J823" s="496"/>
      <c r="K823" s="496"/>
      <c r="L823" s="496"/>
      <c r="M823" s="496"/>
      <c r="N823" s="496"/>
      <c r="O823" s="496"/>
      <c r="P823" s="496"/>
      <c r="Q823" s="496"/>
      <c r="R823" s="496"/>
      <c r="S823" s="496"/>
      <c r="T823" s="496"/>
      <c r="U823" s="496"/>
      <c r="V823" s="496"/>
      <c r="W823" s="496"/>
      <c r="X823" s="496"/>
      <c r="Y823" s="496"/>
      <c r="Z823" s="496"/>
      <c r="AA823" s="496"/>
      <c r="AB823" s="496"/>
    </row>
    <row r="824" ht="15.75" customHeight="1">
      <c r="A824" s="496"/>
      <c r="B824" s="496"/>
      <c r="C824" s="496"/>
      <c r="D824" s="496"/>
      <c r="E824" s="496"/>
      <c r="F824" s="496"/>
      <c r="G824" s="496"/>
      <c r="H824" s="496"/>
      <c r="I824" s="496"/>
      <c r="J824" s="496"/>
      <c r="K824" s="496"/>
      <c r="L824" s="496"/>
      <c r="M824" s="496"/>
      <c r="N824" s="496"/>
      <c r="O824" s="496"/>
      <c r="P824" s="496"/>
      <c r="Q824" s="496"/>
      <c r="R824" s="496"/>
      <c r="S824" s="496"/>
      <c r="T824" s="496"/>
      <c r="U824" s="496"/>
      <c r="V824" s="496"/>
      <c r="W824" s="496"/>
      <c r="X824" s="496"/>
      <c r="Y824" s="496"/>
      <c r="Z824" s="496"/>
      <c r="AA824" s="496"/>
      <c r="AB824" s="496"/>
    </row>
    <row r="825" ht="15.75" customHeight="1">
      <c r="A825" s="496"/>
      <c r="B825" s="496"/>
      <c r="C825" s="496"/>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6"/>
      <c r="Z825" s="496"/>
      <c r="AA825" s="496"/>
      <c r="AB825" s="496"/>
    </row>
    <row r="826" ht="15.75" customHeight="1">
      <c r="A826" s="496"/>
      <c r="B826" s="496"/>
      <c r="C826" s="496"/>
      <c r="D826" s="496"/>
      <c r="E826" s="496"/>
      <c r="F826" s="496"/>
      <c r="G826" s="496"/>
      <c r="H826" s="496"/>
      <c r="I826" s="496"/>
      <c r="J826" s="496"/>
      <c r="K826" s="496"/>
      <c r="L826" s="496"/>
      <c r="M826" s="496"/>
      <c r="N826" s="496"/>
      <c r="O826" s="496"/>
      <c r="P826" s="496"/>
      <c r="Q826" s="496"/>
      <c r="R826" s="496"/>
      <c r="S826" s="496"/>
      <c r="T826" s="496"/>
      <c r="U826" s="496"/>
      <c r="V826" s="496"/>
      <c r="W826" s="496"/>
      <c r="X826" s="496"/>
      <c r="Y826" s="496"/>
      <c r="Z826" s="496"/>
      <c r="AA826" s="496"/>
      <c r="AB826" s="496"/>
    </row>
    <row r="827" ht="15.75" customHeight="1">
      <c r="A827" s="496"/>
      <c r="B827" s="496"/>
      <c r="C827" s="496"/>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496"/>
      <c r="AA827" s="496"/>
      <c r="AB827" s="496"/>
    </row>
    <row r="828" ht="15.75" customHeight="1">
      <c r="A828" s="496"/>
      <c r="B828" s="496"/>
      <c r="C828" s="496"/>
      <c r="D828" s="496"/>
      <c r="E828" s="496"/>
      <c r="F828" s="496"/>
      <c r="G828" s="496"/>
      <c r="H828" s="496"/>
      <c r="I828" s="496"/>
      <c r="J828" s="496"/>
      <c r="K828" s="496"/>
      <c r="L828" s="496"/>
      <c r="M828" s="496"/>
      <c r="N828" s="496"/>
      <c r="O828" s="496"/>
      <c r="P828" s="496"/>
      <c r="Q828" s="496"/>
      <c r="R828" s="496"/>
      <c r="S828" s="496"/>
      <c r="T828" s="496"/>
      <c r="U828" s="496"/>
      <c r="V828" s="496"/>
      <c r="W828" s="496"/>
      <c r="X828" s="496"/>
      <c r="Y828" s="496"/>
      <c r="Z828" s="496"/>
      <c r="AA828" s="496"/>
      <c r="AB828" s="496"/>
    </row>
    <row r="829" ht="15.75" customHeight="1">
      <c r="A829" s="496"/>
      <c r="B829" s="496"/>
      <c r="C829" s="496"/>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496"/>
      <c r="AA829" s="496"/>
      <c r="AB829" s="496"/>
    </row>
    <row r="830" ht="15.75" customHeight="1">
      <c r="A830" s="496"/>
      <c r="B830" s="496"/>
      <c r="C830" s="496"/>
      <c r="D830" s="496"/>
      <c r="E830" s="496"/>
      <c r="F830" s="496"/>
      <c r="G830" s="496"/>
      <c r="H830" s="496"/>
      <c r="I830" s="496"/>
      <c r="J830" s="496"/>
      <c r="K830" s="496"/>
      <c r="L830" s="496"/>
      <c r="M830" s="496"/>
      <c r="N830" s="496"/>
      <c r="O830" s="496"/>
      <c r="P830" s="496"/>
      <c r="Q830" s="496"/>
      <c r="R830" s="496"/>
      <c r="S830" s="496"/>
      <c r="T830" s="496"/>
      <c r="U830" s="496"/>
      <c r="V830" s="496"/>
      <c r="W830" s="496"/>
      <c r="X830" s="496"/>
      <c r="Y830" s="496"/>
      <c r="Z830" s="496"/>
      <c r="AA830" s="496"/>
      <c r="AB830" s="496"/>
    </row>
    <row r="831" ht="15.75" customHeight="1">
      <c r="A831" s="496"/>
      <c r="B831" s="496"/>
      <c r="C831" s="496"/>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row>
    <row r="832" ht="15.75" customHeight="1">
      <c r="A832" s="496"/>
      <c r="B832" s="496"/>
      <c r="C832" s="496"/>
      <c r="D832" s="496"/>
      <c r="E832" s="496"/>
      <c r="F832" s="496"/>
      <c r="G832" s="496"/>
      <c r="H832" s="496"/>
      <c r="I832" s="496"/>
      <c r="J832" s="496"/>
      <c r="K832" s="496"/>
      <c r="L832" s="496"/>
      <c r="M832" s="496"/>
      <c r="N832" s="496"/>
      <c r="O832" s="496"/>
      <c r="P832" s="496"/>
      <c r="Q832" s="496"/>
      <c r="R832" s="496"/>
      <c r="S832" s="496"/>
      <c r="T832" s="496"/>
      <c r="U832" s="496"/>
      <c r="V832" s="496"/>
      <c r="W832" s="496"/>
      <c r="X832" s="496"/>
      <c r="Y832" s="496"/>
      <c r="Z832" s="496"/>
      <c r="AA832" s="496"/>
      <c r="AB832" s="496"/>
    </row>
    <row r="833" ht="15.75" customHeight="1">
      <c r="A833" s="496"/>
      <c r="B833" s="496"/>
      <c r="C833" s="496"/>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496"/>
      <c r="AA833" s="496"/>
      <c r="AB833" s="496"/>
    </row>
    <row r="834" ht="15.75" customHeight="1">
      <c r="A834" s="496"/>
      <c r="B834" s="496"/>
      <c r="C834" s="496"/>
      <c r="D834" s="496"/>
      <c r="E834" s="496"/>
      <c r="F834" s="496"/>
      <c r="G834" s="496"/>
      <c r="H834" s="496"/>
      <c r="I834" s="496"/>
      <c r="J834" s="496"/>
      <c r="K834" s="496"/>
      <c r="L834" s="496"/>
      <c r="M834" s="496"/>
      <c r="N834" s="496"/>
      <c r="O834" s="496"/>
      <c r="P834" s="496"/>
      <c r="Q834" s="496"/>
      <c r="R834" s="496"/>
      <c r="S834" s="496"/>
      <c r="T834" s="496"/>
      <c r="U834" s="496"/>
      <c r="V834" s="496"/>
      <c r="W834" s="496"/>
      <c r="X834" s="496"/>
      <c r="Y834" s="496"/>
      <c r="Z834" s="496"/>
      <c r="AA834" s="496"/>
      <c r="AB834" s="496"/>
    </row>
    <row r="835" ht="15.75" customHeight="1">
      <c r="A835" s="496"/>
      <c r="B835" s="496"/>
      <c r="C835" s="496"/>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496"/>
      <c r="AA835" s="496"/>
      <c r="AB835" s="496"/>
    </row>
    <row r="836" ht="15.75" customHeight="1">
      <c r="A836" s="496"/>
      <c r="B836" s="496"/>
      <c r="C836" s="496"/>
      <c r="D836" s="496"/>
      <c r="E836" s="496"/>
      <c r="F836" s="496"/>
      <c r="G836" s="496"/>
      <c r="H836" s="496"/>
      <c r="I836" s="496"/>
      <c r="J836" s="496"/>
      <c r="K836" s="496"/>
      <c r="L836" s="496"/>
      <c r="M836" s="496"/>
      <c r="N836" s="496"/>
      <c r="O836" s="496"/>
      <c r="P836" s="496"/>
      <c r="Q836" s="496"/>
      <c r="R836" s="496"/>
      <c r="S836" s="496"/>
      <c r="T836" s="496"/>
      <c r="U836" s="496"/>
      <c r="V836" s="496"/>
      <c r="W836" s="496"/>
      <c r="X836" s="496"/>
      <c r="Y836" s="496"/>
      <c r="Z836" s="496"/>
      <c r="AA836" s="496"/>
      <c r="AB836" s="496"/>
    </row>
    <row r="837" ht="15.75" customHeight="1">
      <c r="A837" s="496"/>
      <c r="B837" s="496"/>
      <c r="C837" s="496"/>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496"/>
      <c r="AA837" s="496"/>
      <c r="AB837" s="496"/>
    </row>
    <row r="838" ht="15.75" customHeight="1">
      <c r="A838" s="496"/>
      <c r="B838" s="496"/>
      <c r="C838" s="496"/>
      <c r="D838" s="496"/>
      <c r="E838" s="496"/>
      <c r="F838" s="496"/>
      <c r="G838" s="496"/>
      <c r="H838" s="496"/>
      <c r="I838" s="496"/>
      <c r="J838" s="496"/>
      <c r="K838" s="496"/>
      <c r="L838" s="496"/>
      <c r="M838" s="496"/>
      <c r="N838" s="496"/>
      <c r="O838" s="496"/>
      <c r="P838" s="496"/>
      <c r="Q838" s="496"/>
      <c r="R838" s="496"/>
      <c r="S838" s="496"/>
      <c r="T838" s="496"/>
      <c r="U838" s="496"/>
      <c r="V838" s="496"/>
      <c r="W838" s="496"/>
      <c r="X838" s="496"/>
      <c r="Y838" s="496"/>
      <c r="Z838" s="496"/>
      <c r="AA838" s="496"/>
      <c r="AB838" s="496"/>
    </row>
    <row r="839" ht="15.75" customHeight="1">
      <c r="A839" s="496"/>
      <c r="B839" s="496"/>
      <c r="C839" s="496"/>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496"/>
      <c r="AA839" s="496"/>
      <c r="AB839" s="496"/>
    </row>
    <row r="840" ht="15.75" customHeight="1">
      <c r="A840" s="496"/>
      <c r="B840" s="496"/>
      <c r="C840" s="496"/>
      <c r="D840" s="496"/>
      <c r="E840" s="496"/>
      <c r="F840" s="496"/>
      <c r="G840" s="496"/>
      <c r="H840" s="496"/>
      <c r="I840" s="496"/>
      <c r="J840" s="496"/>
      <c r="K840" s="496"/>
      <c r="L840" s="496"/>
      <c r="M840" s="496"/>
      <c r="N840" s="496"/>
      <c r="O840" s="496"/>
      <c r="P840" s="496"/>
      <c r="Q840" s="496"/>
      <c r="R840" s="496"/>
      <c r="S840" s="496"/>
      <c r="T840" s="496"/>
      <c r="U840" s="496"/>
      <c r="V840" s="496"/>
      <c r="W840" s="496"/>
      <c r="X840" s="496"/>
      <c r="Y840" s="496"/>
      <c r="Z840" s="496"/>
      <c r="AA840" s="496"/>
      <c r="AB840" s="496"/>
    </row>
    <row r="841" ht="15.75" customHeight="1">
      <c r="A841" s="496"/>
      <c r="B841" s="496"/>
      <c r="C841" s="496"/>
      <c r="D841" s="496"/>
      <c r="E841" s="496"/>
      <c r="F841" s="496"/>
      <c r="G841" s="496"/>
      <c r="H841" s="496"/>
      <c r="I841" s="496"/>
      <c r="J841" s="496"/>
      <c r="K841" s="496"/>
      <c r="L841" s="496"/>
      <c r="M841" s="496"/>
      <c r="N841" s="496"/>
      <c r="O841" s="496"/>
      <c r="P841" s="496"/>
      <c r="Q841" s="496"/>
      <c r="R841" s="496"/>
      <c r="S841" s="496"/>
      <c r="T841" s="496"/>
      <c r="U841" s="496"/>
      <c r="V841" s="496"/>
      <c r="W841" s="496"/>
      <c r="X841" s="496"/>
      <c r="Y841" s="496"/>
      <c r="Z841" s="496"/>
      <c r="AA841" s="496"/>
      <c r="AB841" s="496"/>
    </row>
    <row r="842" ht="15.75" customHeight="1">
      <c r="A842" s="496"/>
      <c r="B842" s="496"/>
      <c r="C842" s="496"/>
      <c r="D842" s="496"/>
      <c r="E842" s="496"/>
      <c r="F842" s="496"/>
      <c r="G842" s="496"/>
      <c r="H842" s="496"/>
      <c r="I842" s="496"/>
      <c r="J842" s="496"/>
      <c r="K842" s="496"/>
      <c r="L842" s="496"/>
      <c r="M842" s="496"/>
      <c r="N842" s="496"/>
      <c r="O842" s="496"/>
      <c r="P842" s="496"/>
      <c r="Q842" s="496"/>
      <c r="R842" s="496"/>
      <c r="S842" s="496"/>
      <c r="T842" s="496"/>
      <c r="U842" s="496"/>
      <c r="V842" s="496"/>
      <c r="W842" s="496"/>
      <c r="X842" s="496"/>
      <c r="Y842" s="496"/>
      <c r="Z842" s="496"/>
      <c r="AA842" s="496"/>
      <c r="AB842" s="496"/>
    </row>
    <row r="843" ht="15.75" customHeight="1">
      <c r="A843" s="496"/>
      <c r="B843" s="496"/>
      <c r="C843" s="496"/>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6"/>
      <c r="Z843" s="496"/>
      <c r="AA843" s="496"/>
      <c r="AB843" s="496"/>
    </row>
    <row r="844" ht="15.75" customHeight="1">
      <c r="A844" s="496"/>
      <c r="B844" s="496"/>
      <c r="C844" s="496"/>
      <c r="D844" s="496"/>
      <c r="E844" s="496"/>
      <c r="F844" s="496"/>
      <c r="G844" s="496"/>
      <c r="H844" s="496"/>
      <c r="I844" s="496"/>
      <c r="J844" s="496"/>
      <c r="K844" s="496"/>
      <c r="L844" s="496"/>
      <c r="M844" s="496"/>
      <c r="N844" s="496"/>
      <c r="O844" s="496"/>
      <c r="P844" s="496"/>
      <c r="Q844" s="496"/>
      <c r="R844" s="496"/>
      <c r="S844" s="496"/>
      <c r="T844" s="496"/>
      <c r="U844" s="496"/>
      <c r="V844" s="496"/>
      <c r="W844" s="496"/>
      <c r="X844" s="496"/>
      <c r="Y844" s="496"/>
      <c r="Z844" s="496"/>
      <c r="AA844" s="496"/>
      <c r="AB844" s="496"/>
    </row>
    <row r="845" ht="15.75" customHeight="1">
      <c r="A845" s="496"/>
      <c r="B845" s="496"/>
      <c r="C845" s="496"/>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496"/>
      <c r="AA845" s="496"/>
      <c r="AB845" s="496"/>
    </row>
    <row r="846" ht="15.75" customHeight="1">
      <c r="A846" s="496"/>
      <c r="B846" s="496"/>
      <c r="C846" s="496"/>
      <c r="D846" s="496"/>
      <c r="E846" s="496"/>
      <c r="F846" s="496"/>
      <c r="G846" s="496"/>
      <c r="H846" s="496"/>
      <c r="I846" s="496"/>
      <c r="J846" s="496"/>
      <c r="K846" s="496"/>
      <c r="L846" s="496"/>
      <c r="M846" s="496"/>
      <c r="N846" s="496"/>
      <c r="O846" s="496"/>
      <c r="P846" s="496"/>
      <c r="Q846" s="496"/>
      <c r="R846" s="496"/>
      <c r="S846" s="496"/>
      <c r="T846" s="496"/>
      <c r="U846" s="496"/>
      <c r="V846" s="496"/>
      <c r="W846" s="496"/>
      <c r="X846" s="496"/>
      <c r="Y846" s="496"/>
      <c r="Z846" s="496"/>
      <c r="AA846" s="496"/>
      <c r="AB846" s="496"/>
    </row>
    <row r="847" ht="15.75" customHeight="1">
      <c r="A847" s="496"/>
      <c r="B847" s="496"/>
      <c r="C847" s="496"/>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496"/>
      <c r="AA847" s="496"/>
      <c r="AB847" s="496"/>
    </row>
    <row r="848" ht="15.75" customHeight="1">
      <c r="A848" s="496"/>
      <c r="B848" s="496"/>
      <c r="C848" s="496"/>
      <c r="D848" s="496"/>
      <c r="E848" s="496"/>
      <c r="F848" s="496"/>
      <c r="G848" s="496"/>
      <c r="H848" s="496"/>
      <c r="I848" s="496"/>
      <c r="J848" s="496"/>
      <c r="K848" s="496"/>
      <c r="L848" s="496"/>
      <c r="M848" s="496"/>
      <c r="N848" s="496"/>
      <c r="O848" s="496"/>
      <c r="P848" s="496"/>
      <c r="Q848" s="496"/>
      <c r="R848" s="496"/>
      <c r="S848" s="496"/>
      <c r="T848" s="496"/>
      <c r="U848" s="496"/>
      <c r="V848" s="496"/>
      <c r="W848" s="496"/>
      <c r="X848" s="496"/>
      <c r="Y848" s="496"/>
      <c r="Z848" s="496"/>
      <c r="AA848" s="496"/>
      <c r="AB848" s="496"/>
    </row>
    <row r="849" ht="15.75" customHeight="1">
      <c r="A849" s="496"/>
      <c r="B849" s="496"/>
      <c r="C849" s="496"/>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496"/>
      <c r="AA849" s="496"/>
      <c r="AB849" s="496"/>
    </row>
    <row r="850" ht="15.75" customHeight="1">
      <c r="A850" s="496"/>
      <c r="B850" s="496"/>
      <c r="C850" s="496"/>
      <c r="D850" s="496"/>
      <c r="E850" s="496"/>
      <c r="F850" s="496"/>
      <c r="G850" s="496"/>
      <c r="H850" s="496"/>
      <c r="I850" s="496"/>
      <c r="J850" s="496"/>
      <c r="K850" s="496"/>
      <c r="L850" s="496"/>
      <c r="M850" s="496"/>
      <c r="N850" s="496"/>
      <c r="O850" s="496"/>
      <c r="P850" s="496"/>
      <c r="Q850" s="496"/>
      <c r="R850" s="496"/>
      <c r="S850" s="496"/>
      <c r="T850" s="496"/>
      <c r="U850" s="496"/>
      <c r="V850" s="496"/>
      <c r="W850" s="496"/>
      <c r="X850" s="496"/>
      <c r="Y850" s="496"/>
      <c r="Z850" s="496"/>
      <c r="AA850" s="496"/>
      <c r="AB850" s="496"/>
    </row>
    <row r="851" ht="15.75" customHeight="1">
      <c r="A851" s="496"/>
      <c r="B851" s="496"/>
      <c r="C851" s="496"/>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496"/>
      <c r="AA851" s="496"/>
      <c r="AB851" s="496"/>
    </row>
    <row r="852" ht="15.75" customHeight="1">
      <c r="A852" s="496"/>
      <c r="B852" s="496"/>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row>
    <row r="853" ht="15.75" customHeight="1">
      <c r="A853" s="496"/>
      <c r="B853" s="496"/>
      <c r="C853" s="496"/>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496"/>
      <c r="AA853" s="496"/>
      <c r="AB853" s="496"/>
    </row>
    <row r="854" ht="15.75" customHeight="1">
      <c r="A854" s="496"/>
      <c r="B854" s="496"/>
      <c r="C854" s="496"/>
      <c r="D854" s="496"/>
      <c r="E854" s="496"/>
      <c r="F854" s="496"/>
      <c r="G854" s="496"/>
      <c r="H854" s="496"/>
      <c r="I854" s="496"/>
      <c r="J854" s="496"/>
      <c r="K854" s="496"/>
      <c r="L854" s="496"/>
      <c r="M854" s="496"/>
      <c r="N854" s="496"/>
      <c r="O854" s="496"/>
      <c r="P854" s="496"/>
      <c r="Q854" s="496"/>
      <c r="R854" s="496"/>
      <c r="S854" s="496"/>
      <c r="T854" s="496"/>
      <c r="U854" s="496"/>
      <c r="V854" s="496"/>
      <c r="W854" s="496"/>
      <c r="X854" s="496"/>
      <c r="Y854" s="496"/>
      <c r="Z854" s="496"/>
      <c r="AA854" s="496"/>
      <c r="AB854" s="496"/>
    </row>
    <row r="855" ht="15.75" customHeight="1">
      <c r="A855" s="496"/>
      <c r="B855" s="496"/>
      <c r="C855" s="496"/>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496"/>
      <c r="AA855" s="496"/>
      <c r="AB855" s="496"/>
    </row>
    <row r="856" ht="15.75" customHeight="1">
      <c r="A856" s="496"/>
      <c r="B856" s="496"/>
      <c r="C856" s="496"/>
      <c r="D856" s="496"/>
      <c r="E856" s="496"/>
      <c r="F856" s="496"/>
      <c r="G856" s="496"/>
      <c r="H856" s="496"/>
      <c r="I856" s="496"/>
      <c r="J856" s="496"/>
      <c r="K856" s="496"/>
      <c r="L856" s="496"/>
      <c r="M856" s="496"/>
      <c r="N856" s="496"/>
      <c r="O856" s="496"/>
      <c r="P856" s="496"/>
      <c r="Q856" s="496"/>
      <c r="R856" s="496"/>
      <c r="S856" s="496"/>
      <c r="T856" s="496"/>
      <c r="U856" s="496"/>
      <c r="V856" s="496"/>
      <c r="W856" s="496"/>
      <c r="X856" s="496"/>
      <c r="Y856" s="496"/>
      <c r="Z856" s="496"/>
      <c r="AA856" s="496"/>
      <c r="AB856" s="496"/>
    </row>
    <row r="857" ht="15.75" customHeight="1">
      <c r="A857" s="496"/>
      <c r="B857" s="496"/>
      <c r="C857" s="496"/>
      <c r="D857" s="496"/>
      <c r="E857" s="496"/>
      <c r="F857" s="496"/>
      <c r="G857" s="496"/>
      <c r="H857" s="496"/>
      <c r="I857" s="496"/>
      <c r="J857" s="496"/>
      <c r="K857" s="496"/>
      <c r="L857" s="496"/>
      <c r="M857" s="496"/>
      <c r="N857" s="496"/>
      <c r="O857" s="496"/>
      <c r="P857" s="496"/>
      <c r="Q857" s="496"/>
      <c r="R857" s="496"/>
      <c r="S857" s="496"/>
      <c r="T857" s="496"/>
      <c r="U857" s="496"/>
      <c r="V857" s="496"/>
      <c r="W857" s="496"/>
      <c r="X857" s="496"/>
      <c r="Y857" s="496"/>
      <c r="Z857" s="496"/>
      <c r="AA857" s="496"/>
      <c r="AB857" s="496"/>
    </row>
    <row r="858" ht="15.75" customHeight="1">
      <c r="A858" s="496"/>
      <c r="B858" s="496"/>
      <c r="C858" s="496"/>
      <c r="D858" s="496"/>
      <c r="E858" s="496"/>
      <c r="F858" s="496"/>
      <c r="G858" s="496"/>
      <c r="H858" s="496"/>
      <c r="I858" s="496"/>
      <c r="J858" s="496"/>
      <c r="K858" s="496"/>
      <c r="L858" s="496"/>
      <c r="M858" s="496"/>
      <c r="N858" s="496"/>
      <c r="O858" s="496"/>
      <c r="P858" s="496"/>
      <c r="Q858" s="496"/>
      <c r="R858" s="496"/>
      <c r="S858" s="496"/>
      <c r="T858" s="496"/>
      <c r="U858" s="496"/>
      <c r="V858" s="496"/>
      <c r="W858" s="496"/>
      <c r="X858" s="496"/>
      <c r="Y858" s="496"/>
      <c r="Z858" s="496"/>
      <c r="AA858" s="496"/>
      <c r="AB858" s="496"/>
    </row>
    <row r="859" ht="15.75" customHeight="1">
      <c r="A859" s="496"/>
      <c r="B859" s="496"/>
      <c r="C859" s="496"/>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6"/>
      <c r="Z859" s="496"/>
      <c r="AA859" s="496"/>
      <c r="AB859" s="496"/>
    </row>
    <row r="860" ht="15.75" customHeight="1">
      <c r="A860" s="496"/>
      <c r="B860" s="496"/>
      <c r="C860" s="496"/>
      <c r="D860" s="496"/>
      <c r="E860" s="496"/>
      <c r="F860" s="496"/>
      <c r="G860" s="496"/>
      <c r="H860" s="496"/>
      <c r="I860" s="496"/>
      <c r="J860" s="496"/>
      <c r="K860" s="496"/>
      <c r="L860" s="496"/>
      <c r="M860" s="496"/>
      <c r="N860" s="496"/>
      <c r="O860" s="496"/>
      <c r="P860" s="496"/>
      <c r="Q860" s="496"/>
      <c r="R860" s="496"/>
      <c r="S860" s="496"/>
      <c r="T860" s="496"/>
      <c r="U860" s="496"/>
      <c r="V860" s="496"/>
      <c r="W860" s="496"/>
      <c r="X860" s="496"/>
      <c r="Y860" s="496"/>
      <c r="Z860" s="496"/>
      <c r="AA860" s="496"/>
      <c r="AB860" s="496"/>
    </row>
    <row r="861" ht="15.75" customHeight="1">
      <c r="A861" s="496"/>
      <c r="B861" s="496"/>
      <c r="C861" s="496"/>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496"/>
      <c r="AA861" s="496"/>
      <c r="AB861" s="496"/>
    </row>
    <row r="862" ht="15.75" customHeight="1">
      <c r="A862" s="496"/>
      <c r="B862" s="496"/>
      <c r="C862" s="496"/>
      <c r="D862" s="496"/>
      <c r="E862" s="496"/>
      <c r="F862" s="496"/>
      <c r="G862" s="496"/>
      <c r="H862" s="496"/>
      <c r="I862" s="496"/>
      <c r="J862" s="496"/>
      <c r="K862" s="496"/>
      <c r="L862" s="496"/>
      <c r="M862" s="496"/>
      <c r="N862" s="496"/>
      <c r="O862" s="496"/>
      <c r="P862" s="496"/>
      <c r="Q862" s="496"/>
      <c r="R862" s="496"/>
      <c r="S862" s="496"/>
      <c r="T862" s="496"/>
      <c r="U862" s="496"/>
      <c r="V862" s="496"/>
      <c r="W862" s="496"/>
      <c r="X862" s="496"/>
      <c r="Y862" s="496"/>
      <c r="Z862" s="496"/>
      <c r="AA862" s="496"/>
      <c r="AB862" s="496"/>
    </row>
    <row r="863" ht="15.75" customHeight="1">
      <c r="A863" s="496"/>
      <c r="B863" s="496"/>
      <c r="C863" s="496"/>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496"/>
      <c r="AA863" s="496"/>
      <c r="AB863" s="496"/>
    </row>
    <row r="864" ht="15.75" customHeight="1">
      <c r="A864" s="496"/>
      <c r="B864" s="496"/>
      <c r="C864" s="496"/>
      <c r="D864" s="496"/>
      <c r="E864" s="496"/>
      <c r="F864" s="496"/>
      <c r="G864" s="496"/>
      <c r="H864" s="496"/>
      <c r="I864" s="496"/>
      <c r="J864" s="496"/>
      <c r="K864" s="496"/>
      <c r="L864" s="496"/>
      <c r="M864" s="496"/>
      <c r="N864" s="496"/>
      <c r="O864" s="496"/>
      <c r="P864" s="496"/>
      <c r="Q864" s="496"/>
      <c r="R864" s="496"/>
      <c r="S864" s="496"/>
      <c r="T864" s="496"/>
      <c r="U864" s="496"/>
      <c r="V864" s="496"/>
      <c r="W864" s="496"/>
      <c r="X864" s="496"/>
      <c r="Y864" s="496"/>
      <c r="Z864" s="496"/>
      <c r="AA864" s="496"/>
      <c r="AB864" s="496"/>
    </row>
    <row r="865" ht="15.75" customHeight="1">
      <c r="A865" s="496"/>
      <c r="B865" s="496"/>
      <c r="C865" s="496"/>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496"/>
      <c r="AA865" s="496"/>
      <c r="AB865" s="496"/>
    </row>
    <row r="866" ht="15.75" customHeight="1">
      <c r="A866" s="496"/>
      <c r="B866" s="496"/>
      <c r="C866" s="496"/>
      <c r="D866" s="496"/>
      <c r="E866" s="496"/>
      <c r="F866" s="496"/>
      <c r="G866" s="496"/>
      <c r="H866" s="496"/>
      <c r="I866" s="496"/>
      <c r="J866" s="496"/>
      <c r="K866" s="496"/>
      <c r="L866" s="496"/>
      <c r="M866" s="496"/>
      <c r="N866" s="496"/>
      <c r="O866" s="496"/>
      <c r="P866" s="496"/>
      <c r="Q866" s="496"/>
      <c r="R866" s="496"/>
      <c r="S866" s="496"/>
      <c r="T866" s="496"/>
      <c r="U866" s="496"/>
      <c r="V866" s="496"/>
      <c r="W866" s="496"/>
      <c r="X866" s="496"/>
      <c r="Y866" s="496"/>
      <c r="Z866" s="496"/>
      <c r="AA866" s="496"/>
      <c r="AB866" s="496"/>
    </row>
    <row r="867" ht="15.75" customHeight="1">
      <c r="A867" s="496"/>
      <c r="B867" s="496"/>
      <c r="C867" s="496"/>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496"/>
      <c r="AA867" s="496"/>
      <c r="AB867" s="496"/>
    </row>
    <row r="868" ht="15.75" customHeight="1">
      <c r="A868" s="496"/>
      <c r="B868" s="496"/>
      <c r="C868" s="496"/>
      <c r="D868" s="496"/>
      <c r="E868" s="496"/>
      <c r="F868" s="496"/>
      <c r="G868" s="496"/>
      <c r="H868" s="496"/>
      <c r="I868" s="496"/>
      <c r="J868" s="496"/>
      <c r="K868" s="496"/>
      <c r="L868" s="496"/>
      <c r="M868" s="496"/>
      <c r="N868" s="496"/>
      <c r="O868" s="496"/>
      <c r="P868" s="496"/>
      <c r="Q868" s="496"/>
      <c r="R868" s="496"/>
      <c r="S868" s="496"/>
      <c r="T868" s="496"/>
      <c r="U868" s="496"/>
      <c r="V868" s="496"/>
      <c r="W868" s="496"/>
      <c r="X868" s="496"/>
      <c r="Y868" s="496"/>
      <c r="Z868" s="496"/>
      <c r="AA868" s="496"/>
      <c r="AB868" s="496"/>
    </row>
    <row r="869" ht="15.75" customHeight="1">
      <c r="A869" s="496"/>
      <c r="B869" s="496"/>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row>
    <row r="870" ht="15.75" customHeight="1">
      <c r="A870" s="49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row>
    <row r="871" ht="15.75" customHeight="1">
      <c r="A871" s="49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row>
    <row r="872" ht="15.75" customHeight="1">
      <c r="A872" s="496"/>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row>
    <row r="873" ht="15.75" customHeight="1">
      <c r="A873" s="49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row>
    <row r="874" ht="15.75" customHeight="1">
      <c r="A874" s="49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row>
    <row r="875" ht="15.75" customHeight="1">
      <c r="A875" s="49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row>
    <row r="876" ht="15.75" customHeight="1">
      <c r="A876" s="49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row>
    <row r="877" ht="15.75" customHeight="1">
      <c r="A877" s="496"/>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row>
    <row r="878" ht="15.75" customHeight="1">
      <c r="A878" s="49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row>
    <row r="879" ht="15.75" customHeight="1">
      <c r="A879" s="49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row>
    <row r="880" ht="15.75" customHeight="1">
      <c r="A880" s="49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row>
    <row r="881" ht="15.75" customHeight="1">
      <c r="A881" s="49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row>
    <row r="882" ht="15.75" customHeight="1">
      <c r="A882" s="49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row>
    <row r="883" ht="15.75" customHeight="1">
      <c r="A883" s="49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row>
    <row r="884" ht="15.75" customHeight="1">
      <c r="A884" s="49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row>
    <row r="885" ht="15.75" customHeight="1">
      <c r="A885" s="49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row>
    <row r="886" ht="15.75" customHeight="1">
      <c r="A886" s="49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row>
    <row r="887" ht="15.75" customHeight="1">
      <c r="A887" s="49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row>
    <row r="888" ht="15.75" customHeight="1">
      <c r="A888" s="496"/>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row>
    <row r="889" ht="15.75" customHeight="1">
      <c r="A889" s="49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row>
    <row r="890" ht="15.75" customHeight="1">
      <c r="A890" s="49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row>
    <row r="891" ht="15.75" customHeight="1">
      <c r="A891" s="49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row>
    <row r="892" ht="15.75" customHeight="1">
      <c r="A892" s="49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row>
    <row r="893" ht="15.75" customHeight="1">
      <c r="A893" s="496"/>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row>
    <row r="894" ht="15.75" customHeight="1">
      <c r="A894" s="496"/>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row>
    <row r="895" ht="15.75" customHeight="1">
      <c r="A895" s="496"/>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row>
    <row r="896" ht="15.75" customHeight="1">
      <c r="A896" s="496"/>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row>
    <row r="897" ht="15.75" customHeight="1">
      <c r="A897" s="496"/>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row>
    <row r="898" ht="15.75" customHeight="1">
      <c r="A898" s="496"/>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row>
    <row r="899" ht="15.75" customHeight="1">
      <c r="A899" s="496"/>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row>
    <row r="900" ht="15.75" customHeight="1">
      <c r="A900" s="496"/>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row>
    <row r="901" ht="15.75" customHeight="1">
      <c r="A901" s="496"/>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row>
    <row r="902" ht="15.75" customHeight="1">
      <c r="A902" s="496"/>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row>
    <row r="903" ht="15.75" customHeight="1">
      <c r="A903" s="496"/>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row>
    <row r="904" ht="15.75" customHeight="1">
      <c r="A904" s="496"/>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row>
    <row r="905" ht="15.75" customHeight="1">
      <c r="A905" s="496"/>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row>
    <row r="906" ht="15.75" customHeight="1">
      <c r="A906" s="496"/>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row>
    <row r="907" ht="15.75" customHeight="1">
      <c r="A907" s="496"/>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row>
    <row r="908" ht="15.75" customHeight="1">
      <c r="A908" s="496"/>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row>
    <row r="909" ht="15.75" customHeight="1">
      <c r="A909" s="496"/>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row>
    <row r="910" ht="15.75" customHeight="1">
      <c r="A910" s="496"/>
      <c r="B910" s="496"/>
      <c r="C910" s="496"/>
      <c r="D910" s="496"/>
      <c r="E910" s="496"/>
      <c r="F910" s="496"/>
      <c r="G910" s="496"/>
      <c r="H910" s="496"/>
      <c r="I910" s="496"/>
      <c r="J910" s="496"/>
      <c r="K910" s="496"/>
      <c r="L910" s="496"/>
      <c r="M910" s="496"/>
      <c r="N910" s="496"/>
      <c r="O910" s="496"/>
      <c r="P910" s="496"/>
      <c r="Q910" s="496"/>
      <c r="R910" s="496"/>
      <c r="S910" s="496"/>
      <c r="T910" s="496"/>
      <c r="U910" s="496"/>
      <c r="V910" s="496"/>
      <c r="W910" s="496"/>
      <c r="X910" s="496"/>
      <c r="Y910" s="496"/>
      <c r="Z910" s="496"/>
      <c r="AA910" s="496"/>
      <c r="AB910" s="496"/>
    </row>
    <row r="911" ht="15.75" customHeight="1">
      <c r="A911" s="496"/>
      <c r="B911" s="496"/>
      <c r="C911" s="496"/>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6"/>
      <c r="Z911" s="496"/>
      <c r="AA911" s="496"/>
      <c r="AB911" s="496"/>
    </row>
    <row r="912" ht="15.75" customHeight="1">
      <c r="A912" s="496"/>
      <c r="B912" s="496"/>
      <c r="C912" s="496"/>
      <c r="D912" s="496"/>
      <c r="E912" s="496"/>
      <c r="F912" s="496"/>
      <c r="G912" s="496"/>
      <c r="H912" s="496"/>
      <c r="I912" s="496"/>
      <c r="J912" s="496"/>
      <c r="K912" s="496"/>
      <c r="L912" s="496"/>
      <c r="M912" s="496"/>
      <c r="N912" s="496"/>
      <c r="O912" s="496"/>
      <c r="P912" s="496"/>
      <c r="Q912" s="496"/>
      <c r="R912" s="496"/>
      <c r="S912" s="496"/>
      <c r="T912" s="496"/>
      <c r="U912" s="496"/>
      <c r="V912" s="496"/>
      <c r="W912" s="496"/>
      <c r="X912" s="496"/>
      <c r="Y912" s="496"/>
      <c r="Z912" s="496"/>
      <c r="AA912" s="496"/>
      <c r="AB912" s="496"/>
    </row>
    <row r="913" ht="15.75" customHeight="1">
      <c r="A913" s="496"/>
      <c r="B913" s="496"/>
      <c r="C913" s="496"/>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6"/>
      <c r="Z913" s="496"/>
      <c r="AA913" s="496"/>
      <c r="AB913" s="496"/>
    </row>
    <row r="914" ht="15.75" customHeight="1">
      <c r="A914" s="496"/>
      <c r="B914" s="496"/>
      <c r="C914" s="496"/>
      <c r="D914" s="496"/>
      <c r="E914" s="496"/>
      <c r="F914" s="496"/>
      <c r="G914" s="496"/>
      <c r="H914" s="496"/>
      <c r="I914" s="496"/>
      <c r="J914" s="496"/>
      <c r="K914" s="496"/>
      <c r="L914" s="496"/>
      <c r="M914" s="496"/>
      <c r="N914" s="496"/>
      <c r="O914" s="496"/>
      <c r="P914" s="496"/>
      <c r="Q914" s="496"/>
      <c r="R914" s="496"/>
      <c r="S914" s="496"/>
      <c r="T914" s="496"/>
      <c r="U914" s="496"/>
      <c r="V914" s="496"/>
      <c r="W914" s="496"/>
      <c r="X914" s="496"/>
      <c r="Y914" s="496"/>
      <c r="Z914" s="496"/>
      <c r="AA914" s="496"/>
      <c r="AB914" s="496"/>
    </row>
    <row r="915" ht="15.75" customHeight="1">
      <c r="A915" s="496"/>
      <c r="B915" s="496"/>
      <c r="C915" s="496"/>
      <c r="D915" s="496"/>
      <c r="E915" s="496"/>
      <c r="F915" s="496"/>
      <c r="G915" s="496"/>
      <c r="H915" s="496"/>
      <c r="I915" s="496"/>
      <c r="J915" s="496"/>
      <c r="K915" s="496"/>
      <c r="L915" s="496"/>
      <c r="M915" s="496"/>
      <c r="N915" s="496"/>
      <c r="O915" s="496"/>
      <c r="P915" s="496"/>
      <c r="Q915" s="496"/>
      <c r="R915" s="496"/>
      <c r="S915" s="496"/>
      <c r="T915" s="496"/>
      <c r="U915" s="496"/>
      <c r="V915" s="496"/>
      <c r="W915" s="496"/>
      <c r="X915" s="496"/>
      <c r="Y915" s="496"/>
      <c r="Z915" s="496"/>
      <c r="AA915" s="496"/>
      <c r="AB915" s="496"/>
    </row>
    <row r="916" ht="15.75" customHeight="1">
      <c r="A916" s="496"/>
      <c r="B916" s="496"/>
      <c r="C916" s="496"/>
      <c r="D916" s="496"/>
      <c r="E916" s="496"/>
      <c r="F916" s="496"/>
      <c r="G916" s="496"/>
      <c r="H916" s="496"/>
      <c r="I916" s="496"/>
      <c r="J916" s="496"/>
      <c r="K916" s="496"/>
      <c r="L916" s="496"/>
      <c r="M916" s="496"/>
      <c r="N916" s="496"/>
      <c r="O916" s="496"/>
      <c r="P916" s="496"/>
      <c r="Q916" s="496"/>
      <c r="R916" s="496"/>
      <c r="S916" s="496"/>
      <c r="T916" s="496"/>
      <c r="U916" s="496"/>
      <c r="V916" s="496"/>
      <c r="W916" s="496"/>
      <c r="X916" s="496"/>
      <c r="Y916" s="496"/>
      <c r="Z916" s="496"/>
      <c r="AA916" s="496"/>
      <c r="AB916" s="496"/>
    </row>
    <row r="917" ht="15.75" customHeight="1">
      <c r="A917" s="496"/>
      <c r="B917" s="496"/>
      <c r="C917" s="496"/>
      <c r="D917" s="496"/>
      <c r="E917" s="496"/>
      <c r="F917" s="496"/>
      <c r="G917" s="496"/>
      <c r="H917" s="496"/>
      <c r="I917" s="496"/>
      <c r="J917" s="496"/>
      <c r="K917" s="496"/>
      <c r="L917" s="496"/>
      <c r="M917" s="496"/>
      <c r="N917" s="496"/>
      <c r="O917" s="496"/>
      <c r="P917" s="496"/>
      <c r="Q917" s="496"/>
      <c r="R917" s="496"/>
      <c r="S917" s="496"/>
      <c r="T917" s="496"/>
      <c r="U917" s="496"/>
      <c r="V917" s="496"/>
      <c r="W917" s="496"/>
      <c r="X917" s="496"/>
      <c r="Y917" s="496"/>
      <c r="Z917" s="496"/>
      <c r="AA917" s="496"/>
      <c r="AB917" s="496"/>
    </row>
    <row r="918" ht="15.75" customHeight="1">
      <c r="A918" s="496"/>
      <c r="B918" s="496"/>
      <c r="C918" s="496"/>
      <c r="D918" s="496"/>
      <c r="E918" s="496"/>
      <c r="F918" s="496"/>
      <c r="G918" s="496"/>
      <c r="H918" s="496"/>
      <c r="I918" s="496"/>
      <c r="J918" s="496"/>
      <c r="K918" s="496"/>
      <c r="L918" s="496"/>
      <c r="M918" s="496"/>
      <c r="N918" s="496"/>
      <c r="O918" s="496"/>
      <c r="P918" s="496"/>
      <c r="Q918" s="496"/>
      <c r="R918" s="496"/>
      <c r="S918" s="496"/>
      <c r="T918" s="496"/>
      <c r="U918" s="496"/>
      <c r="V918" s="496"/>
      <c r="W918" s="496"/>
      <c r="X918" s="496"/>
      <c r="Y918" s="496"/>
      <c r="Z918" s="496"/>
      <c r="AA918" s="496"/>
      <c r="AB918" s="496"/>
    </row>
    <row r="919" ht="15.75" customHeight="1">
      <c r="A919" s="496"/>
      <c r="B919" s="496"/>
      <c r="C919" s="496"/>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6"/>
      <c r="Z919" s="496"/>
      <c r="AA919" s="496"/>
      <c r="AB919" s="496"/>
    </row>
    <row r="920" ht="15.75" customHeight="1">
      <c r="A920" s="496"/>
      <c r="B920" s="496"/>
      <c r="C920" s="496"/>
      <c r="D920" s="496"/>
      <c r="E920" s="496"/>
      <c r="F920" s="496"/>
      <c r="G920" s="496"/>
      <c r="H920" s="496"/>
      <c r="I920" s="496"/>
      <c r="J920" s="496"/>
      <c r="K920" s="496"/>
      <c r="L920" s="496"/>
      <c r="M920" s="496"/>
      <c r="N920" s="496"/>
      <c r="O920" s="496"/>
      <c r="P920" s="496"/>
      <c r="Q920" s="496"/>
      <c r="R920" s="496"/>
      <c r="S920" s="496"/>
      <c r="T920" s="496"/>
      <c r="U920" s="496"/>
      <c r="V920" s="496"/>
      <c r="W920" s="496"/>
      <c r="X920" s="496"/>
      <c r="Y920" s="496"/>
      <c r="Z920" s="496"/>
      <c r="AA920" s="496"/>
      <c r="AB920" s="496"/>
    </row>
    <row r="921" ht="15.75" customHeight="1">
      <c r="A921" s="496"/>
      <c r="B921" s="496"/>
      <c r="C921" s="496"/>
      <c r="D921" s="496"/>
      <c r="E921" s="496"/>
      <c r="F921" s="496"/>
      <c r="G921" s="496"/>
      <c r="H921" s="496"/>
      <c r="I921" s="496"/>
      <c r="J921" s="496"/>
      <c r="K921" s="496"/>
      <c r="L921" s="496"/>
      <c r="M921" s="496"/>
      <c r="N921" s="496"/>
      <c r="O921" s="496"/>
      <c r="P921" s="496"/>
      <c r="Q921" s="496"/>
      <c r="R921" s="496"/>
      <c r="S921" s="496"/>
      <c r="T921" s="496"/>
      <c r="U921" s="496"/>
      <c r="V921" s="496"/>
      <c r="W921" s="496"/>
      <c r="X921" s="496"/>
      <c r="Y921" s="496"/>
      <c r="Z921" s="496"/>
      <c r="AA921" s="496"/>
      <c r="AB921" s="496"/>
    </row>
    <row r="922" ht="15.75" customHeight="1">
      <c r="A922" s="496"/>
      <c r="B922" s="496"/>
      <c r="C922" s="496"/>
      <c r="D922" s="496"/>
      <c r="E922" s="496"/>
      <c r="F922" s="496"/>
      <c r="G922" s="496"/>
      <c r="H922" s="496"/>
      <c r="I922" s="496"/>
      <c r="J922" s="496"/>
      <c r="K922" s="496"/>
      <c r="L922" s="496"/>
      <c r="M922" s="496"/>
      <c r="N922" s="496"/>
      <c r="O922" s="496"/>
      <c r="P922" s="496"/>
      <c r="Q922" s="496"/>
      <c r="R922" s="496"/>
      <c r="S922" s="496"/>
      <c r="T922" s="496"/>
      <c r="U922" s="496"/>
      <c r="V922" s="496"/>
      <c r="W922" s="496"/>
      <c r="X922" s="496"/>
      <c r="Y922" s="496"/>
      <c r="Z922" s="496"/>
      <c r="AA922" s="496"/>
      <c r="AB922" s="496"/>
    </row>
    <row r="923" ht="15.75" customHeight="1">
      <c r="A923" s="496"/>
      <c r="B923" s="496"/>
      <c r="C923" s="496"/>
      <c r="D923" s="496"/>
      <c r="E923" s="496"/>
      <c r="F923" s="496"/>
      <c r="G923" s="496"/>
      <c r="H923" s="496"/>
      <c r="I923" s="496"/>
      <c r="J923" s="496"/>
      <c r="K923" s="496"/>
      <c r="L923" s="496"/>
      <c r="M923" s="496"/>
      <c r="N923" s="496"/>
      <c r="O923" s="496"/>
      <c r="P923" s="496"/>
      <c r="Q923" s="496"/>
      <c r="R923" s="496"/>
      <c r="S923" s="496"/>
      <c r="T923" s="496"/>
      <c r="U923" s="496"/>
      <c r="V923" s="496"/>
      <c r="W923" s="496"/>
      <c r="X923" s="496"/>
      <c r="Y923" s="496"/>
      <c r="Z923" s="496"/>
      <c r="AA923" s="496"/>
      <c r="AB923" s="496"/>
    </row>
    <row r="924" ht="15.75" customHeight="1">
      <c r="A924" s="496"/>
      <c r="B924" s="496"/>
      <c r="C924" s="496"/>
      <c r="D924" s="496"/>
      <c r="E924" s="496"/>
      <c r="F924" s="496"/>
      <c r="G924" s="496"/>
      <c r="H924" s="496"/>
      <c r="I924" s="496"/>
      <c r="J924" s="496"/>
      <c r="K924" s="496"/>
      <c r="L924" s="496"/>
      <c r="M924" s="496"/>
      <c r="N924" s="496"/>
      <c r="O924" s="496"/>
      <c r="P924" s="496"/>
      <c r="Q924" s="496"/>
      <c r="R924" s="496"/>
      <c r="S924" s="496"/>
      <c r="T924" s="496"/>
      <c r="U924" s="496"/>
      <c r="V924" s="496"/>
      <c r="W924" s="496"/>
      <c r="X924" s="496"/>
      <c r="Y924" s="496"/>
      <c r="Z924" s="496"/>
      <c r="AA924" s="496"/>
      <c r="AB924" s="496"/>
    </row>
    <row r="925" ht="15.75" customHeight="1">
      <c r="A925" s="496"/>
      <c r="B925" s="496"/>
      <c r="C925" s="496"/>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6"/>
      <c r="Z925" s="496"/>
      <c r="AA925" s="496"/>
      <c r="AB925" s="496"/>
    </row>
    <row r="926" ht="15.75" customHeight="1">
      <c r="A926" s="496"/>
      <c r="B926" s="496"/>
      <c r="C926" s="496"/>
      <c r="D926" s="496"/>
      <c r="E926" s="496"/>
      <c r="F926" s="496"/>
      <c r="G926" s="496"/>
      <c r="H926" s="496"/>
      <c r="I926" s="496"/>
      <c r="J926" s="496"/>
      <c r="K926" s="496"/>
      <c r="L926" s="496"/>
      <c r="M926" s="496"/>
      <c r="N926" s="496"/>
      <c r="O926" s="496"/>
      <c r="P926" s="496"/>
      <c r="Q926" s="496"/>
      <c r="R926" s="496"/>
      <c r="S926" s="496"/>
      <c r="T926" s="496"/>
      <c r="U926" s="496"/>
      <c r="V926" s="496"/>
      <c r="W926" s="496"/>
      <c r="X926" s="496"/>
      <c r="Y926" s="496"/>
      <c r="Z926" s="496"/>
      <c r="AA926" s="496"/>
      <c r="AB926" s="496"/>
    </row>
    <row r="927" ht="15.75" customHeight="1">
      <c r="A927" s="496"/>
      <c r="B927" s="496"/>
      <c r="C927" s="496"/>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6"/>
      <c r="Z927" s="496"/>
      <c r="AA927" s="496"/>
      <c r="AB927" s="496"/>
    </row>
    <row r="928" ht="15.75" customHeight="1">
      <c r="A928" s="496"/>
      <c r="B928" s="496"/>
      <c r="C928" s="496"/>
      <c r="D928" s="496"/>
      <c r="E928" s="496"/>
      <c r="F928" s="496"/>
      <c r="G928" s="496"/>
      <c r="H928" s="496"/>
      <c r="I928" s="496"/>
      <c r="J928" s="496"/>
      <c r="K928" s="496"/>
      <c r="L928" s="496"/>
      <c r="M928" s="496"/>
      <c r="N928" s="496"/>
      <c r="O928" s="496"/>
      <c r="P928" s="496"/>
      <c r="Q928" s="496"/>
      <c r="R928" s="496"/>
      <c r="S928" s="496"/>
      <c r="T928" s="496"/>
      <c r="U928" s="496"/>
      <c r="V928" s="496"/>
      <c r="W928" s="496"/>
      <c r="X928" s="496"/>
      <c r="Y928" s="496"/>
      <c r="Z928" s="496"/>
      <c r="AA928" s="496"/>
      <c r="AB928" s="496"/>
    </row>
    <row r="929" ht="15.75" customHeight="1">
      <c r="A929" s="496"/>
      <c r="B929" s="496"/>
      <c r="C929" s="496"/>
      <c r="D929" s="496"/>
      <c r="E929" s="496"/>
      <c r="F929" s="496"/>
      <c r="G929" s="496"/>
      <c r="H929" s="496"/>
      <c r="I929" s="496"/>
      <c r="J929" s="496"/>
      <c r="K929" s="496"/>
      <c r="L929" s="496"/>
      <c r="M929" s="496"/>
      <c r="N929" s="496"/>
      <c r="O929" s="496"/>
      <c r="P929" s="496"/>
      <c r="Q929" s="496"/>
      <c r="R929" s="496"/>
      <c r="S929" s="496"/>
      <c r="T929" s="496"/>
      <c r="U929" s="496"/>
      <c r="V929" s="496"/>
      <c r="W929" s="496"/>
      <c r="X929" s="496"/>
      <c r="Y929" s="496"/>
      <c r="Z929" s="496"/>
      <c r="AA929" s="496"/>
      <c r="AB929" s="496"/>
    </row>
    <row r="930" ht="15.75" customHeight="1">
      <c r="A930" s="496"/>
      <c r="B930" s="496"/>
      <c r="C930" s="496"/>
      <c r="D930" s="496"/>
      <c r="E930" s="496"/>
      <c r="F930" s="496"/>
      <c r="G930" s="496"/>
      <c r="H930" s="496"/>
      <c r="I930" s="496"/>
      <c r="J930" s="496"/>
      <c r="K930" s="496"/>
      <c r="L930" s="496"/>
      <c r="M930" s="496"/>
      <c r="N930" s="496"/>
      <c r="O930" s="496"/>
      <c r="P930" s="496"/>
      <c r="Q930" s="496"/>
      <c r="R930" s="496"/>
      <c r="S930" s="496"/>
      <c r="T930" s="496"/>
      <c r="U930" s="496"/>
      <c r="V930" s="496"/>
      <c r="W930" s="496"/>
      <c r="X930" s="496"/>
      <c r="Y930" s="496"/>
      <c r="Z930" s="496"/>
      <c r="AA930" s="496"/>
      <c r="AB930" s="496"/>
    </row>
    <row r="931" ht="15.75" customHeight="1">
      <c r="A931" s="496"/>
      <c r="B931" s="496"/>
      <c r="C931" s="496"/>
      <c r="D931" s="496"/>
      <c r="E931" s="496"/>
      <c r="F931" s="496"/>
      <c r="G931" s="496"/>
      <c r="H931" s="496"/>
      <c r="I931" s="496"/>
      <c r="J931" s="496"/>
      <c r="K931" s="496"/>
      <c r="L931" s="496"/>
      <c r="M931" s="496"/>
      <c r="N931" s="496"/>
      <c r="O931" s="496"/>
      <c r="P931" s="496"/>
      <c r="Q931" s="496"/>
      <c r="R931" s="496"/>
      <c r="S931" s="496"/>
      <c r="T931" s="496"/>
      <c r="U931" s="496"/>
      <c r="V931" s="496"/>
      <c r="W931" s="496"/>
      <c r="X931" s="496"/>
      <c r="Y931" s="496"/>
      <c r="Z931" s="496"/>
      <c r="AA931" s="496"/>
      <c r="AB931" s="496"/>
    </row>
    <row r="932" ht="15.75" customHeight="1">
      <c r="A932" s="496"/>
      <c r="B932" s="496"/>
      <c r="C932" s="496"/>
      <c r="D932" s="496"/>
      <c r="E932" s="496"/>
      <c r="F932" s="496"/>
      <c r="G932" s="496"/>
      <c r="H932" s="496"/>
      <c r="I932" s="496"/>
      <c r="J932" s="496"/>
      <c r="K932" s="496"/>
      <c r="L932" s="496"/>
      <c r="M932" s="496"/>
      <c r="N932" s="496"/>
      <c r="O932" s="496"/>
      <c r="P932" s="496"/>
      <c r="Q932" s="496"/>
      <c r="R932" s="496"/>
      <c r="S932" s="496"/>
      <c r="T932" s="496"/>
      <c r="U932" s="496"/>
      <c r="V932" s="496"/>
      <c r="W932" s="496"/>
      <c r="X932" s="496"/>
      <c r="Y932" s="496"/>
      <c r="Z932" s="496"/>
      <c r="AA932" s="496"/>
      <c r="AB932" s="496"/>
    </row>
    <row r="933" ht="15.75" customHeight="1">
      <c r="A933" s="496"/>
      <c r="B933" s="496"/>
      <c r="C933" s="496"/>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6"/>
      <c r="Z933" s="496"/>
      <c r="AA933" s="496"/>
      <c r="AB933" s="496"/>
    </row>
    <row r="934" ht="15.75" customHeight="1">
      <c r="A934" s="496"/>
      <c r="B934" s="496"/>
      <c r="C934" s="496"/>
      <c r="D934" s="496"/>
      <c r="E934" s="496"/>
      <c r="F934" s="496"/>
      <c r="G934" s="496"/>
      <c r="H934" s="496"/>
      <c r="I934" s="496"/>
      <c r="J934" s="496"/>
      <c r="K934" s="496"/>
      <c r="L934" s="496"/>
      <c r="M934" s="496"/>
      <c r="N934" s="496"/>
      <c r="O934" s="496"/>
      <c r="P934" s="496"/>
      <c r="Q934" s="496"/>
      <c r="R934" s="496"/>
      <c r="S934" s="496"/>
      <c r="T934" s="496"/>
      <c r="U934" s="496"/>
      <c r="V934" s="496"/>
      <c r="W934" s="496"/>
      <c r="X934" s="496"/>
      <c r="Y934" s="496"/>
      <c r="Z934" s="496"/>
      <c r="AA934" s="496"/>
      <c r="AB934" s="496"/>
    </row>
    <row r="935" ht="15.75" customHeight="1">
      <c r="A935" s="496"/>
      <c r="B935" s="496"/>
      <c r="C935" s="496"/>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6"/>
      <c r="Z935" s="496"/>
      <c r="AA935" s="496"/>
      <c r="AB935" s="496"/>
    </row>
    <row r="936" ht="15.75" customHeight="1">
      <c r="A936" s="496"/>
      <c r="B936" s="496"/>
      <c r="C936" s="496"/>
      <c r="D936" s="496"/>
      <c r="E936" s="496"/>
      <c r="F936" s="496"/>
      <c r="G936" s="496"/>
      <c r="H936" s="496"/>
      <c r="I936" s="496"/>
      <c r="J936" s="496"/>
      <c r="K936" s="496"/>
      <c r="L936" s="496"/>
      <c r="M936" s="496"/>
      <c r="N936" s="496"/>
      <c r="O936" s="496"/>
      <c r="P936" s="496"/>
      <c r="Q936" s="496"/>
      <c r="R936" s="496"/>
      <c r="S936" s="496"/>
      <c r="T936" s="496"/>
      <c r="U936" s="496"/>
      <c r="V936" s="496"/>
      <c r="W936" s="496"/>
      <c r="X936" s="496"/>
      <c r="Y936" s="496"/>
      <c r="Z936" s="496"/>
      <c r="AA936" s="496"/>
      <c r="AB936" s="496"/>
    </row>
    <row r="937" ht="15.75" customHeight="1">
      <c r="A937" s="496"/>
      <c r="B937" s="496"/>
      <c r="C937" s="496"/>
      <c r="D937" s="496"/>
      <c r="E937" s="496"/>
      <c r="F937" s="496"/>
      <c r="G937" s="496"/>
      <c r="H937" s="496"/>
      <c r="I937" s="496"/>
      <c r="J937" s="496"/>
      <c r="K937" s="496"/>
      <c r="L937" s="496"/>
      <c r="M937" s="496"/>
      <c r="N937" s="496"/>
      <c r="O937" s="496"/>
      <c r="P937" s="496"/>
      <c r="Q937" s="496"/>
      <c r="R937" s="496"/>
      <c r="S937" s="496"/>
      <c r="T937" s="496"/>
      <c r="U937" s="496"/>
      <c r="V937" s="496"/>
      <c r="W937" s="496"/>
      <c r="X937" s="496"/>
      <c r="Y937" s="496"/>
      <c r="Z937" s="496"/>
      <c r="AA937" s="496"/>
      <c r="AB937" s="496"/>
    </row>
    <row r="938" ht="15.75" customHeight="1">
      <c r="A938" s="496"/>
      <c r="B938" s="496"/>
      <c r="C938" s="496"/>
      <c r="D938" s="496"/>
      <c r="E938" s="496"/>
      <c r="F938" s="496"/>
      <c r="G938" s="496"/>
      <c r="H938" s="496"/>
      <c r="I938" s="496"/>
      <c r="J938" s="496"/>
      <c r="K938" s="496"/>
      <c r="L938" s="496"/>
      <c r="M938" s="496"/>
      <c r="N938" s="496"/>
      <c r="O938" s="496"/>
      <c r="P938" s="496"/>
      <c r="Q938" s="496"/>
      <c r="R938" s="496"/>
      <c r="S938" s="496"/>
      <c r="T938" s="496"/>
      <c r="U938" s="496"/>
      <c r="V938" s="496"/>
      <c r="W938" s="496"/>
      <c r="X938" s="496"/>
      <c r="Y938" s="496"/>
      <c r="Z938" s="496"/>
      <c r="AA938" s="496"/>
      <c r="AB938" s="496"/>
    </row>
    <row r="939" ht="15.75" customHeight="1">
      <c r="A939" s="496"/>
      <c r="B939" s="496"/>
      <c r="C939" s="496"/>
      <c r="D939" s="496"/>
      <c r="E939" s="496"/>
      <c r="F939" s="496"/>
      <c r="G939" s="496"/>
      <c r="H939" s="496"/>
      <c r="I939" s="496"/>
      <c r="J939" s="496"/>
      <c r="K939" s="496"/>
      <c r="L939" s="496"/>
      <c r="M939" s="496"/>
      <c r="N939" s="496"/>
      <c r="O939" s="496"/>
      <c r="P939" s="496"/>
      <c r="Q939" s="496"/>
      <c r="R939" s="496"/>
      <c r="S939" s="496"/>
      <c r="T939" s="496"/>
      <c r="U939" s="496"/>
      <c r="V939" s="496"/>
      <c r="W939" s="496"/>
      <c r="X939" s="496"/>
      <c r="Y939" s="496"/>
      <c r="Z939" s="496"/>
      <c r="AA939" s="496"/>
      <c r="AB939" s="496"/>
    </row>
    <row r="940" ht="15.75" customHeight="1">
      <c r="A940" s="496"/>
      <c r="B940" s="496"/>
      <c r="C940" s="496"/>
      <c r="D940" s="496"/>
      <c r="E940" s="496"/>
      <c r="F940" s="496"/>
      <c r="G940" s="496"/>
      <c r="H940" s="496"/>
      <c r="I940" s="496"/>
      <c r="J940" s="496"/>
      <c r="K940" s="496"/>
      <c r="L940" s="496"/>
      <c r="M940" s="496"/>
      <c r="N940" s="496"/>
      <c r="O940" s="496"/>
      <c r="P940" s="496"/>
      <c r="Q940" s="496"/>
      <c r="R940" s="496"/>
      <c r="S940" s="496"/>
      <c r="T940" s="496"/>
      <c r="U940" s="496"/>
      <c r="V940" s="496"/>
      <c r="W940" s="496"/>
      <c r="X940" s="496"/>
      <c r="Y940" s="496"/>
      <c r="Z940" s="496"/>
      <c r="AA940" s="496"/>
      <c r="AB940" s="496"/>
    </row>
    <row r="941" ht="15.75" customHeight="1">
      <c r="A941" s="496"/>
      <c r="B941" s="496"/>
      <c r="C941" s="496"/>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6"/>
      <c r="Z941" s="496"/>
      <c r="AA941" s="496"/>
      <c r="AB941" s="496"/>
    </row>
    <row r="942" ht="15.75" customHeight="1">
      <c r="A942" s="496"/>
      <c r="B942" s="496"/>
      <c r="C942" s="496"/>
      <c r="D942" s="496"/>
      <c r="E942" s="496"/>
      <c r="F942" s="496"/>
      <c r="G942" s="496"/>
      <c r="H942" s="496"/>
      <c r="I942" s="496"/>
      <c r="J942" s="496"/>
      <c r="K942" s="496"/>
      <c r="L942" s="496"/>
      <c r="M942" s="496"/>
      <c r="N942" s="496"/>
      <c r="O942" s="496"/>
      <c r="P942" s="496"/>
      <c r="Q942" s="496"/>
      <c r="R942" s="496"/>
      <c r="S942" s="496"/>
      <c r="T942" s="496"/>
      <c r="U942" s="496"/>
      <c r="V942" s="496"/>
      <c r="W942" s="496"/>
      <c r="X942" s="496"/>
      <c r="Y942" s="496"/>
      <c r="Z942" s="496"/>
      <c r="AA942" s="496"/>
      <c r="AB942" s="496"/>
    </row>
    <row r="943" ht="15.75" customHeight="1">
      <c r="A943" s="496"/>
      <c r="B943" s="496"/>
      <c r="C943" s="496"/>
      <c r="D943" s="496"/>
      <c r="E943" s="496"/>
      <c r="F943" s="496"/>
      <c r="G943" s="496"/>
      <c r="H943" s="496"/>
      <c r="I943" s="496"/>
      <c r="J943" s="496"/>
      <c r="K943" s="496"/>
      <c r="L943" s="496"/>
      <c r="M943" s="496"/>
      <c r="N943" s="496"/>
      <c r="O943" s="496"/>
      <c r="P943" s="496"/>
      <c r="Q943" s="496"/>
      <c r="R943" s="496"/>
      <c r="S943" s="496"/>
      <c r="T943" s="496"/>
      <c r="U943" s="496"/>
      <c r="V943" s="496"/>
      <c r="W943" s="496"/>
      <c r="X943" s="496"/>
      <c r="Y943" s="496"/>
      <c r="Z943" s="496"/>
      <c r="AA943" s="496"/>
      <c r="AB943" s="496"/>
    </row>
    <row r="944" ht="15.75" customHeight="1">
      <c r="A944" s="496"/>
      <c r="B944" s="496"/>
      <c r="C944" s="496"/>
      <c r="D944" s="496"/>
      <c r="E944" s="496"/>
      <c r="F944" s="496"/>
      <c r="G944" s="496"/>
      <c r="H944" s="496"/>
      <c r="I944" s="496"/>
      <c r="J944" s="496"/>
      <c r="K944" s="496"/>
      <c r="L944" s="496"/>
      <c r="M944" s="496"/>
      <c r="N944" s="496"/>
      <c r="O944" s="496"/>
      <c r="P944" s="496"/>
      <c r="Q944" s="496"/>
      <c r="R944" s="496"/>
      <c r="S944" s="496"/>
      <c r="T944" s="496"/>
      <c r="U944" s="496"/>
      <c r="V944" s="496"/>
      <c r="W944" s="496"/>
      <c r="X944" s="496"/>
      <c r="Y944" s="496"/>
      <c r="Z944" s="496"/>
      <c r="AA944" s="496"/>
      <c r="AB944" s="496"/>
    </row>
    <row r="945" ht="15.75" customHeight="1">
      <c r="A945" s="496"/>
      <c r="B945" s="496"/>
      <c r="C945" s="496"/>
      <c r="D945" s="496"/>
      <c r="E945" s="496"/>
      <c r="F945" s="496"/>
      <c r="G945" s="496"/>
      <c r="H945" s="496"/>
      <c r="I945" s="496"/>
      <c r="J945" s="496"/>
      <c r="K945" s="496"/>
      <c r="L945" s="496"/>
      <c r="M945" s="496"/>
      <c r="N945" s="496"/>
      <c r="O945" s="496"/>
      <c r="P945" s="496"/>
      <c r="Q945" s="496"/>
      <c r="R945" s="496"/>
      <c r="S945" s="496"/>
      <c r="T945" s="496"/>
      <c r="U945" s="496"/>
      <c r="V945" s="496"/>
      <c r="W945" s="496"/>
      <c r="X945" s="496"/>
      <c r="Y945" s="496"/>
      <c r="Z945" s="496"/>
      <c r="AA945" s="496"/>
      <c r="AB945" s="496"/>
    </row>
    <row r="946" ht="15.75" customHeight="1">
      <c r="A946" s="496"/>
      <c r="B946" s="496"/>
      <c r="C946" s="496"/>
      <c r="D946" s="496"/>
      <c r="E946" s="496"/>
      <c r="F946" s="496"/>
      <c r="G946" s="496"/>
      <c r="H946" s="496"/>
      <c r="I946" s="496"/>
      <c r="J946" s="496"/>
      <c r="K946" s="496"/>
      <c r="L946" s="496"/>
      <c r="M946" s="496"/>
      <c r="N946" s="496"/>
      <c r="O946" s="496"/>
      <c r="P946" s="496"/>
      <c r="Q946" s="496"/>
      <c r="R946" s="496"/>
      <c r="S946" s="496"/>
      <c r="T946" s="496"/>
      <c r="U946" s="496"/>
      <c r="V946" s="496"/>
      <c r="W946" s="496"/>
      <c r="X946" s="496"/>
      <c r="Y946" s="496"/>
      <c r="Z946" s="496"/>
      <c r="AA946" s="496"/>
      <c r="AB946" s="496"/>
    </row>
    <row r="947" ht="15.75" customHeight="1">
      <c r="A947" s="496"/>
      <c r="B947" s="496"/>
      <c r="C947" s="496"/>
      <c r="D947" s="496"/>
      <c r="E947" s="496"/>
      <c r="F947" s="496"/>
      <c r="G947" s="496"/>
      <c r="H947" s="496"/>
      <c r="I947" s="496"/>
      <c r="J947" s="496"/>
      <c r="K947" s="496"/>
      <c r="L947" s="496"/>
      <c r="M947" s="496"/>
      <c r="N947" s="496"/>
      <c r="O947" s="496"/>
      <c r="P947" s="496"/>
      <c r="Q947" s="496"/>
      <c r="R947" s="496"/>
      <c r="S947" s="496"/>
      <c r="T947" s="496"/>
      <c r="U947" s="496"/>
      <c r="V947" s="496"/>
      <c r="W947" s="496"/>
      <c r="X947" s="496"/>
      <c r="Y947" s="496"/>
      <c r="Z947" s="496"/>
      <c r="AA947" s="496"/>
      <c r="AB947" s="496"/>
    </row>
    <row r="948" ht="15.75" customHeight="1">
      <c r="A948" s="496"/>
      <c r="B948" s="496"/>
      <c r="C948" s="496"/>
      <c r="D948" s="496"/>
      <c r="E948" s="496"/>
      <c r="F948" s="496"/>
      <c r="G948" s="496"/>
      <c r="H948" s="496"/>
      <c r="I948" s="496"/>
      <c r="J948" s="496"/>
      <c r="K948" s="496"/>
      <c r="L948" s="496"/>
      <c r="M948" s="496"/>
      <c r="N948" s="496"/>
      <c r="O948" s="496"/>
      <c r="P948" s="496"/>
      <c r="Q948" s="496"/>
      <c r="R948" s="496"/>
      <c r="S948" s="496"/>
      <c r="T948" s="496"/>
      <c r="U948" s="496"/>
      <c r="V948" s="496"/>
      <c r="W948" s="496"/>
      <c r="X948" s="496"/>
      <c r="Y948" s="496"/>
      <c r="Z948" s="496"/>
      <c r="AA948" s="496"/>
      <c r="AB948" s="496"/>
    </row>
    <row r="949" ht="15.75" customHeight="1">
      <c r="A949" s="496"/>
      <c r="B949" s="496"/>
      <c r="C949" s="496"/>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6"/>
      <c r="Z949" s="496"/>
      <c r="AA949" s="496"/>
      <c r="AB949" s="496"/>
    </row>
    <row r="950" ht="15.75" customHeight="1">
      <c r="A950" s="496"/>
      <c r="B950" s="496"/>
      <c r="C950" s="496"/>
      <c r="D950" s="496"/>
      <c r="E950" s="496"/>
      <c r="F950" s="496"/>
      <c r="G950" s="496"/>
      <c r="H950" s="496"/>
      <c r="I950" s="496"/>
      <c r="J950" s="496"/>
      <c r="K950" s="496"/>
      <c r="L950" s="496"/>
      <c r="M950" s="496"/>
      <c r="N950" s="496"/>
      <c r="O950" s="496"/>
      <c r="P950" s="496"/>
      <c r="Q950" s="496"/>
      <c r="R950" s="496"/>
      <c r="S950" s="496"/>
      <c r="T950" s="496"/>
      <c r="U950" s="496"/>
      <c r="V950" s="496"/>
      <c r="W950" s="496"/>
      <c r="X950" s="496"/>
      <c r="Y950" s="496"/>
      <c r="Z950" s="496"/>
      <c r="AA950" s="496"/>
      <c r="AB950" s="496"/>
    </row>
    <row r="951" ht="15.75" customHeight="1">
      <c r="A951" s="496"/>
      <c r="B951" s="496"/>
      <c r="C951" s="496"/>
      <c r="D951" s="496"/>
      <c r="E951" s="496"/>
      <c r="F951" s="496"/>
      <c r="G951" s="496"/>
      <c r="H951" s="496"/>
      <c r="I951" s="496"/>
      <c r="J951" s="496"/>
      <c r="K951" s="496"/>
      <c r="L951" s="496"/>
      <c r="M951" s="496"/>
      <c r="N951" s="496"/>
      <c r="O951" s="496"/>
      <c r="P951" s="496"/>
      <c r="Q951" s="496"/>
      <c r="R951" s="496"/>
      <c r="S951" s="496"/>
      <c r="T951" s="496"/>
      <c r="U951" s="496"/>
      <c r="V951" s="496"/>
      <c r="W951" s="496"/>
      <c r="X951" s="496"/>
      <c r="Y951" s="496"/>
      <c r="Z951" s="496"/>
      <c r="AA951" s="496"/>
      <c r="AB951" s="496"/>
    </row>
    <row r="952" ht="15.75" customHeight="1">
      <c r="A952" s="496"/>
      <c r="B952" s="496"/>
      <c r="C952" s="496"/>
      <c r="D952" s="496"/>
      <c r="E952" s="496"/>
      <c r="F952" s="496"/>
      <c r="G952" s="496"/>
      <c r="H952" s="496"/>
      <c r="I952" s="496"/>
      <c r="J952" s="496"/>
      <c r="K952" s="496"/>
      <c r="L952" s="496"/>
      <c r="M952" s="496"/>
      <c r="N952" s="496"/>
      <c r="O952" s="496"/>
      <c r="P952" s="496"/>
      <c r="Q952" s="496"/>
      <c r="R952" s="496"/>
      <c r="S952" s="496"/>
      <c r="T952" s="496"/>
      <c r="U952" s="496"/>
      <c r="V952" s="496"/>
      <c r="W952" s="496"/>
      <c r="X952" s="496"/>
      <c r="Y952" s="496"/>
      <c r="Z952" s="496"/>
      <c r="AA952" s="496"/>
      <c r="AB952" s="496"/>
    </row>
    <row r="953" ht="15.75" customHeight="1">
      <c r="A953" s="496"/>
      <c r="B953" s="496"/>
      <c r="C953" s="496"/>
      <c r="D953" s="496"/>
      <c r="E953" s="496"/>
      <c r="F953" s="496"/>
      <c r="G953" s="496"/>
      <c r="H953" s="496"/>
      <c r="I953" s="496"/>
      <c r="J953" s="496"/>
      <c r="K953" s="496"/>
      <c r="L953" s="496"/>
      <c r="M953" s="496"/>
      <c r="N953" s="496"/>
      <c r="O953" s="496"/>
      <c r="P953" s="496"/>
      <c r="Q953" s="496"/>
      <c r="R953" s="496"/>
      <c r="S953" s="496"/>
      <c r="T953" s="496"/>
      <c r="U953" s="496"/>
      <c r="V953" s="496"/>
      <c r="W953" s="496"/>
      <c r="X953" s="496"/>
      <c r="Y953" s="496"/>
      <c r="Z953" s="496"/>
      <c r="AA953" s="496"/>
      <c r="AB953" s="496"/>
    </row>
    <row r="954" ht="15.75" customHeight="1">
      <c r="A954" s="496"/>
      <c r="B954" s="496"/>
      <c r="C954" s="496"/>
      <c r="D954" s="496"/>
      <c r="E954" s="496"/>
      <c r="F954" s="496"/>
      <c r="G954" s="496"/>
      <c r="H954" s="496"/>
      <c r="I954" s="496"/>
      <c r="J954" s="496"/>
      <c r="K954" s="496"/>
      <c r="L954" s="496"/>
      <c r="M954" s="496"/>
      <c r="N954" s="496"/>
      <c r="O954" s="496"/>
      <c r="P954" s="496"/>
      <c r="Q954" s="496"/>
      <c r="R954" s="496"/>
      <c r="S954" s="496"/>
      <c r="T954" s="496"/>
      <c r="U954" s="496"/>
      <c r="V954" s="496"/>
      <c r="W954" s="496"/>
      <c r="X954" s="496"/>
      <c r="Y954" s="496"/>
      <c r="Z954" s="496"/>
      <c r="AA954" s="496"/>
      <c r="AB954" s="496"/>
    </row>
    <row r="955" ht="15.75" customHeight="1">
      <c r="A955" s="496"/>
      <c r="B955" s="496"/>
      <c r="C955" s="496"/>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6"/>
      <c r="Z955" s="496"/>
      <c r="AA955" s="496"/>
      <c r="AB955" s="496"/>
    </row>
    <row r="956" ht="15.75" customHeight="1">
      <c r="A956" s="496"/>
      <c r="B956" s="496"/>
      <c r="C956" s="496"/>
      <c r="D956" s="496"/>
      <c r="E956" s="496"/>
      <c r="F956" s="496"/>
      <c r="G956" s="496"/>
      <c r="H956" s="496"/>
      <c r="I956" s="496"/>
      <c r="J956" s="496"/>
      <c r="K956" s="496"/>
      <c r="L956" s="496"/>
      <c r="M956" s="496"/>
      <c r="N956" s="496"/>
      <c r="O956" s="496"/>
      <c r="P956" s="496"/>
      <c r="Q956" s="496"/>
      <c r="R956" s="496"/>
      <c r="S956" s="496"/>
      <c r="T956" s="496"/>
      <c r="U956" s="496"/>
      <c r="V956" s="496"/>
      <c r="W956" s="496"/>
      <c r="X956" s="496"/>
      <c r="Y956" s="496"/>
      <c r="Z956" s="496"/>
      <c r="AA956" s="496"/>
      <c r="AB956" s="496"/>
    </row>
    <row r="957" ht="15.75" customHeight="1">
      <c r="A957" s="496"/>
      <c r="B957" s="496"/>
      <c r="C957" s="496"/>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6"/>
      <c r="Z957" s="496"/>
      <c r="AA957" s="496"/>
      <c r="AB957" s="496"/>
    </row>
    <row r="958" ht="15.75" customHeight="1">
      <c r="A958" s="496"/>
      <c r="B958" s="496"/>
      <c r="C958" s="496"/>
      <c r="D958" s="496"/>
      <c r="E958" s="496"/>
      <c r="F958" s="496"/>
      <c r="G958" s="496"/>
      <c r="H958" s="496"/>
      <c r="I958" s="496"/>
      <c r="J958" s="496"/>
      <c r="K958" s="496"/>
      <c r="L958" s="496"/>
      <c r="M958" s="496"/>
      <c r="N958" s="496"/>
      <c r="O958" s="496"/>
      <c r="P958" s="496"/>
      <c r="Q958" s="496"/>
      <c r="R958" s="496"/>
      <c r="S958" s="496"/>
      <c r="T958" s="496"/>
      <c r="U958" s="496"/>
      <c r="V958" s="496"/>
      <c r="W958" s="496"/>
      <c r="X958" s="496"/>
      <c r="Y958" s="496"/>
      <c r="Z958" s="496"/>
      <c r="AA958" s="496"/>
      <c r="AB958" s="496"/>
    </row>
    <row r="959" ht="15.75" customHeight="1">
      <c r="A959" s="496"/>
      <c r="B959" s="496"/>
      <c r="C959" s="496"/>
      <c r="D959" s="496"/>
      <c r="E959" s="496"/>
      <c r="F959" s="496"/>
      <c r="G959" s="496"/>
      <c r="H959" s="496"/>
      <c r="I959" s="496"/>
      <c r="J959" s="496"/>
      <c r="K959" s="496"/>
      <c r="L959" s="496"/>
      <c r="M959" s="496"/>
      <c r="N959" s="496"/>
      <c r="O959" s="496"/>
      <c r="P959" s="496"/>
      <c r="Q959" s="496"/>
      <c r="R959" s="496"/>
      <c r="S959" s="496"/>
      <c r="T959" s="496"/>
      <c r="U959" s="496"/>
      <c r="V959" s="496"/>
      <c r="W959" s="496"/>
      <c r="X959" s="496"/>
      <c r="Y959" s="496"/>
      <c r="Z959" s="496"/>
      <c r="AA959" s="496"/>
      <c r="AB959" s="496"/>
    </row>
    <row r="960" ht="15.75" customHeight="1">
      <c r="A960" s="496"/>
      <c r="B960" s="496"/>
      <c r="C960" s="496"/>
      <c r="D960" s="496"/>
      <c r="E960" s="496"/>
      <c r="F960" s="496"/>
      <c r="G960" s="496"/>
      <c r="H960" s="496"/>
      <c r="I960" s="496"/>
      <c r="J960" s="496"/>
      <c r="K960" s="496"/>
      <c r="L960" s="496"/>
      <c r="M960" s="496"/>
      <c r="N960" s="496"/>
      <c r="O960" s="496"/>
      <c r="P960" s="496"/>
      <c r="Q960" s="496"/>
      <c r="R960" s="496"/>
      <c r="S960" s="496"/>
      <c r="T960" s="496"/>
      <c r="U960" s="496"/>
      <c r="V960" s="496"/>
      <c r="W960" s="496"/>
      <c r="X960" s="496"/>
      <c r="Y960" s="496"/>
      <c r="Z960" s="496"/>
      <c r="AA960" s="496"/>
      <c r="AB960" s="496"/>
    </row>
    <row r="961" ht="15.75" customHeight="1">
      <c r="A961" s="496"/>
      <c r="B961" s="496"/>
      <c r="C961" s="496"/>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6"/>
      <c r="Z961" s="496"/>
      <c r="AA961" s="496"/>
      <c r="AB961" s="496"/>
    </row>
    <row r="962" ht="15.75" customHeight="1">
      <c r="A962" s="496"/>
      <c r="B962" s="496"/>
      <c r="C962" s="496"/>
      <c r="D962" s="496"/>
      <c r="E962" s="496"/>
      <c r="F962" s="496"/>
      <c r="G962" s="496"/>
      <c r="H962" s="496"/>
      <c r="I962" s="496"/>
      <c r="J962" s="496"/>
      <c r="K962" s="496"/>
      <c r="L962" s="496"/>
      <c r="M962" s="496"/>
      <c r="N962" s="496"/>
      <c r="O962" s="496"/>
      <c r="P962" s="496"/>
      <c r="Q962" s="496"/>
      <c r="R962" s="496"/>
      <c r="S962" s="496"/>
      <c r="T962" s="496"/>
      <c r="U962" s="496"/>
      <c r="V962" s="496"/>
      <c r="W962" s="496"/>
      <c r="X962" s="496"/>
      <c r="Y962" s="496"/>
      <c r="Z962" s="496"/>
      <c r="AA962" s="496"/>
      <c r="AB962" s="496"/>
    </row>
    <row r="963" ht="15.75" customHeight="1">
      <c r="A963" s="496"/>
      <c r="B963" s="496"/>
      <c r="C963" s="496"/>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6"/>
      <c r="Z963" s="496"/>
      <c r="AA963" s="496"/>
      <c r="AB963" s="496"/>
    </row>
    <row r="964" ht="15.75" customHeight="1">
      <c r="A964" s="496"/>
      <c r="B964" s="496"/>
      <c r="C964" s="496"/>
      <c r="D964" s="496"/>
      <c r="E964" s="496"/>
      <c r="F964" s="496"/>
      <c r="G964" s="496"/>
      <c r="H964" s="496"/>
      <c r="I964" s="496"/>
      <c r="J964" s="496"/>
      <c r="K964" s="496"/>
      <c r="L964" s="496"/>
      <c r="M964" s="496"/>
      <c r="N964" s="496"/>
      <c r="O964" s="496"/>
      <c r="P964" s="496"/>
      <c r="Q964" s="496"/>
      <c r="R964" s="496"/>
      <c r="S964" s="496"/>
      <c r="T964" s="496"/>
      <c r="U964" s="496"/>
      <c r="V964" s="496"/>
      <c r="W964" s="496"/>
      <c r="X964" s="496"/>
      <c r="Y964" s="496"/>
      <c r="Z964" s="496"/>
      <c r="AA964" s="496"/>
      <c r="AB964" s="496"/>
    </row>
    <row r="965" ht="15.75" customHeight="1">
      <c r="A965" s="496"/>
      <c r="B965" s="496"/>
      <c r="C965" s="496"/>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6"/>
      <c r="Z965" s="496"/>
      <c r="AA965" s="496"/>
      <c r="AB965" s="496"/>
    </row>
    <row r="966" ht="15.75" customHeight="1">
      <c r="A966" s="496"/>
      <c r="B966" s="496"/>
      <c r="C966" s="496"/>
      <c r="D966" s="496"/>
      <c r="E966" s="496"/>
      <c r="F966" s="496"/>
      <c r="G966" s="496"/>
      <c r="H966" s="496"/>
      <c r="I966" s="496"/>
      <c r="J966" s="496"/>
      <c r="K966" s="496"/>
      <c r="L966" s="496"/>
      <c r="M966" s="496"/>
      <c r="N966" s="496"/>
      <c r="O966" s="496"/>
      <c r="P966" s="496"/>
      <c r="Q966" s="496"/>
      <c r="R966" s="496"/>
      <c r="S966" s="496"/>
      <c r="T966" s="496"/>
      <c r="U966" s="496"/>
      <c r="V966" s="496"/>
      <c r="W966" s="496"/>
      <c r="X966" s="496"/>
      <c r="Y966" s="496"/>
      <c r="Z966" s="496"/>
      <c r="AA966" s="496"/>
      <c r="AB966" s="496"/>
    </row>
    <row r="967" ht="15.75" customHeight="1">
      <c r="A967" s="496"/>
      <c r="B967" s="496"/>
      <c r="C967" s="496"/>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row>
    <row r="968" ht="15.75" customHeight="1">
      <c r="A968" s="496"/>
      <c r="B968" s="496"/>
      <c r="C968" s="496"/>
      <c r="D968" s="496"/>
      <c r="E968" s="496"/>
      <c r="F968" s="496"/>
      <c r="G968" s="496"/>
      <c r="H968" s="496"/>
      <c r="I968" s="496"/>
      <c r="J968" s="496"/>
      <c r="K968" s="496"/>
      <c r="L968" s="496"/>
      <c r="M968" s="496"/>
      <c r="N968" s="496"/>
      <c r="O968" s="496"/>
      <c r="P968" s="496"/>
      <c r="Q968" s="496"/>
      <c r="R968" s="496"/>
      <c r="S968" s="496"/>
      <c r="T968" s="496"/>
      <c r="U968" s="496"/>
      <c r="V968" s="496"/>
      <c r="W968" s="496"/>
      <c r="X968" s="496"/>
      <c r="Y968" s="496"/>
      <c r="Z968" s="496"/>
      <c r="AA968" s="496"/>
      <c r="AB968" s="496"/>
    </row>
    <row r="969" ht="15.75" customHeight="1">
      <c r="A969" s="496"/>
      <c r="B969" s="496"/>
      <c r="C969" s="496"/>
      <c r="D969" s="496"/>
      <c r="E969" s="496"/>
      <c r="F969" s="496"/>
      <c r="G969" s="496"/>
      <c r="H969" s="496"/>
      <c r="I969" s="496"/>
      <c r="J969" s="496"/>
      <c r="K969" s="496"/>
      <c r="L969" s="496"/>
      <c r="M969" s="496"/>
      <c r="N969" s="496"/>
      <c r="O969" s="496"/>
      <c r="P969" s="496"/>
      <c r="Q969" s="496"/>
      <c r="R969" s="496"/>
      <c r="S969" s="496"/>
      <c r="T969" s="496"/>
      <c r="U969" s="496"/>
      <c r="V969" s="496"/>
      <c r="W969" s="496"/>
      <c r="X969" s="496"/>
      <c r="Y969" s="496"/>
      <c r="Z969" s="496"/>
      <c r="AA969" s="496"/>
      <c r="AB969" s="496"/>
    </row>
    <row r="970" ht="15.75" customHeight="1">
      <c r="A970" s="496"/>
      <c r="B970" s="496"/>
      <c r="C970" s="496"/>
      <c r="D970" s="496"/>
      <c r="E970" s="496"/>
      <c r="F970" s="496"/>
      <c r="G970" s="496"/>
      <c r="H970" s="496"/>
      <c r="I970" s="496"/>
      <c r="J970" s="496"/>
      <c r="K970" s="496"/>
      <c r="L970" s="496"/>
      <c r="M970" s="496"/>
      <c r="N970" s="496"/>
      <c r="O970" s="496"/>
      <c r="P970" s="496"/>
      <c r="Q970" s="496"/>
      <c r="R970" s="496"/>
      <c r="S970" s="496"/>
      <c r="T970" s="496"/>
      <c r="U970" s="496"/>
      <c r="V970" s="496"/>
      <c r="W970" s="496"/>
      <c r="X970" s="496"/>
      <c r="Y970" s="496"/>
      <c r="Z970" s="496"/>
      <c r="AA970" s="496"/>
      <c r="AB970" s="496"/>
    </row>
    <row r="971" ht="15.75" customHeight="1">
      <c r="A971" s="496"/>
      <c r="B971" s="496"/>
      <c r="C971" s="496"/>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6"/>
      <c r="Z971" s="496"/>
      <c r="AA971" s="496"/>
      <c r="AB971" s="496"/>
    </row>
    <row r="972" ht="15.75" customHeight="1">
      <c r="A972" s="496"/>
      <c r="B972" s="496"/>
      <c r="C972" s="496"/>
      <c r="D972" s="496"/>
      <c r="E972" s="496"/>
      <c r="F972" s="496"/>
      <c r="G972" s="496"/>
      <c r="H972" s="496"/>
      <c r="I972" s="496"/>
      <c r="J972" s="496"/>
      <c r="K972" s="496"/>
      <c r="L972" s="496"/>
      <c r="M972" s="496"/>
      <c r="N972" s="496"/>
      <c r="O972" s="496"/>
      <c r="P972" s="496"/>
      <c r="Q972" s="496"/>
      <c r="R972" s="496"/>
      <c r="S972" s="496"/>
      <c r="T972" s="496"/>
      <c r="U972" s="496"/>
      <c r="V972" s="496"/>
      <c r="W972" s="496"/>
      <c r="X972" s="496"/>
      <c r="Y972" s="496"/>
      <c r="Z972" s="496"/>
      <c r="AA972" s="496"/>
      <c r="AB972" s="496"/>
    </row>
    <row r="973" ht="15.75" customHeight="1">
      <c r="A973" s="496"/>
      <c r="B973" s="496"/>
      <c r="C973" s="496"/>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6"/>
      <c r="Z973" s="496"/>
      <c r="AA973" s="496"/>
      <c r="AB973" s="496"/>
    </row>
    <row r="974" ht="15.75" customHeight="1">
      <c r="A974" s="496"/>
      <c r="B974" s="496"/>
      <c r="C974" s="496"/>
      <c r="D974" s="496"/>
      <c r="E974" s="496"/>
      <c r="F974" s="496"/>
      <c r="G974" s="496"/>
      <c r="H974" s="496"/>
      <c r="I974" s="496"/>
      <c r="J974" s="496"/>
      <c r="K974" s="496"/>
      <c r="L974" s="496"/>
      <c r="M974" s="496"/>
      <c r="N974" s="496"/>
      <c r="O974" s="496"/>
      <c r="P974" s="496"/>
      <c r="Q974" s="496"/>
      <c r="R974" s="496"/>
      <c r="S974" s="496"/>
      <c r="T974" s="496"/>
      <c r="U974" s="496"/>
      <c r="V974" s="496"/>
      <c r="W974" s="496"/>
      <c r="X974" s="496"/>
      <c r="Y974" s="496"/>
      <c r="Z974" s="496"/>
      <c r="AA974" s="496"/>
      <c r="AB974" s="496"/>
    </row>
    <row r="975" ht="15.75" customHeight="1">
      <c r="A975" s="496"/>
      <c r="B975" s="496"/>
      <c r="C975" s="496"/>
      <c r="D975" s="496"/>
      <c r="E975" s="496"/>
      <c r="F975" s="496"/>
      <c r="G975" s="496"/>
      <c r="H975" s="496"/>
      <c r="I975" s="496"/>
      <c r="J975" s="496"/>
      <c r="K975" s="496"/>
      <c r="L975" s="496"/>
      <c r="M975" s="496"/>
      <c r="N975" s="496"/>
      <c r="O975" s="496"/>
      <c r="P975" s="496"/>
      <c r="Q975" s="496"/>
      <c r="R975" s="496"/>
      <c r="S975" s="496"/>
      <c r="T975" s="496"/>
      <c r="U975" s="496"/>
      <c r="V975" s="496"/>
      <c r="W975" s="496"/>
      <c r="X975" s="496"/>
      <c r="Y975" s="496"/>
      <c r="Z975" s="496"/>
      <c r="AA975" s="496"/>
      <c r="AB975" s="496"/>
    </row>
    <row r="976" ht="15.75" customHeight="1">
      <c r="A976" s="496"/>
      <c r="B976" s="496"/>
      <c r="C976" s="496"/>
      <c r="D976" s="496"/>
      <c r="E976" s="496"/>
      <c r="F976" s="496"/>
      <c r="G976" s="496"/>
      <c r="H976" s="496"/>
      <c r="I976" s="496"/>
      <c r="J976" s="496"/>
      <c r="K976" s="496"/>
      <c r="L976" s="496"/>
      <c r="M976" s="496"/>
      <c r="N976" s="496"/>
      <c r="O976" s="496"/>
      <c r="P976" s="496"/>
      <c r="Q976" s="496"/>
      <c r="R976" s="496"/>
      <c r="S976" s="496"/>
      <c r="T976" s="496"/>
      <c r="U976" s="496"/>
      <c r="V976" s="496"/>
      <c r="W976" s="496"/>
      <c r="X976" s="496"/>
      <c r="Y976" s="496"/>
      <c r="Z976" s="496"/>
      <c r="AA976" s="496"/>
      <c r="AB976" s="496"/>
    </row>
    <row r="977" ht="15.75" customHeight="1">
      <c r="A977" s="496"/>
      <c r="B977" s="496"/>
      <c r="C977" s="496"/>
      <c r="D977" s="496"/>
      <c r="E977" s="496"/>
      <c r="F977" s="496"/>
      <c r="G977" s="496"/>
      <c r="H977" s="496"/>
      <c r="I977" s="496"/>
      <c r="J977" s="496"/>
      <c r="K977" s="496"/>
      <c r="L977" s="496"/>
      <c r="M977" s="496"/>
      <c r="N977" s="496"/>
      <c r="O977" s="496"/>
      <c r="P977" s="496"/>
      <c r="Q977" s="496"/>
      <c r="R977" s="496"/>
      <c r="S977" s="496"/>
      <c r="T977" s="496"/>
      <c r="U977" s="496"/>
      <c r="V977" s="496"/>
      <c r="W977" s="496"/>
      <c r="X977" s="496"/>
      <c r="Y977" s="496"/>
      <c r="Z977" s="496"/>
      <c r="AA977" s="496"/>
      <c r="AB977" s="496"/>
    </row>
    <row r="978" ht="15.75" customHeight="1">
      <c r="A978" s="496"/>
      <c r="B978" s="496"/>
      <c r="C978" s="496"/>
      <c r="D978" s="496"/>
      <c r="E978" s="496"/>
      <c r="F978" s="496"/>
      <c r="G978" s="496"/>
      <c r="H978" s="496"/>
      <c r="I978" s="496"/>
      <c r="J978" s="496"/>
      <c r="K978" s="496"/>
      <c r="L978" s="496"/>
      <c r="M978" s="496"/>
      <c r="N978" s="496"/>
      <c r="O978" s="496"/>
      <c r="P978" s="496"/>
      <c r="Q978" s="496"/>
      <c r="R978" s="496"/>
      <c r="S978" s="496"/>
      <c r="T978" s="496"/>
      <c r="U978" s="496"/>
      <c r="V978" s="496"/>
      <c r="W978" s="496"/>
      <c r="X978" s="496"/>
      <c r="Y978" s="496"/>
      <c r="Z978" s="496"/>
      <c r="AA978" s="496"/>
      <c r="AB978" s="496"/>
    </row>
    <row r="979" ht="15.75" customHeight="1">
      <c r="A979" s="496"/>
      <c r="B979" s="496"/>
      <c r="C979" s="496"/>
      <c r="D979" s="496"/>
      <c r="E979" s="496"/>
      <c r="F979" s="496"/>
      <c r="G979" s="496"/>
      <c r="H979" s="496"/>
      <c r="I979" s="496"/>
      <c r="J979" s="496"/>
      <c r="K979" s="496"/>
      <c r="L979" s="496"/>
      <c r="M979" s="496"/>
      <c r="N979" s="496"/>
      <c r="O979" s="496"/>
      <c r="P979" s="496"/>
      <c r="Q979" s="496"/>
      <c r="R979" s="496"/>
      <c r="S979" s="496"/>
      <c r="T979" s="496"/>
      <c r="U979" s="496"/>
      <c r="V979" s="496"/>
      <c r="W979" s="496"/>
      <c r="X979" s="496"/>
      <c r="Y979" s="496"/>
      <c r="Z979" s="496"/>
      <c r="AA979" s="496"/>
      <c r="AB979" s="496"/>
    </row>
    <row r="980" ht="15.75" customHeight="1">
      <c r="A980" s="496"/>
      <c r="B980" s="496"/>
      <c r="C980" s="496"/>
      <c r="D980" s="496"/>
      <c r="E980" s="496"/>
      <c r="F980" s="496"/>
      <c r="G980" s="496"/>
      <c r="H980" s="496"/>
      <c r="I980" s="496"/>
      <c r="J980" s="496"/>
      <c r="K980" s="496"/>
      <c r="L980" s="496"/>
      <c r="M980" s="496"/>
      <c r="N980" s="496"/>
      <c r="O980" s="496"/>
      <c r="P980" s="496"/>
      <c r="Q980" s="496"/>
      <c r="R980" s="496"/>
      <c r="S980" s="496"/>
      <c r="T980" s="496"/>
      <c r="U980" s="496"/>
      <c r="V980" s="496"/>
      <c r="W980" s="496"/>
      <c r="X980" s="496"/>
      <c r="Y980" s="496"/>
      <c r="Z980" s="496"/>
      <c r="AA980" s="496"/>
      <c r="AB980" s="496"/>
    </row>
    <row r="981" ht="15.75" customHeight="1">
      <c r="A981" s="496"/>
      <c r="B981" s="496"/>
      <c r="C981" s="496"/>
      <c r="D981" s="496"/>
      <c r="E981" s="496"/>
      <c r="F981" s="496"/>
      <c r="G981" s="496"/>
      <c r="H981" s="496"/>
      <c r="I981" s="496"/>
      <c r="J981" s="496"/>
      <c r="K981" s="496"/>
      <c r="L981" s="496"/>
      <c r="M981" s="496"/>
      <c r="N981" s="496"/>
      <c r="O981" s="496"/>
      <c r="P981" s="496"/>
      <c r="Q981" s="496"/>
      <c r="R981" s="496"/>
      <c r="S981" s="496"/>
      <c r="T981" s="496"/>
      <c r="U981" s="496"/>
      <c r="V981" s="496"/>
      <c r="W981" s="496"/>
      <c r="X981" s="496"/>
      <c r="Y981" s="496"/>
      <c r="Z981" s="496"/>
      <c r="AA981" s="496"/>
      <c r="AB981" s="496"/>
    </row>
    <row r="982" ht="15.75" customHeight="1">
      <c r="A982" s="496"/>
      <c r="B982" s="496"/>
      <c r="C982" s="496"/>
      <c r="D982" s="496"/>
      <c r="E982" s="496"/>
      <c r="F982" s="496"/>
      <c r="G982" s="496"/>
      <c r="H982" s="496"/>
      <c r="I982" s="496"/>
      <c r="J982" s="496"/>
      <c r="K982" s="496"/>
      <c r="L982" s="496"/>
      <c r="M982" s="496"/>
      <c r="N982" s="496"/>
      <c r="O982" s="496"/>
      <c r="P982" s="496"/>
      <c r="Q982" s="496"/>
      <c r="R982" s="496"/>
      <c r="S982" s="496"/>
      <c r="T982" s="496"/>
      <c r="U982" s="496"/>
      <c r="V982" s="496"/>
      <c r="W982" s="496"/>
      <c r="X982" s="496"/>
      <c r="Y982" s="496"/>
      <c r="Z982" s="496"/>
      <c r="AA982" s="496"/>
      <c r="AB982" s="496"/>
    </row>
    <row r="983" ht="15.75" customHeight="1">
      <c r="A983" s="496"/>
      <c r="B983" s="496"/>
      <c r="C983" s="496"/>
      <c r="D983" s="496"/>
      <c r="E983" s="496"/>
      <c r="F983" s="496"/>
      <c r="G983" s="496"/>
      <c r="H983" s="496"/>
      <c r="I983" s="496"/>
      <c r="J983" s="496"/>
      <c r="K983" s="496"/>
      <c r="L983" s="496"/>
      <c r="M983" s="496"/>
      <c r="N983" s="496"/>
      <c r="O983" s="496"/>
      <c r="P983" s="496"/>
      <c r="Q983" s="496"/>
      <c r="R983" s="496"/>
      <c r="S983" s="496"/>
      <c r="T983" s="496"/>
      <c r="U983" s="496"/>
      <c r="V983" s="496"/>
      <c r="W983" s="496"/>
      <c r="X983" s="496"/>
      <c r="Y983" s="496"/>
      <c r="Z983" s="496"/>
      <c r="AA983" s="496"/>
      <c r="AB983" s="496"/>
    </row>
    <row r="984" ht="15.75" customHeight="1">
      <c r="A984" s="496"/>
      <c r="B984" s="496"/>
      <c r="C984" s="496"/>
      <c r="D984" s="496"/>
      <c r="E984" s="496"/>
      <c r="F984" s="496"/>
      <c r="G984" s="496"/>
      <c r="H984" s="496"/>
      <c r="I984" s="496"/>
      <c r="J984" s="496"/>
      <c r="K984" s="496"/>
      <c r="L984" s="496"/>
      <c r="M984" s="496"/>
      <c r="N984" s="496"/>
      <c r="O984" s="496"/>
      <c r="P984" s="496"/>
      <c r="Q984" s="496"/>
      <c r="R984" s="496"/>
      <c r="S984" s="496"/>
      <c r="T984" s="496"/>
      <c r="U984" s="496"/>
      <c r="V984" s="496"/>
      <c r="W984" s="496"/>
      <c r="X984" s="496"/>
      <c r="Y984" s="496"/>
      <c r="Z984" s="496"/>
      <c r="AA984" s="496"/>
      <c r="AB984" s="496"/>
    </row>
    <row r="985" ht="15.75" customHeight="1">
      <c r="A985" s="496"/>
      <c r="B985" s="496"/>
      <c r="C985" s="496"/>
      <c r="D985" s="496"/>
      <c r="E985" s="496"/>
      <c r="F985" s="496"/>
      <c r="G985" s="496"/>
      <c r="H985" s="496"/>
      <c r="I985" s="496"/>
      <c r="J985" s="496"/>
      <c r="K985" s="496"/>
      <c r="L985" s="496"/>
      <c r="M985" s="496"/>
      <c r="N985" s="496"/>
      <c r="O985" s="496"/>
      <c r="P985" s="496"/>
      <c r="Q985" s="496"/>
      <c r="R985" s="496"/>
      <c r="S985" s="496"/>
      <c r="T985" s="496"/>
      <c r="U985" s="496"/>
      <c r="V985" s="496"/>
      <c r="W985" s="496"/>
      <c r="X985" s="496"/>
      <c r="Y985" s="496"/>
      <c r="Z985" s="496"/>
      <c r="AA985" s="496"/>
      <c r="AB985" s="496"/>
    </row>
    <row r="986" ht="15.75" customHeight="1">
      <c r="A986" s="496"/>
      <c r="B986" s="496"/>
      <c r="C986" s="496"/>
      <c r="D986" s="496"/>
      <c r="E986" s="496"/>
      <c r="F986" s="496"/>
      <c r="G986" s="496"/>
      <c r="H986" s="496"/>
      <c r="I986" s="496"/>
      <c r="J986" s="496"/>
      <c r="K986" s="496"/>
      <c r="L986" s="496"/>
      <c r="M986" s="496"/>
      <c r="N986" s="496"/>
      <c r="O986" s="496"/>
      <c r="P986" s="496"/>
      <c r="Q986" s="496"/>
      <c r="R986" s="496"/>
      <c r="S986" s="496"/>
      <c r="T986" s="496"/>
      <c r="U986" s="496"/>
      <c r="V986" s="496"/>
      <c r="W986" s="496"/>
      <c r="X986" s="496"/>
      <c r="Y986" s="496"/>
      <c r="Z986" s="496"/>
      <c r="AA986" s="496"/>
      <c r="AB986" s="496"/>
    </row>
    <row r="987" ht="15.75" customHeight="1">
      <c r="A987" s="496"/>
      <c r="B987" s="496"/>
      <c r="C987" s="496"/>
      <c r="D987" s="496"/>
      <c r="E987" s="496"/>
      <c r="F987" s="496"/>
      <c r="G987" s="496"/>
      <c r="H987" s="496"/>
      <c r="I987" s="496"/>
      <c r="J987" s="496"/>
      <c r="K987" s="496"/>
      <c r="L987" s="496"/>
      <c r="M987" s="496"/>
      <c r="N987" s="496"/>
      <c r="O987" s="496"/>
      <c r="P987" s="496"/>
      <c r="Q987" s="496"/>
      <c r="R987" s="496"/>
      <c r="S987" s="496"/>
      <c r="T987" s="496"/>
      <c r="U987" s="496"/>
      <c r="V987" s="496"/>
      <c r="W987" s="496"/>
      <c r="X987" s="496"/>
      <c r="Y987" s="496"/>
      <c r="Z987" s="496"/>
      <c r="AA987" s="496"/>
      <c r="AB987" s="496"/>
    </row>
    <row r="988" ht="15.75" customHeight="1">
      <c r="A988" s="496"/>
      <c r="B988" s="496"/>
      <c r="C988" s="496"/>
      <c r="D988" s="496"/>
      <c r="E988" s="496"/>
      <c r="F988" s="496"/>
      <c r="G988" s="496"/>
      <c r="H988" s="496"/>
      <c r="I988" s="496"/>
      <c r="J988" s="496"/>
      <c r="K988" s="496"/>
      <c r="L988" s="496"/>
      <c r="M988" s="496"/>
      <c r="N988" s="496"/>
      <c r="O988" s="496"/>
      <c r="P988" s="496"/>
      <c r="Q988" s="496"/>
      <c r="R988" s="496"/>
      <c r="S988" s="496"/>
      <c r="T988" s="496"/>
      <c r="U988" s="496"/>
      <c r="V988" s="496"/>
      <c r="W988" s="496"/>
      <c r="X988" s="496"/>
      <c r="Y988" s="496"/>
      <c r="Z988" s="496"/>
      <c r="AA988" s="496"/>
      <c r="AB988" s="496"/>
    </row>
    <row r="989" ht="15.75" customHeight="1">
      <c r="A989" s="496"/>
      <c r="B989" s="496"/>
      <c r="C989" s="496"/>
      <c r="D989" s="496"/>
      <c r="E989" s="496"/>
      <c r="F989" s="496"/>
      <c r="G989" s="496"/>
      <c r="H989" s="496"/>
      <c r="I989" s="496"/>
      <c r="J989" s="496"/>
      <c r="K989" s="496"/>
      <c r="L989" s="496"/>
      <c r="M989" s="496"/>
      <c r="N989" s="496"/>
      <c r="O989" s="496"/>
      <c r="P989" s="496"/>
      <c r="Q989" s="496"/>
      <c r="R989" s="496"/>
      <c r="S989" s="496"/>
      <c r="T989" s="496"/>
      <c r="U989" s="496"/>
      <c r="V989" s="496"/>
      <c r="W989" s="496"/>
      <c r="X989" s="496"/>
      <c r="Y989" s="496"/>
      <c r="Z989" s="496"/>
      <c r="AA989" s="496"/>
      <c r="AB989" s="496"/>
    </row>
    <row r="990" ht="15.75" customHeight="1">
      <c r="A990" s="496"/>
      <c r="B990" s="496"/>
      <c r="C990" s="496"/>
      <c r="D990" s="496"/>
      <c r="E990" s="496"/>
      <c r="F990" s="496"/>
      <c r="G990" s="496"/>
      <c r="H990" s="496"/>
      <c r="I990" s="496"/>
      <c r="J990" s="496"/>
      <c r="K990" s="496"/>
      <c r="L990" s="496"/>
      <c r="M990" s="496"/>
      <c r="N990" s="496"/>
      <c r="O990" s="496"/>
      <c r="P990" s="496"/>
      <c r="Q990" s="496"/>
      <c r="R990" s="496"/>
      <c r="S990" s="496"/>
      <c r="T990" s="496"/>
      <c r="U990" s="496"/>
      <c r="V990" s="496"/>
      <c r="W990" s="496"/>
      <c r="X990" s="496"/>
      <c r="Y990" s="496"/>
      <c r="Z990" s="496"/>
      <c r="AA990" s="496"/>
      <c r="AB990" s="496"/>
    </row>
  </sheetData>
  <mergeCells count="4">
    <mergeCell ref="A2:A9"/>
    <mergeCell ref="A10:A16"/>
    <mergeCell ref="A17:A24"/>
    <mergeCell ref="A25:A32"/>
  </mergeCells>
  <hyperlinks>
    <hyperlink r:id="rId1" ref="G4"/>
    <hyperlink r:id="rId2" ref="G5"/>
    <hyperlink r:id="rId3" ref="G8"/>
    <hyperlink r:id="rId4" ref="G10"/>
    <hyperlink r:id="rId5" ref="G11"/>
    <hyperlink r:id="rId6" ref="G12"/>
    <hyperlink r:id="rId7" ref="G14"/>
    <hyperlink r:id="rId8" ref="G15"/>
    <hyperlink r:id="rId9" ref="G16"/>
    <hyperlink r:id="rId10" ref="G17"/>
    <hyperlink r:id="rId11" ref="G20"/>
    <hyperlink r:id="rId12" ref="G23"/>
    <hyperlink r:id="rId13" ref="G26"/>
    <hyperlink r:id="rId14" ref="G29"/>
    <hyperlink r:id="rId15" ref="G30"/>
  </hyperlinks>
  <printOptions/>
  <pageMargins bottom="0.75" footer="0.0" header="0.0" left="0.7" right="0.7" top="0.75"/>
  <pageSetup orientation="landscape"/>
  <drawing r:id="rId16"/>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pageSetUpPr/>
  </sheetPr>
  <sheetViews>
    <sheetView workbookViewId="0">
      <pane xSplit="3.0" topLeftCell="D1" activePane="topRight" state="frozen"/>
      <selection activeCell="E2" sqref="E2" pane="topRight"/>
    </sheetView>
  </sheetViews>
  <sheetFormatPr customHeight="1" defaultColWidth="12.63" defaultRowHeight="15.0"/>
  <cols>
    <col customWidth="1" min="1" max="2" width="6.63"/>
    <col customWidth="1" min="3" max="3" width="15.13"/>
    <col customWidth="1" min="4" max="4" width="21.38"/>
    <col customWidth="1" min="5" max="5" width="33.13"/>
    <col customWidth="1" min="6" max="6" width="40.63"/>
    <col customWidth="1" min="7" max="7" width="21.75"/>
    <col customWidth="1" min="8" max="8" width="40.63"/>
    <col customWidth="1" min="9" max="9" width="18.5"/>
    <col customWidth="1" min="10" max="28" width="7.63"/>
  </cols>
  <sheetData>
    <row r="1">
      <c r="A1" s="618" t="s">
        <v>956</v>
      </c>
      <c r="B1" s="620" t="s">
        <v>1</v>
      </c>
      <c r="C1" s="620" t="s">
        <v>2</v>
      </c>
      <c r="D1" s="620" t="s">
        <v>3</v>
      </c>
      <c r="E1" s="622" t="s">
        <v>4</v>
      </c>
      <c r="F1" s="624" t="s">
        <v>5</v>
      </c>
      <c r="G1" s="622" t="s">
        <v>6</v>
      </c>
      <c r="H1" s="624" t="s">
        <v>1924</v>
      </c>
      <c r="I1" s="622" t="s">
        <v>7</v>
      </c>
    </row>
    <row r="2">
      <c r="A2" s="505" t="s">
        <v>8</v>
      </c>
      <c r="B2" s="506">
        <v>1.0</v>
      </c>
      <c r="C2" s="506" t="s">
        <v>864</v>
      </c>
      <c r="D2" s="507" t="s">
        <v>912</v>
      </c>
      <c r="E2" s="408" t="s">
        <v>1925</v>
      </c>
      <c r="F2" s="224" t="s">
        <v>1138</v>
      </c>
      <c r="G2" s="455" t="s">
        <v>262</v>
      </c>
      <c r="H2" s="229" t="s">
        <v>1336</v>
      </c>
      <c r="I2" s="408" t="s">
        <v>1121</v>
      </c>
    </row>
    <row r="3">
      <c r="A3" s="627"/>
      <c r="B3" s="629">
        <v>2.0</v>
      </c>
      <c r="C3" s="629" t="s">
        <v>871</v>
      </c>
      <c r="D3" s="630" t="s">
        <v>1417</v>
      </c>
      <c r="E3" s="631" t="s">
        <v>1915</v>
      </c>
      <c r="F3" s="632" t="s">
        <v>1916</v>
      </c>
      <c r="G3" s="634" t="s">
        <v>262</v>
      </c>
      <c r="H3" s="635" t="s">
        <v>1917</v>
      </c>
      <c r="I3" s="636" t="s">
        <v>1820</v>
      </c>
    </row>
    <row r="4">
      <c r="A4" s="515"/>
      <c r="B4" s="506">
        <v>3.0</v>
      </c>
      <c r="C4" s="506" t="s">
        <v>877</v>
      </c>
      <c r="D4" s="507" t="s">
        <v>1173</v>
      </c>
      <c r="E4" s="516" t="s">
        <v>1808</v>
      </c>
      <c r="F4" s="408" t="s">
        <v>1811</v>
      </c>
      <c r="G4" s="516" t="s">
        <v>868</v>
      </c>
      <c r="H4" s="408" t="s">
        <v>1812</v>
      </c>
      <c r="I4" s="516" t="s">
        <v>870</v>
      </c>
    </row>
    <row r="5">
      <c r="A5" s="627"/>
      <c r="B5" s="629">
        <v>4.0</v>
      </c>
      <c r="C5" s="629" t="s">
        <v>884</v>
      </c>
      <c r="D5" s="630" t="s">
        <v>1041</v>
      </c>
      <c r="E5" s="636" t="s">
        <v>1918</v>
      </c>
      <c r="F5" s="636" t="s">
        <v>1927</v>
      </c>
      <c r="G5" s="636" t="s">
        <v>1253</v>
      </c>
      <c r="H5" s="636" t="s">
        <v>1640</v>
      </c>
      <c r="I5" s="636" t="s">
        <v>1046</v>
      </c>
    </row>
    <row r="6">
      <c r="A6" s="515"/>
      <c r="B6" s="506">
        <v>5.0</v>
      </c>
      <c r="C6" s="506" t="s">
        <v>897</v>
      </c>
      <c r="D6" s="507" t="s">
        <v>898</v>
      </c>
      <c r="E6" s="408" t="s">
        <v>1928</v>
      </c>
      <c r="F6" s="408" t="s">
        <v>850</v>
      </c>
      <c r="G6" s="408" t="s">
        <v>1929</v>
      </c>
      <c r="H6" s="408" t="s">
        <v>816</v>
      </c>
      <c r="I6" s="408" t="s">
        <v>1930</v>
      </c>
    </row>
    <row r="7">
      <c r="A7" s="627"/>
      <c r="B7" s="629">
        <v>6.0</v>
      </c>
      <c r="C7" s="629" t="s">
        <v>900</v>
      </c>
      <c r="D7" s="630" t="s">
        <v>984</v>
      </c>
      <c r="E7" s="553" t="s">
        <v>1841</v>
      </c>
      <c r="F7" s="224" t="s">
        <v>1572</v>
      </c>
      <c r="G7" s="636" t="s">
        <v>999</v>
      </c>
      <c r="H7" s="636" t="s">
        <v>1481</v>
      </c>
      <c r="I7" s="636" t="s">
        <v>969</v>
      </c>
    </row>
    <row r="8">
      <c r="A8" s="536"/>
      <c r="B8" s="537">
        <v>7.0</v>
      </c>
      <c r="C8" s="537" t="s">
        <v>1177</v>
      </c>
      <c r="D8" s="643" t="s">
        <v>984</v>
      </c>
      <c r="E8" s="229" t="s">
        <v>1841</v>
      </c>
      <c r="F8" s="408" t="s">
        <v>785</v>
      </c>
      <c r="G8" s="645" t="s">
        <v>262</v>
      </c>
      <c r="H8" s="229" t="s">
        <v>1931</v>
      </c>
      <c r="I8" s="408" t="s">
        <v>1649</v>
      </c>
    </row>
    <row r="9">
      <c r="A9" s="647" t="s">
        <v>40</v>
      </c>
      <c r="B9" s="629">
        <v>1.0</v>
      </c>
      <c r="C9" s="629" t="s">
        <v>864</v>
      </c>
      <c r="D9" s="630" t="s">
        <v>25</v>
      </c>
      <c r="E9" s="636" t="s">
        <v>1932</v>
      </c>
      <c r="F9" s="636" t="s">
        <v>1933</v>
      </c>
      <c r="G9" s="636" t="s">
        <v>1018</v>
      </c>
      <c r="H9" s="636" t="s">
        <v>1934</v>
      </c>
      <c r="I9" s="636" t="s">
        <v>1549</v>
      </c>
    </row>
    <row r="10">
      <c r="A10" s="515"/>
      <c r="B10" s="506">
        <v>2.0</v>
      </c>
      <c r="C10" s="506" t="s">
        <v>871</v>
      </c>
      <c r="D10" s="507" t="s">
        <v>25</v>
      </c>
      <c r="E10" s="408" t="s">
        <v>1936</v>
      </c>
      <c r="F10" s="408" t="s">
        <v>1937</v>
      </c>
      <c r="G10" s="408" t="s">
        <v>1018</v>
      </c>
      <c r="H10" s="408" t="s">
        <v>1747</v>
      </c>
      <c r="I10" s="408" t="s">
        <v>1549</v>
      </c>
    </row>
    <row r="11">
      <c r="A11" s="627"/>
      <c r="B11" s="629">
        <v>3.0</v>
      </c>
      <c r="C11" s="629" t="s">
        <v>877</v>
      </c>
      <c r="D11" s="630" t="s">
        <v>865</v>
      </c>
      <c r="E11" s="649"/>
      <c r="F11" s="649"/>
      <c r="G11" s="650" t="s">
        <v>262</v>
      </c>
      <c r="H11" s="649" t="s">
        <v>1640</v>
      </c>
      <c r="I11" s="649" t="s">
        <v>1641</v>
      </c>
    </row>
    <row r="12">
      <c r="A12" s="515"/>
      <c r="B12" s="506">
        <v>4.0</v>
      </c>
      <c r="C12" s="506" t="s">
        <v>884</v>
      </c>
      <c r="D12" s="507" t="s">
        <v>1425</v>
      </c>
      <c r="E12" s="408" t="s">
        <v>1832</v>
      </c>
      <c r="F12" s="408" t="s">
        <v>1833</v>
      </c>
      <c r="G12" s="455" t="s">
        <v>262</v>
      </c>
      <c r="H12" s="408" t="s">
        <v>1836</v>
      </c>
      <c r="I12" s="408" t="s">
        <v>1837</v>
      </c>
    </row>
    <row r="13">
      <c r="A13" s="627"/>
      <c r="B13" s="629">
        <v>5.0</v>
      </c>
      <c r="C13" s="629" t="s">
        <v>897</v>
      </c>
      <c r="D13" s="630" t="s">
        <v>865</v>
      </c>
      <c r="E13" s="653" t="s">
        <v>1845</v>
      </c>
      <c r="F13" s="224" t="s">
        <v>1638</v>
      </c>
      <c r="G13" s="634" t="s">
        <v>262</v>
      </c>
      <c r="H13" s="649" t="s">
        <v>1640</v>
      </c>
      <c r="I13" s="649" t="s">
        <v>1641</v>
      </c>
    </row>
    <row r="14">
      <c r="A14" s="515"/>
      <c r="B14" s="506">
        <v>6.0</v>
      </c>
      <c r="C14" s="506" t="s">
        <v>900</v>
      </c>
      <c r="D14" s="507" t="s">
        <v>1377</v>
      </c>
      <c r="E14" s="408" t="s">
        <v>1940</v>
      </c>
      <c r="F14" s="224" t="s">
        <v>1138</v>
      </c>
      <c r="G14" s="455" t="s">
        <v>262</v>
      </c>
      <c r="H14" s="229" t="s">
        <v>1941</v>
      </c>
      <c r="I14" s="408" t="s">
        <v>1121</v>
      </c>
    </row>
    <row r="15">
      <c r="A15" s="655"/>
      <c r="B15" s="656">
        <v>7.0</v>
      </c>
      <c r="C15" s="656" t="s">
        <v>1177</v>
      </c>
      <c r="D15" s="658"/>
      <c r="E15" s="659"/>
      <c r="F15" s="659"/>
      <c r="G15" s="659"/>
      <c r="H15" s="659"/>
      <c r="I15" s="659"/>
    </row>
    <row r="16">
      <c r="A16" s="499" t="s">
        <v>56</v>
      </c>
      <c r="B16" s="506">
        <v>1.0</v>
      </c>
      <c r="C16" s="506" t="s">
        <v>864</v>
      </c>
      <c r="D16" s="507" t="s">
        <v>878</v>
      </c>
      <c r="E16" s="408" t="s">
        <v>1942</v>
      </c>
      <c r="F16" s="408" t="s">
        <v>1943</v>
      </c>
      <c r="G16" s="408" t="s">
        <v>1018</v>
      </c>
      <c r="H16" s="408" t="s">
        <v>1944</v>
      </c>
      <c r="I16" s="408" t="s">
        <v>1692</v>
      </c>
    </row>
    <row r="17">
      <c r="A17" s="627"/>
      <c r="B17" s="629">
        <v>2.0</v>
      </c>
      <c r="C17" s="629" t="s">
        <v>871</v>
      </c>
      <c r="D17" s="630" t="s">
        <v>984</v>
      </c>
      <c r="E17" s="553" t="s">
        <v>1882</v>
      </c>
      <c r="F17" s="636" t="s">
        <v>1572</v>
      </c>
      <c r="G17" s="636" t="s">
        <v>1047</v>
      </c>
      <c r="H17" s="636" t="s">
        <v>1946</v>
      </c>
      <c r="I17" s="636" t="s">
        <v>969</v>
      </c>
    </row>
    <row r="18">
      <c r="A18" s="515"/>
      <c r="B18" s="506">
        <v>3.0</v>
      </c>
      <c r="C18" s="506" t="s">
        <v>877</v>
      </c>
      <c r="D18" s="507" t="s">
        <v>1377</v>
      </c>
      <c r="E18" s="408" t="s">
        <v>1948</v>
      </c>
      <c r="F18" s="224" t="s">
        <v>1138</v>
      </c>
      <c r="G18" s="455" t="s">
        <v>262</v>
      </c>
      <c r="H18" s="455" t="s">
        <v>1949</v>
      </c>
      <c r="I18" s="408" t="s">
        <v>1121</v>
      </c>
    </row>
    <row r="19">
      <c r="A19" s="627"/>
      <c r="B19" s="629">
        <v>4.0</v>
      </c>
      <c r="C19" s="629" t="s">
        <v>884</v>
      </c>
      <c r="D19" s="630" t="s">
        <v>898</v>
      </c>
      <c r="E19" s="636"/>
      <c r="F19" s="636"/>
      <c r="G19" s="636" t="s">
        <v>837</v>
      </c>
      <c r="H19" s="659"/>
      <c r="I19" s="636" t="s">
        <v>817</v>
      </c>
    </row>
    <row r="20">
      <c r="A20" s="515"/>
      <c r="B20" s="506">
        <v>5.0</v>
      </c>
      <c r="C20" s="506" t="s">
        <v>897</v>
      </c>
      <c r="D20" s="507" t="s">
        <v>949</v>
      </c>
      <c r="E20" s="408" t="s">
        <v>1828</v>
      </c>
      <c r="F20" s="224" t="s">
        <v>1138</v>
      </c>
      <c r="G20" s="455" t="s">
        <v>262</v>
      </c>
      <c r="H20" s="555" t="s">
        <v>1950</v>
      </c>
      <c r="I20" s="408" t="s">
        <v>1831</v>
      </c>
    </row>
    <row r="21" ht="15.75" customHeight="1">
      <c r="A21" s="627"/>
      <c r="B21" s="629">
        <v>6.0</v>
      </c>
      <c r="C21" s="629" t="s">
        <v>900</v>
      </c>
      <c r="D21" s="630" t="s">
        <v>1417</v>
      </c>
      <c r="E21" s="631" t="s">
        <v>1935</v>
      </c>
      <c r="F21" s="632" t="s">
        <v>1916</v>
      </c>
      <c r="G21" s="650" t="s">
        <v>262</v>
      </c>
      <c r="H21" s="635" t="s">
        <v>1938</v>
      </c>
      <c r="I21" s="665" t="s">
        <v>1820</v>
      </c>
    </row>
    <row r="22" ht="15.75" customHeight="1">
      <c r="A22" s="536"/>
      <c r="B22" s="537">
        <v>7.0</v>
      </c>
      <c r="C22" s="537" t="s">
        <v>1177</v>
      </c>
      <c r="D22" s="576" t="s">
        <v>1639</v>
      </c>
      <c r="E22" s="229" t="s">
        <v>1408</v>
      </c>
      <c r="F22" s="229" t="s">
        <v>1810</v>
      </c>
      <c r="G22" s="645" t="s">
        <v>262</v>
      </c>
      <c r="H22" s="645" t="s">
        <v>1950</v>
      </c>
      <c r="I22" s="408" t="s">
        <v>1888</v>
      </c>
    </row>
    <row r="23" ht="15.75" customHeight="1">
      <c r="A23" s="647" t="s">
        <v>90</v>
      </c>
      <c r="B23" s="629">
        <v>1.0</v>
      </c>
      <c r="C23" s="629" t="s">
        <v>864</v>
      </c>
      <c r="D23" s="630" t="s">
        <v>949</v>
      </c>
      <c r="E23" s="636" t="s">
        <v>1828</v>
      </c>
      <c r="F23" s="547" t="s">
        <v>1848</v>
      </c>
      <c r="G23" s="668" t="s">
        <v>262</v>
      </c>
      <c r="H23" s="670" t="s">
        <v>1950</v>
      </c>
      <c r="I23" s="636" t="s">
        <v>1831</v>
      </c>
    </row>
    <row r="24" ht="15.75" customHeight="1">
      <c r="A24" s="515"/>
      <c r="B24" s="506">
        <v>2.0</v>
      </c>
      <c r="C24" s="506" t="s">
        <v>871</v>
      </c>
      <c r="D24" s="507" t="s">
        <v>1425</v>
      </c>
      <c r="E24" s="671" t="s">
        <v>1900</v>
      </c>
      <c r="F24" s="672" t="s">
        <v>1901</v>
      </c>
      <c r="G24" s="455" t="s">
        <v>1902</v>
      </c>
      <c r="H24" s="408" t="s">
        <v>1903</v>
      </c>
      <c r="I24" s="408" t="s">
        <v>1837</v>
      </c>
    </row>
    <row r="25" ht="15.75" customHeight="1">
      <c r="A25" s="627"/>
      <c r="B25" s="629">
        <v>3.0</v>
      </c>
      <c r="C25" s="629" t="s">
        <v>877</v>
      </c>
      <c r="D25" s="674" t="s">
        <v>1639</v>
      </c>
      <c r="E25" s="675" t="s">
        <v>1906</v>
      </c>
      <c r="F25" s="676" t="s">
        <v>1572</v>
      </c>
      <c r="G25" s="670" t="s">
        <v>262</v>
      </c>
      <c r="H25" s="676" t="s">
        <v>1931</v>
      </c>
      <c r="I25" s="636" t="s">
        <v>1888</v>
      </c>
    </row>
    <row r="26" ht="15.75" customHeight="1">
      <c r="A26" s="515"/>
      <c r="B26" s="506">
        <v>3.0</v>
      </c>
      <c r="C26" s="506" t="s">
        <v>877</v>
      </c>
      <c r="D26" s="546" t="s">
        <v>1472</v>
      </c>
      <c r="E26" s="408" t="s">
        <v>1883</v>
      </c>
      <c r="F26" s="408" t="s">
        <v>1884</v>
      </c>
      <c r="G26" s="452" t="s">
        <v>776</v>
      </c>
      <c r="H26" s="408" t="s">
        <v>1887</v>
      </c>
      <c r="I26" s="408" t="s">
        <v>1475</v>
      </c>
    </row>
    <row r="27" ht="15.75" customHeight="1">
      <c r="A27" s="627"/>
      <c r="B27" s="629">
        <v>4.0</v>
      </c>
      <c r="C27" s="629" t="s">
        <v>884</v>
      </c>
      <c r="D27" s="630" t="s">
        <v>41</v>
      </c>
      <c r="E27" s="636" t="s">
        <v>1957</v>
      </c>
      <c r="F27" s="547" t="s">
        <v>1138</v>
      </c>
      <c r="G27" s="668" t="s">
        <v>262</v>
      </c>
      <c r="H27" s="676" t="s">
        <v>1931</v>
      </c>
      <c r="I27" s="636" t="s">
        <v>1831</v>
      </c>
    </row>
    <row r="28" ht="15.75" customHeight="1">
      <c r="A28" s="515"/>
      <c r="B28" s="506">
        <v>5.0</v>
      </c>
      <c r="C28" s="506" t="s">
        <v>897</v>
      </c>
      <c r="D28" s="507" t="s">
        <v>1041</v>
      </c>
      <c r="E28" s="282" t="s">
        <v>1953</v>
      </c>
      <c r="F28" s="555" t="s">
        <v>785</v>
      </c>
      <c r="G28" s="408" t="s">
        <v>1018</v>
      </c>
      <c r="H28" s="408" t="s">
        <v>1956</v>
      </c>
      <c r="I28" s="408" t="s">
        <v>1046</v>
      </c>
    </row>
    <row r="29" ht="15.75" customHeight="1">
      <c r="A29" s="627"/>
      <c r="B29" s="629">
        <v>6.0</v>
      </c>
      <c r="C29" s="629" t="s">
        <v>900</v>
      </c>
      <c r="D29" s="630" t="s">
        <v>878</v>
      </c>
      <c r="E29" s="636" t="s">
        <v>1958</v>
      </c>
      <c r="F29" s="636" t="s">
        <v>1943</v>
      </c>
      <c r="G29" s="636" t="s">
        <v>1018</v>
      </c>
      <c r="H29" s="636" t="s">
        <v>1959</v>
      </c>
      <c r="I29" s="636" t="s">
        <v>1549</v>
      </c>
    </row>
    <row r="30" ht="15.75" customHeight="1">
      <c r="A30" s="536"/>
      <c r="B30" s="537">
        <v>7.0</v>
      </c>
      <c r="C30" s="537" t="s">
        <v>1177</v>
      </c>
      <c r="D30" s="578"/>
      <c r="E30" s="517"/>
      <c r="F30" s="517"/>
      <c r="G30" s="517"/>
      <c r="H30" s="517"/>
      <c r="I30" s="517"/>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2:A8"/>
    <mergeCell ref="A9:A15"/>
    <mergeCell ref="A16:A22"/>
    <mergeCell ref="A23:A30"/>
  </mergeCells>
  <hyperlinks>
    <hyperlink r:id="rId1" ref="G2"/>
    <hyperlink r:id="rId2" ref="G3"/>
    <hyperlink r:id="rId3" ref="G8"/>
    <hyperlink r:id="rId4" ref="G11"/>
    <hyperlink r:id="rId5" ref="G12"/>
    <hyperlink r:id="rId6" ref="G13"/>
    <hyperlink r:id="rId7" ref="G14"/>
    <hyperlink r:id="rId8" ref="G18"/>
    <hyperlink r:id="rId9" ref="G20"/>
    <hyperlink r:id="rId10" ref="G21"/>
    <hyperlink r:id="rId11" ref="G22"/>
    <hyperlink r:id="rId12" ref="G23"/>
    <hyperlink r:id="rId13" ref="G25"/>
    <hyperlink r:id="rId14" ref="G26"/>
    <hyperlink r:id="rId15" ref="G27"/>
  </hyperlinks>
  <printOptions/>
  <pageMargins bottom="0.75" footer="0.0" header="0.0" left="0.7" right="0.7" top="0.75"/>
  <pageSetup orientation="landscape"/>
  <drawing r:id="rId16"/>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25.25"/>
    <col customWidth="1" min="7" max="8" width="18.75"/>
    <col customWidth="1" min="9" max="9" width="18.63"/>
    <col customWidth="1" min="10" max="28" width="7.63"/>
  </cols>
  <sheetData>
    <row r="1">
      <c r="A1" s="681" t="s">
        <v>0</v>
      </c>
      <c r="B1" s="681" t="s">
        <v>1</v>
      </c>
      <c r="C1" s="681" t="s">
        <v>2</v>
      </c>
      <c r="D1" s="681" t="s">
        <v>3</v>
      </c>
      <c r="E1" s="682" t="s">
        <v>4</v>
      </c>
      <c r="F1" s="683" t="s">
        <v>5</v>
      </c>
      <c r="G1" s="682" t="s">
        <v>6</v>
      </c>
      <c r="H1" s="683" t="s">
        <v>220</v>
      </c>
      <c r="I1" s="682" t="s">
        <v>7</v>
      </c>
    </row>
    <row r="2">
      <c r="A2" s="499" t="s">
        <v>8</v>
      </c>
      <c r="B2" s="501">
        <v>1.0</v>
      </c>
      <c r="C2" s="501" t="s">
        <v>864</v>
      </c>
      <c r="D2" s="501" t="s">
        <v>1280</v>
      </c>
      <c r="E2" s="517"/>
      <c r="F2" s="517"/>
      <c r="G2" s="517"/>
      <c r="H2" s="517"/>
      <c r="I2" s="517"/>
    </row>
    <row r="3">
      <c r="A3" s="684"/>
      <c r="B3" s="685">
        <v>2.0</v>
      </c>
      <c r="C3" s="685" t="s">
        <v>871</v>
      </c>
      <c r="D3" s="685" t="s">
        <v>1425</v>
      </c>
      <c r="E3" s="686" t="s">
        <v>1960</v>
      </c>
      <c r="F3" s="686" t="s">
        <v>1961</v>
      </c>
      <c r="G3" s="686" t="s">
        <v>1962</v>
      </c>
      <c r="H3" s="686" t="s">
        <v>1963</v>
      </c>
      <c r="I3" s="686" t="s">
        <v>1719</v>
      </c>
    </row>
    <row r="4">
      <c r="A4" s="515"/>
      <c r="B4" s="501">
        <v>3.0</v>
      </c>
      <c r="C4" s="501" t="s">
        <v>877</v>
      </c>
      <c r="D4" s="501" t="s">
        <v>865</v>
      </c>
      <c r="E4" s="408" t="s">
        <v>1964</v>
      </c>
      <c r="F4" s="408" t="s">
        <v>1965</v>
      </c>
      <c r="G4" s="516" t="s">
        <v>1966</v>
      </c>
      <c r="H4" s="516" t="s">
        <v>1967</v>
      </c>
      <c r="I4" s="408" t="s">
        <v>908</v>
      </c>
    </row>
    <row r="5">
      <c r="A5" s="684"/>
      <c r="B5" s="685">
        <v>4.0</v>
      </c>
      <c r="C5" s="685" t="s">
        <v>884</v>
      </c>
      <c r="D5" s="685" t="s">
        <v>10</v>
      </c>
      <c r="E5" s="686" t="s">
        <v>1968</v>
      </c>
      <c r="F5" s="686" t="s">
        <v>1969</v>
      </c>
      <c r="G5" s="687" t="s">
        <v>1381</v>
      </c>
      <c r="H5" s="686" t="s">
        <v>1970</v>
      </c>
      <c r="I5" s="686" t="s">
        <v>1383</v>
      </c>
    </row>
    <row r="6">
      <c r="A6" s="515"/>
      <c r="B6" s="501">
        <v>5.0</v>
      </c>
      <c r="C6" s="501" t="s">
        <v>897</v>
      </c>
      <c r="D6" s="501" t="s">
        <v>1971</v>
      </c>
      <c r="E6" s="408" t="s">
        <v>1972</v>
      </c>
      <c r="F6" s="408" t="s">
        <v>1973</v>
      </c>
      <c r="G6" s="408" t="s">
        <v>1962</v>
      </c>
      <c r="H6" s="408" t="s">
        <v>1974</v>
      </c>
      <c r="I6" s="408" t="s">
        <v>1719</v>
      </c>
    </row>
    <row r="7">
      <c r="A7" s="684"/>
      <c r="B7" s="685">
        <v>6.0</v>
      </c>
      <c r="C7" s="685" t="s">
        <v>900</v>
      </c>
      <c r="D7" s="685" t="s">
        <v>10</v>
      </c>
      <c r="E7" s="686" t="s">
        <v>1975</v>
      </c>
      <c r="F7" s="686" t="s">
        <v>1976</v>
      </c>
      <c r="G7" s="687" t="s">
        <v>1381</v>
      </c>
      <c r="H7" s="686" t="s">
        <v>1977</v>
      </c>
      <c r="I7" s="686" t="s">
        <v>1383</v>
      </c>
    </row>
    <row r="8">
      <c r="A8" s="536"/>
      <c r="B8" s="501">
        <v>7.0</v>
      </c>
      <c r="C8" s="501" t="s">
        <v>1177</v>
      </c>
      <c r="D8" s="689"/>
      <c r="E8" s="517"/>
      <c r="F8" s="517"/>
      <c r="G8" s="517"/>
      <c r="H8" s="517"/>
      <c r="I8" s="517"/>
    </row>
    <row r="9">
      <c r="A9" s="690" t="s">
        <v>40</v>
      </c>
      <c r="B9" s="685">
        <v>1.0</v>
      </c>
      <c r="C9" s="685" t="s">
        <v>864</v>
      </c>
      <c r="D9" s="685" t="s">
        <v>1982</v>
      </c>
      <c r="E9" s="686" t="s">
        <v>1983</v>
      </c>
      <c r="F9" s="686" t="s">
        <v>1984</v>
      </c>
      <c r="G9" s="686" t="s">
        <v>1986</v>
      </c>
      <c r="H9" s="686" t="s">
        <v>1988</v>
      </c>
      <c r="I9" s="686" t="s">
        <v>1475</v>
      </c>
    </row>
    <row r="10">
      <c r="A10" s="515"/>
      <c r="B10" s="501">
        <v>2.0</v>
      </c>
      <c r="C10" s="501" t="s">
        <v>871</v>
      </c>
      <c r="D10" s="520" t="s">
        <v>1472</v>
      </c>
      <c r="E10" s="408" t="s">
        <v>1989</v>
      </c>
      <c r="F10" s="408" t="s">
        <v>1984</v>
      </c>
      <c r="G10" s="408" t="s">
        <v>1986</v>
      </c>
      <c r="H10" s="408" t="s">
        <v>1988</v>
      </c>
      <c r="I10" s="408" t="s">
        <v>1475</v>
      </c>
    </row>
    <row r="11">
      <c r="A11" s="684"/>
      <c r="B11" s="685">
        <v>2.0</v>
      </c>
      <c r="C11" s="685" t="s">
        <v>871</v>
      </c>
      <c r="D11" s="691" t="s">
        <v>1639</v>
      </c>
      <c r="E11" s="692" t="s">
        <v>1998</v>
      </c>
      <c r="F11" s="686" t="s">
        <v>1405</v>
      </c>
      <c r="G11" s="694" t="s">
        <v>776</v>
      </c>
      <c r="H11" s="687" t="s">
        <v>2001</v>
      </c>
      <c r="I11" s="686" t="s">
        <v>778</v>
      </c>
    </row>
    <row r="12">
      <c r="A12" s="515"/>
      <c r="B12" s="501">
        <v>3.0</v>
      </c>
      <c r="C12" s="501" t="s">
        <v>877</v>
      </c>
      <c r="D12" s="501" t="s">
        <v>1417</v>
      </c>
      <c r="E12" s="408" t="s">
        <v>2003</v>
      </c>
      <c r="F12" s="408" t="s">
        <v>2004</v>
      </c>
      <c r="G12" s="408" t="s">
        <v>1986</v>
      </c>
      <c r="H12" s="408" t="s">
        <v>2005</v>
      </c>
      <c r="I12" s="408" t="s">
        <v>2006</v>
      </c>
    </row>
    <row r="13">
      <c r="A13" s="684"/>
      <c r="B13" s="685">
        <v>4.0</v>
      </c>
      <c r="C13" s="685" t="s">
        <v>884</v>
      </c>
      <c r="D13" s="685" t="s">
        <v>949</v>
      </c>
      <c r="E13" s="686" t="s">
        <v>2011</v>
      </c>
      <c r="F13" s="547" t="s">
        <v>1138</v>
      </c>
      <c r="G13" s="695" t="s">
        <v>262</v>
      </c>
      <c r="H13" s="695" t="s">
        <v>2010</v>
      </c>
      <c r="I13" s="686" t="s">
        <v>1831</v>
      </c>
    </row>
    <row r="14">
      <c r="A14" s="515"/>
      <c r="B14" s="501">
        <v>5.0</v>
      </c>
      <c r="C14" s="501" t="s">
        <v>897</v>
      </c>
      <c r="D14" s="501" t="s">
        <v>898</v>
      </c>
      <c r="E14" s="408" t="s">
        <v>2014</v>
      </c>
      <c r="F14" s="408" t="s">
        <v>850</v>
      </c>
      <c r="G14" s="408" t="s">
        <v>837</v>
      </c>
      <c r="H14" s="408" t="s">
        <v>816</v>
      </c>
      <c r="I14" s="408" t="s">
        <v>1947</v>
      </c>
    </row>
    <row r="15">
      <c r="A15" s="684"/>
      <c r="B15" s="685">
        <v>6.0</v>
      </c>
      <c r="C15" s="685" t="s">
        <v>900</v>
      </c>
      <c r="D15" s="691" t="s">
        <v>1639</v>
      </c>
      <c r="E15" s="697" t="s">
        <v>2015</v>
      </c>
      <c r="F15" s="224" t="s">
        <v>1572</v>
      </c>
      <c r="G15" s="699" t="s">
        <v>776</v>
      </c>
      <c r="H15" s="699" t="s">
        <v>2010</v>
      </c>
      <c r="I15" s="686" t="s">
        <v>1888</v>
      </c>
    </row>
    <row r="16">
      <c r="A16" s="515"/>
      <c r="B16" s="501">
        <v>6.0</v>
      </c>
      <c r="C16" s="501" t="s">
        <v>900</v>
      </c>
      <c r="D16" s="520" t="s">
        <v>1472</v>
      </c>
      <c r="E16" s="408" t="s">
        <v>1983</v>
      </c>
      <c r="F16" s="408" t="s">
        <v>1984</v>
      </c>
      <c r="G16" s="408" t="s">
        <v>1986</v>
      </c>
      <c r="H16" s="408" t="s">
        <v>1988</v>
      </c>
      <c r="I16" s="408" t="s">
        <v>1475</v>
      </c>
    </row>
    <row r="17">
      <c r="A17" s="700"/>
      <c r="B17" s="685">
        <v>7.0</v>
      </c>
      <c r="C17" s="685" t="s">
        <v>1177</v>
      </c>
      <c r="D17" s="701" t="s">
        <v>2019</v>
      </c>
      <c r="E17" s="686" t="s">
        <v>1989</v>
      </c>
      <c r="F17" s="686" t="s">
        <v>1984</v>
      </c>
      <c r="G17" s="686" t="s">
        <v>1986</v>
      </c>
      <c r="H17" s="686" t="s">
        <v>1988</v>
      </c>
      <c r="I17" s="686" t="s">
        <v>1475</v>
      </c>
    </row>
    <row r="18">
      <c r="A18" s="499" t="s">
        <v>56</v>
      </c>
      <c r="B18" s="501">
        <v>1.0</v>
      </c>
      <c r="C18" s="501" t="s">
        <v>864</v>
      </c>
      <c r="D18" s="501" t="s">
        <v>2028</v>
      </c>
      <c r="E18" s="562" t="s">
        <v>2029</v>
      </c>
      <c r="F18" s="408" t="s">
        <v>1988</v>
      </c>
      <c r="G18" s="452" t="s">
        <v>776</v>
      </c>
      <c r="H18" s="408" t="s">
        <v>1218</v>
      </c>
      <c r="I18" s="408" t="s">
        <v>1475</v>
      </c>
    </row>
    <row r="19">
      <c r="A19" s="684"/>
      <c r="B19" s="685">
        <v>2.0</v>
      </c>
      <c r="C19" s="685" t="s">
        <v>871</v>
      </c>
      <c r="D19" s="691" t="s">
        <v>1472</v>
      </c>
      <c r="E19" s="702" t="s">
        <v>2030</v>
      </c>
      <c r="F19" s="686" t="s">
        <v>1988</v>
      </c>
      <c r="G19" s="694" t="s">
        <v>776</v>
      </c>
      <c r="H19" s="686" t="s">
        <v>1306</v>
      </c>
      <c r="I19" s="686" t="s">
        <v>1475</v>
      </c>
    </row>
    <row r="20">
      <c r="A20" s="515"/>
      <c r="B20" s="501">
        <v>2.0</v>
      </c>
      <c r="C20" s="501" t="s">
        <v>871</v>
      </c>
      <c r="D20" s="520" t="s">
        <v>1639</v>
      </c>
      <c r="E20" s="703" t="s">
        <v>2039</v>
      </c>
      <c r="F20" s="516" t="s">
        <v>1405</v>
      </c>
      <c r="G20" s="452" t="s">
        <v>776</v>
      </c>
      <c r="H20" s="516" t="s">
        <v>2001</v>
      </c>
      <c r="I20" s="408" t="s">
        <v>778</v>
      </c>
    </row>
    <row r="21">
      <c r="A21" s="684"/>
      <c r="B21" s="685">
        <v>3.0</v>
      </c>
      <c r="C21" s="685" t="s">
        <v>877</v>
      </c>
      <c r="D21" s="685" t="s">
        <v>1679</v>
      </c>
      <c r="E21" s="686" t="s">
        <v>2044</v>
      </c>
      <c r="F21" s="686" t="s">
        <v>1798</v>
      </c>
      <c r="G21" s="686" t="s">
        <v>2045</v>
      </c>
      <c r="H21" s="686" t="s">
        <v>2046</v>
      </c>
      <c r="I21" s="686" t="s">
        <v>1682</v>
      </c>
    </row>
    <row r="22">
      <c r="A22" s="515"/>
      <c r="B22" s="501">
        <v>4.0</v>
      </c>
      <c r="C22" s="501" t="s">
        <v>884</v>
      </c>
      <c r="D22" s="501" t="s">
        <v>1425</v>
      </c>
      <c r="E22" s="408" t="s">
        <v>2048</v>
      </c>
      <c r="F22" s="408" t="s">
        <v>2049</v>
      </c>
      <c r="G22" s="408" t="s">
        <v>2050</v>
      </c>
      <c r="H22" s="408" t="s">
        <v>2051</v>
      </c>
      <c r="I22" s="408" t="s">
        <v>1719</v>
      </c>
    </row>
    <row r="23">
      <c r="A23" s="684"/>
      <c r="B23" s="685">
        <v>5.0</v>
      </c>
      <c r="C23" s="685" t="s">
        <v>897</v>
      </c>
      <c r="D23" s="685" t="s">
        <v>1425</v>
      </c>
      <c r="E23" s="686" t="s">
        <v>2053</v>
      </c>
      <c r="F23" s="686" t="s">
        <v>2055</v>
      </c>
      <c r="G23" s="686" t="s">
        <v>1047</v>
      </c>
      <c r="H23" s="686" t="s">
        <v>2058</v>
      </c>
      <c r="I23" s="686" t="s">
        <v>1719</v>
      </c>
    </row>
    <row r="24" ht="15.75" customHeight="1">
      <c r="A24" s="515"/>
      <c r="B24" s="501">
        <v>6.0</v>
      </c>
      <c r="C24" s="501" t="s">
        <v>900</v>
      </c>
      <c r="D24" s="520" t="s">
        <v>984</v>
      </c>
      <c r="E24" s="224" t="s">
        <v>2047</v>
      </c>
      <c r="F24" s="224" t="s">
        <v>1572</v>
      </c>
      <c r="G24" s="480" t="s">
        <v>776</v>
      </c>
      <c r="H24" s="480" t="s">
        <v>2062</v>
      </c>
      <c r="I24" s="408" t="s">
        <v>1888</v>
      </c>
    </row>
    <row r="25" ht="15.75" customHeight="1">
      <c r="A25" s="684"/>
      <c r="B25" s="685">
        <v>6.0</v>
      </c>
      <c r="C25" s="685" t="s">
        <v>900</v>
      </c>
      <c r="D25" s="691" t="s">
        <v>1486</v>
      </c>
      <c r="E25" s="702" t="s">
        <v>2030</v>
      </c>
      <c r="F25" s="686" t="s">
        <v>1988</v>
      </c>
      <c r="G25" s="694" t="s">
        <v>776</v>
      </c>
      <c r="H25" s="686" t="s">
        <v>1306</v>
      </c>
      <c r="I25" s="686" t="s">
        <v>1475</v>
      </c>
    </row>
    <row r="26" ht="15.75" customHeight="1">
      <c r="A26" s="536"/>
      <c r="B26" s="501">
        <v>7.0</v>
      </c>
      <c r="C26" s="501" t="s">
        <v>1177</v>
      </c>
      <c r="D26" s="501" t="s">
        <v>2068</v>
      </c>
      <c r="E26" s="562" t="s">
        <v>2029</v>
      </c>
      <c r="F26" s="408" t="s">
        <v>1988</v>
      </c>
      <c r="G26" s="452" t="s">
        <v>776</v>
      </c>
      <c r="H26" s="408" t="s">
        <v>1218</v>
      </c>
      <c r="I26" s="408" t="s">
        <v>1475</v>
      </c>
    </row>
    <row r="27" ht="15.75" customHeight="1">
      <c r="A27" s="690" t="s">
        <v>90</v>
      </c>
      <c r="B27" s="685">
        <v>1.0</v>
      </c>
      <c r="C27" s="685" t="s">
        <v>864</v>
      </c>
      <c r="D27" s="685" t="s">
        <v>865</v>
      </c>
      <c r="E27" s="686" t="s">
        <v>2063</v>
      </c>
      <c r="F27" s="686" t="s">
        <v>2064</v>
      </c>
      <c r="G27" s="694" t="s">
        <v>776</v>
      </c>
      <c r="H27" s="686" t="s">
        <v>2065</v>
      </c>
      <c r="I27" s="686" t="s">
        <v>908</v>
      </c>
    </row>
    <row r="28" ht="15.75" customHeight="1">
      <c r="A28" s="515"/>
      <c r="B28" s="501">
        <v>2.0</v>
      </c>
      <c r="C28" s="501" t="s">
        <v>871</v>
      </c>
      <c r="D28" s="501" t="s">
        <v>1041</v>
      </c>
      <c r="E28" s="408" t="s">
        <v>2070</v>
      </c>
      <c r="F28" s="408" t="s">
        <v>2071</v>
      </c>
      <c r="G28" s="408" t="s">
        <v>2072</v>
      </c>
      <c r="H28" s="408" t="s">
        <v>2073</v>
      </c>
      <c r="I28" s="408" t="s">
        <v>1995</v>
      </c>
    </row>
    <row r="29" ht="15.75" customHeight="1">
      <c r="A29" s="684"/>
      <c r="B29" s="685">
        <v>3.0</v>
      </c>
      <c r="C29" s="685" t="s">
        <v>877</v>
      </c>
      <c r="D29" s="685" t="s">
        <v>10</v>
      </c>
      <c r="E29" s="686" t="s">
        <v>2074</v>
      </c>
      <c r="F29" s="686" t="s">
        <v>2075</v>
      </c>
      <c r="G29" s="687" t="s">
        <v>1381</v>
      </c>
      <c r="H29" s="686" t="s">
        <v>2076</v>
      </c>
      <c r="I29" s="686" t="s">
        <v>1383</v>
      </c>
    </row>
    <row r="30" ht="15.75" customHeight="1">
      <c r="A30" s="515"/>
      <c r="B30" s="501">
        <v>4.0</v>
      </c>
      <c r="C30" s="501" t="s">
        <v>884</v>
      </c>
      <c r="D30" s="501" t="s">
        <v>10</v>
      </c>
      <c r="E30" s="408" t="s">
        <v>2077</v>
      </c>
      <c r="F30" s="408" t="s">
        <v>2078</v>
      </c>
      <c r="G30" s="516" t="s">
        <v>1381</v>
      </c>
      <c r="H30" s="408" t="s">
        <v>2079</v>
      </c>
      <c r="I30" s="408" t="s">
        <v>1383</v>
      </c>
    </row>
    <row r="31" ht="15.75" customHeight="1">
      <c r="A31" s="684"/>
      <c r="B31" s="685">
        <v>5.0</v>
      </c>
      <c r="C31" s="685" t="s">
        <v>897</v>
      </c>
      <c r="D31" s="685" t="s">
        <v>25</v>
      </c>
      <c r="E31" s="686" t="s">
        <v>2020</v>
      </c>
      <c r="F31" s="686" t="s">
        <v>2080</v>
      </c>
      <c r="G31" s="686" t="s">
        <v>2081</v>
      </c>
      <c r="H31" s="686" t="s">
        <v>2082</v>
      </c>
      <c r="I31" s="686" t="s">
        <v>1783</v>
      </c>
    </row>
    <row r="32" ht="15.75" customHeight="1">
      <c r="A32" s="515"/>
      <c r="B32" s="501">
        <v>6.0</v>
      </c>
      <c r="C32" s="501" t="s">
        <v>900</v>
      </c>
      <c r="D32" s="501" t="s">
        <v>2024</v>
      </c>
      <c r="E32" s="408" t="s">
        <v>2025</v>
      </c>
      <c r="F32" s="408" t="s">
        <v>2026</v>
      </c>
      <c r="G32" s="408" t="s">
        <v>2081</v>
      </c>
      <c r="H32" s="408" t="s">
        <v>2083</v>
      </c>
      <c r="I32" s="408" t="s">
        <v>1783</v>
      </c>
    </row>
    <row r="33" ht="15.75" customHeight="1">
      <c r="A33" s="700"/>
      <c r="B33" s="685">
        <v>7.0</v>
      </c>
      <c r="C33" s="685" t="s">
        <v>1177</v>
      </c>
      <c r="D33" s="685" t="s">
        <v>41</v>
      </c>
      <c r="E33" s="686" t="s">
        <v>2084</v>
      </c>
      <c r="F33" s="547" t="s">
        <v>1138</v>
      </c>
      <c r="G33" s="695" t="s">
        <v>262</v>
      </c>
      <c r="H33" s="706" t="s">
        <v>2010</v>
      </c>
      <c r="I33" s="686" t="s">
        <v>1831</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8"/>
    <mergeCell ref="A9:A17"/>
    <mergeCell ref="A18:A26"/>
    <mergeCell ref="A27:A33"/>
  </mergeCells>
  <hyperlinks>
    <hyperlink r:id="rId1" ref="G11"/>
    <hyperlink r:id="rId2" ref="G13"/>
    <hyperlink r:id="rId3" ref="G15"/>
    <hyperlink r:id="rId4" ref="G18"/>
    <hyperlink r:id="rId5" ref="G19"/>
    <hyperlink r:id="rId6" ref="G20"/>
    <hyperlink r:id="rId7" ref="G24"/>
    <hyperlink r:id="rId8" ref="G25"/>
    <hyperlink r:id="rId9" ref="G26"/>
    <hyperlink r:id="rId10" ref="G27"/>
    <hyperlink r:id="rId11" ref="G33"/>
  </hyperlinks>
  <printOptions/>
  <pageMargins bottom="0.75" footer="0.0" header="0.0" left="0.7" right="0.7" top="0.75"/>
  <pageSetup orientation="landscape"/>
  <drawing r:id="rId12"/>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2.13"/>
    <col customWidth="1" min="6" max="6" width="21.88"/>
    <col customWidth="1" min="7" max="7" width="21.0"/>
    <col customWidth="1" min="8" max="8" width="21.63"/>
    <col customWidth="1" min="9" max="9" width="16.5"/>
    <col customWidth="1" min="10" max="28" width="7.63"/>
  </cols>
  <sheetData>
    <row r="1">
      <c r="A1" s="434" t="s">
        <v>0</v>
      </c>
      <c r="B1" s="433" t="s">
        <v>1</v>
      </c>
      <c r="C1" s="433" t="s">
        <v>2</v>
      </c>
      <c r="D1" s="433" t="s">
        <v>3</v>
      </c>
      <c r="E1" s="486" t="s">
        <v>4</v>
      </c>
      <c r="F1" s="487" t="s">
        <v>5</v>
      </c>
      <c r="G1" s="486" t="s">
        <v>6</v>
      </c>
      <c r="H1" s="487" t="s">
        <v>220</v>
      </c>
      <c r="I1" s="486" t="s">
        <v>7</v>
      </c>
    </row>
    <row r="2">
      <c r="A2" s="132" t="s">
        <v>8</v>
      </c>
      <c r="B2" s="477">
        <v>1.0</v>
      </c>
      <c r="C2" s="477" t="s">
        <v>864</v>
      </c>
      <c r="D2" s="478" t="s">
        <v>1280</v>
      </c>
      <c r="E2" s="396"/>
      <c r="F2" s="270"/>
      <c r="G2" s="270"/>
      <c r="H2" s="270"/>
      <c r="I2" s="270"/>
    </row>
    <row r="3">
      <c r="A3" s="28"/>
      <c r="B3" s="477">
        <v>2.0</v>
      </c>
      <c r="C3" s="477" t="s">
        <v>871</v>
      </c>
      <c r="D3" s="478" t="s">
        <v>865</v>
      </c>
      <c r="E3" s="282" t="s">
        <v>1964</v>
      </c>
      <c r="F3" s="688" t="s">
        <v>1965</v>
      </c>
      <c r="G3" s="255" t="s">
        <v>1966</v>
      </c>
      <c r="H3" s="255" t="s">
        <v>1978</v>
      </c>
      <c r="I3" s="253" t="s">
        <v>1281</v>
      </c>
    </row>
    <row r="4">
      <c r="A4" s="28"/>
      <c r="B4" s="477">
        <v>3.0</v>
      </c>
      <c r="C4" s="477" t="s">
        <v>877</v>
      </c>
      <c r="D4" s="478" t="s">
        <v>10</v>
      </c>
      <c r="E4" s="388" t="s">
        <v>1979</v>
      </c>
      <c r="F4" s="424" t="s">
        <v>1012</v>
      </c>
      <c r="G4" s="268" t="s">
        <v>1980</v>
      </c>
      <c r="H4" s="253" t="s">
        <v>1981</v>
      </c>
      <c r="I4" s="253" t="s">
        <v>1015</v>
      </c>
    </row>
    <row r="5">
      <c r="A5" s="28"/>
      <c r="B5" s="477">
        <v>4.0</v>
      </c>
      <c r="C5" s="477" t="s">
        <v>884</v>
      </c>
      <c r="D5" s="478" t="s">
        <v>1425</v>
      </c>
      <c r="E5" s="388" t="s">
        <v>1985</v>
      </c>
      <c r="F5" s="253" t="s">
        <v>1987</v>
      </c>
      <c r="G5" s="268" t="s">
        <v>952</v>
      </c>
      <c r="H5" s="253" t="s">
        <v>1990</v>
      </c>
      <c r="I5" s="253" t="s">
        <v>1719</v>
      </c>
    </row>
    <row r="6">
      <c r="A6" s="28"/>
      <c r="B6" s="477">
        <v>5.0</v>
      </c>
      <c r="C6" s="477" t="s">
        <v>897</v>
      </c>
      <c r="D6" s="478" t="s">
        <v>1041</v>
      </c>
      <c r="E6" s="388" t="s">
        <v>1991</v>
      </c>
      <c r="F6" s="253" t="s">
        <v>1992</v>
      </c>
      <c r="G6" s="253" t="s">
        <v>1993</v>
      </c>
      <c r="H6" s="253" t="s">
        <v>1994</v>
      </c>
      <c r="I6" s="253" t="s">
        <v>1995</v>
      </c>
    </row>
    <row r="7">
      <c r="A7" s="28"/>
      <c r="B7" s="477">
        <v>6.0</v>
      </c>
      <c r="C7" s="477" t="s">
        <v>900</v>
      </c>
      <c r="D7" s="478" t="s">
        <v>1041</v>
      </c>
      <c r="E7" s="388" t="s">
        <v>1996</v>
      </c>
      <c r="F7" s="253" t="s">
        <v>1997</v>
      </c>
      <c r="G7" s="268" t="s">
        <v>1980</v>
      </c>
      <c r="H7" s="253" t="s">
        <v>1999</v>
      </c>
      <c r="I7" s="253" t="s">
        <v>1995</v>
      </c>
    </row>
    <row r="8">
      <c r="A8" s="40"/>
      <c r="B8" s="477">
        <v>7.0</v>
      </c>
      <c r="C8" s="477" t="s">
        <v>1177</v>
      </c>
      <c r="D8" s="693" t="s">
        <v>10</v>
      </c>
      <c r="E8" s="388" t="s">
        <v>1979</v>
      </c>
      <c r="F8" s="253" t="s">
        <v>2000</v>
      </c>
      <c r="G8" s="268" t="s">
        <v>1980</v>
      </c>
      <c r="H8" s="253" t="s">
        <v>2002</v>
      </c>
      <c r="I8" s="253" t="s">
        <v>1015</v>
      </c>
    </row>
    <row r="9">
      <c r="A9" s="132" t="s">
        <v>40</v>
      </c>
      <c r="B9" s="477">
        <v>1.0</v>
      </c>
      <c r="C9" s="477" t="s">
        <v>864</v>
      </c>
      <c r="D9" s="478" t="s">
        <v>1417</v>
      </c>
      <c r="E9" s="388" t="s">
        <v>2007</v>
      </c>
      <c r="F9" s="253" t="s">
        <v>2008</v>
      </c>
      <c r="G9" s="253" t="s">
        <v>2009</v>
      </c>
      <c r="H9" s="253" t="s">
        <v>2010</v>
      </c>
      <c r="I9" s="253" t="s">
        <v>2006</v>
      </c>
    </row>
    <row r="10">
      <c r="A10" s="28"/>
      <c r="B10" s="477">
        <v>2.0</v>
      </c>
      <c r="C10" s="477" t="s">
        <v>871</v>
      </c>
      <c r="D10" s="478" t="s">
        <v>1417</v>
      </c>
      <c r="E10" s="388" t="s">
        <v>2007</v>
      </c>
      <c r="F10" s="253" t="s">
        <v>2008</v>
      </c>
      <c r="G10" s="268" t="s">
        <v>2009</v>
      </c>
      <c r="H10" s="268" t="s">
        <v>2010</v>
      </c>
      <c r="I10" s="253" t="s">
        <v>2006</v>
      </c>
    </row>
    <row r="11">
      <c r="A11" s="28"/>
      <c r="B11" s="477">
        <v>3.0</v>
      </c>
      <c r="C11" s="477" t="s">
        <v>877</v>
      </c>
      <c r="D11" s="478" t="s">
        <v>898</v>
      </c>
      <c r="E11" s="388" t="s">
        <v>2012</v>
      </c>
      <c r="F11" s="253" t="s">
        <v>850</v>
      </c>
      <c r="G11" s="253" t="s">
        <v>837</v>
      </c>
      <c r="H11" s="253" t="s">
        <v>816</v>
      </c>
      <c r="I11" s="253" t="s">
        <v>817</v>
      </c>
    </row>
    <row r="12">
      <c r="A12" s="28"/>
      <c r="B12" s="477">
        <v>4.0</v>
      </c>
      <c r="C12" s="477" t="s">
        <v>884</v>
      </c>
      <c r="D12" s="479" t="s">
        <v>1639</v>
      </c>
      <c r="E12" s="696" t="s">
        <v>2013</v>
      </c>
      <c r="F12" s="253" t="s">
        <v>1405</v>
      </c>
      <c r="G12" s="268" t="s">
        <v>776</v>
      </c>
      <c r="H12" s="255" t="s">
        <v>2001</v>
      </c>
      <c r="I12" s="253" t="s">
        <v>778</v>
      </c>
    </row>
    <row r="13">
      <c r="A13" s="28"/>
      <c r="B13" s="477">
        <v>4.0</v>
      </c>
      <c r="C13" s="477" t="s">
        <v>884</v>
      </c>
      <c r="D13" s="479" t="s">
        <v>1472</v>
      </c>
      <c r="E13" s="698" t="s">
        <v>2016</v>
      </c>
      <c r="F13" s="441" t="s">
        <v>2017</v>
      </c>
      <c r="G13" s="268" t="s">
        <v>776</v>
      </c>
      <c r="H13" s="253" t="s">
        <v>2018</v>
      </c>
      <c r="I13" s="253" t="s">
        <v>1475</v>
      </c>
    </row>
    <row r="14">
      <c r="A14" s="28"/>
      <c r="B14" s="477">
        <v>5.0</v>
      </c>
      <c r="C14" s="477" t="s">
        <v>897</v>
      </c>
      <c r="D14" s="479" t="s">
        <v>1486</v>
      </c>
      <c r="E14" s="698" t="s">
        <v>2016</v>
      </c>
      <c r="F14" s="441" t="s">
        <v>2017</v>
      </c>
      <c r="G14" s="268" t="s">
        <v>776</v>
      </c>
      <c r="H14" s="253" t="s">
        <v>2018</v>
      </c>
      <c r="I14" s="253" t="s">
        <v>1475</v>
      </c>
    </row>
    <row r="15" ht="39.0" customHeight="1">
      <c r="A15" s="28"/>
      <c r="B15" s="477">
        <v>5.0</v>
      </c>
      <c r="C15" s="477" t="s">
        <v>897</v>
      </c>
      <c r="D15" s="479" t="s">
        <v>984</v>
      </c>
      <c r="E15" s="697" t="s">
        <v>2015</v>
      </c>
      <c r="F15" s="224" t="s">
        <v>1572</v>
      </c>
      <c r="G15" s="480" t="s">
        <v>776</v>
      </c>
      <c r="H15" s="253" t="s">
        <v>2010</v>
      </c>
      <c r="I15" s="253" t="s">
        <v>1888</v>
      </c>
    </row>
    <row r="16">
      <c r="A16" s="28"/>
      <c r="B16" s="477">
        <v>6.0</v>
      </c>
      <c r="C16" s="477" t="s">
        <v>900</v>
      </c>
      <c r="D16" s="478" t="s">
        <v>25</v>
      </c>
      <c r="E16" s="388" t="s">
        <v>2020</v>
      </c>
      <c r="F16" s="253" t="s">
        <v>2021</v>
      </c>
      <c r="G16" s="253" t="s">
        <v>2022</v>
      </c>
      <c r="H16" s="253" t="s">
        <v>2023</v>
      </c>
      <c r="I16" s="253" t="s">
        <v>1783</v>
      </c>
    </row>
    <row r="17">
      <c r="A17" s="40"/>
      <c r="B17" s="477">
        <v>7.0</v>
      </c>
      <c r="C17" s="477" t="s">
        <v>1177</v>
      </c>
      <c r="D17" s="693" t="s">
        <v>2024</v>
      </c>
      <c r="E17" s="388" t="s">
        <v>2025</v>
      </c>
      <c r="F17" s="253" t="s">
        <v>2026</v>
      </c>
      <c r="G17" s="253" t="s">
        <v>2027</v>
      </c>
      <c r="H17" s="253" t="s">
        <v>2023</v>
      </c>
      <c r="I17" s="253" t="s">
        <v>1783</v>
      </c>
    </row>
    <row r="18">
      <c r="A18" s="132" t="s">
        <v>56</v>
      </c>
      <c r="B18" s="477">
        <v>1.0</v>
      </c>
      <c r="C18" s="477" t="s">
        <v>864</v>
      </c>
      <c r="D18" s="478" t="s">
        <v>949</v>
      </c>
      <c r="E18" s="388" t="s">
        <v>2011</v>
      </c>
      <c r="F18" s="547" t="s">
        <v>1138</v>
      </c>
      <c r="G18" s="455" t="s">
        <v>262</v>
      </c>
      <c r="H18" s="455" t="s">
        <v>2010</v>
      </c>
      <c r="I18" s="253" t="s">
        <v>1831</v>
      </c>
    </row>
    <row r="19">
      <c r="A19" s="28"/>
      <c r="B19" s="477">
        <v>2.0</v>
      </c>
      <c r="C19" s="477" t="s">
        <v>871</v>
      </c>
      <c r="D19" s="478" t="s">
        <v>2031</v>
      </c>
      <c r="E19" s="388" t="s">
        <v>2032</v>
      </c>
      <c r="F19" s="253" t="s">
        <v>2033</v>
      </c>
      <c r="G19" s="253" t="s">
        <v>2034</v>
      </c>
      <c r="H19" s="253" t="s">
        <v>2035</v>
      </c>
      <c r="I19" s="253" t="s">
        <v>1995</v>
      </c>
    </row>
    <row r="20">
      <c r="A20" s="28"/>
      <c r="B20" s="477">
        <v>3.0</v>
      </c>
      <c r="C20" s="477" t="s">
        <v>877</v>
      </c>
      <c r="D20" s="478" t="s">
        <v>878</v>
      </c>
      <c r="E20" s="388" t="s">
        <v>2036</v>
      </c>
      <c r="F20" s="253" t="s">
        <v>2037</v>
      </c>
      <c r="G20" s="253" t="s">
        <v>2022</v>
      </c>
      <c r="H20" s="253" t="s">
        <v>2038</v>
      </c>
      <c r="I20" s="253" t="s">
        <v>1783</v>
      </c>
    </row>
    <row r="21">
      <c r="A21" s="28"/>
      <c r="B21" s="477">
        <v>4.0</v>
      </c>
      <c r="C21" s="477" t="s">
        <v>884</v>
      </c>
      <c r="D21" s="478" t="s">
        <v>878</v>
      </c>
      <c r="E21" s="388" t="s">
        <v>2040</v>
      </c>
      <c r="F21" s="253" t="s">
        <v>2041</v>
      </c>
      <c r="G21" s="253" t="s">
        <v>2042</v>
      </c>
      <c r="H21" s="253" t="s">
        <v>2043</v>
      </c>
      <c r="I21" s="253" t="s">
        <v>1783</v>
      </c>
    </row>
    <row r="22">
      <c r="A22" s="28"/>
      <c r="B22" s="477">
        <v>5.0</v>
      </c>
      <c r="C22" s="477" t="s">
        <v>897</v>
      </c>
      <c r="D22" s="478" t="s">
        <v>984</v>
      </c>
      <c r="E22" s="704" t="s">
        <v>2039</v>
      </c>
      <c r="F22" s="253" t="s">
        <v>1405</v>
      </c>
      <c r="G22" s="268" t="s">
        <v>776</v>
      </c>
      <c r="H22" s="255" t="s">
        <v>2001</v>
      </c>
      <c r="I22" s="253" t="s">
        <v>778</v>
      </c>
    </row>
    <row r="23">
      <c r="A23" s="28"/>
      <c r="B23" s="477">
        <v>5.0</v>
      </c>
      <c r="C23" s="477" t="s">
        <v>897</v>
      </c>
      <c r="D23" s="478" t="s">
        <v>984</v>
      </c>
      <c r="E23" s="224" t="s">
        <v>2047</v>
      </c>
      <c r="F23" s="224" t="s">
        <v>1572</v>
      </c>
      <c r="G23" s="480" t="s">
        <v>776</v>
      </c>
      <c r="H23" s="485" t="s">
        <v>2010</v>
      </c>
      <c r="I23" s="482" t="s">
        <v>1888</v>
      </c>
    </row>
    <row r="24" ht="15.75" customHeight="1">
      <c r="A24" s="28"/>
      <c r="B24" s="477">
        <v>6.0</v>
      </c>
      <c r="C24" s="477" t="s">
        <v>900</v>
      </c>
      <c r="D24" s="478" t="s">
        <v>1679</v>
      </c>
      <c r="E24" s="688" t="s">
        <v>2044</v>
      </c>
      <c r="F24" s="688" t="s">
        <v>1798</v>
      </c>
      <c r="G24" s="688" t="s">
        <v>2045</v>
      </c>
      <c r="H24" s="688" t="s">
        <v>2046</v>
      </c>
      <c r="I24" s="253" t="s">
        <v>1682</v>
      </c>
    </row>
    <row r="25" ht="15.75" customHeight="1">
      <c r="A25" s="40"/>
      <c r="B25" s="477">
        <v>7.0</v>
      </c>
      <c r="C25" s="477" t="s">
        <v>1177</v>
      </c>
      <c r="D25" s="478" t="s">
        <v>1425</v>
      </c>
      <c r="E25" s="388" t="s">
        <v>2052</v>
      </c>
      <c r="F25" s="253" t="s">
        <v>2054</v>
      </c>
      <c r="G25" s="253" t="s">
        <v>2056</v>
      </c>
      <c r="H25" s="253" t="s">
        <v>2057</v>
      </c>
      <c r="I25" s="253" t="s">
        <v>1719</v>
      </c>
    </row>
    <row r="26" ht="15.75" customHeight="1">
      <c r="A26" s="132" t="s">
        <v>90</v>
      </c>
      <c r="B26" s="477">
        <v>1.0</v>
      </c>
      <c r="C26" s="477" t="s">
        <v>864</v>
      </c>
      <c r="D26" s="478" t="s">
        <v>1869</v>
      </c>
      <c r="E26" s="388" t="s">
        <v>2059</v>
      </c>
      <c r="F26" s="253" t="s">
        <v>2041</v>
      </c>
      <c r="G26" s="268" t="s">
        <v>2060</v>
      </c>
      <c r="H26" s="253" t="s">
        <v>2061</v>
      </c>
      <c r="I26" s="253" t="s">
        <v>1995</v>
      </c>
    </row>
    <row r="27" ht="15.75" customHeight="1">
      <c r="A27" s="28"/>
      <c r="B27" s="477">
        <v>2.0</v>
      </c>
      <c r="C27" s="477" t="s">
        <v>871</v>
      </c>
      <c r="D27" s="478" t="s">
        <v>865</v>
      </c>
      <c r="E27" s="688" t="s">
        <v>2063</v>
      </c>
      <c r="F27" s="282" t="s">
        <v>2064</v>
      </c>
      <c r="G27" s="268" t="s">
        <v>1980</v>
      </c>
      <c r="H27" s="688" t="s">
        <v>2065</v>
      </c>
      <c r="I27" s="253" t="s">
        <v>908</v>
      </c>
    </row>
    <row r="28" ht="15.75" customHeight="1">
      <c r="A28" s="28"/>
      <c r="B28" s="477">
        <v>3.0</v>
      </c>
      <c r="C28" s="477" t="s">
        <v>877</v>
      </c>
      <c r="D28" s="478" t="s">
        <v>10</v>
      </c>
      <c r="E28" s="388" t="s">
        <v>2066</v>
      </c>
      <c r="F28" s="253" t="s">
        <v>716</v>
      </c>
      <c r="G28" s="268" t="s">
        <v>1980</v>
      </c>
      <c r="H28" s="253" t="s">
        <v>1342</v>
      </c>
      <c r="I28" s="253" t="s">
        <v>1015</v>
      </c>
    </row>
    <row r="29" ht="15.75" customHeight="1">
      <c r="A29" s="28"/>
      <c r="B29" s="477">
        <v>4.0</v>
      </c>
      <c r="C29" s="477" t="s">
        <v>884</v>
      </c>
      <c r="D29" s="478" t="s">
        <v>1041</v>
      </c>
      <c r="E29" s="388" t="s">
        <v>2067</v>
      </c>
      <c r="F29" s="253" t="s">
        <v>716</v>
      </c>
      <c r="G29" s="253" t="s">
        <v>1993</v>
      </c>
      <c r="H29" s="253" t="s">
        <v>2069</v>
      </c>
      <c r="I29" s="253" t="s">
        <v>1995</v>
      </c>
    </row>
    <row r="30" ht="15.75" customHeight="1">
      <c r="A30" s="28"/>
      <c r="B30" s="477">
        <v>5.0</v>
      </c>
      <c r="C30" s="477" t="s">
        <v>897</v>
      </c>
      <c r="D30" s="478" t="s">
        <v>10</v>
      </c>
      <c r="E30" s="388" t="s">
        <v>2066</v>
      </c>
      <c r="F30" s="253" t="s">
        <v>716</v>
      </c>
      <c r="G30" s="268" t="s">
        <v>1980</v>
      </c>
      <c r="H30" s="253" t="s">
        <v>1342</v>
      </c>
      <c r="I30" s="253" t="s">
        <v>1015</v>
      </c>
    </row>
    <row r="31" ht="15.75" customHeight="1">
      <c r="A31" s="28"/>
      <c r="B31" s="477">
        <v>6.0</v>
      </c>
      <c r="C31" s="477" t="s">
        <v>900</v>
      </c>
      <c r="D31" s="478"/>
      <c r="E31" s="396"/>
      <c r="F31" s="270"/>
      <c r="G31" s="270"/>
      <c r="H31" s="270"/>
      <c r="I31" s="270"/>
    </row>
    <row r="32" ht="15.75" customHeight="1">
      <c r="A32" s="40"/>
      <c r="B32" s="477">
        <v>7.0</v>
      </c>
      <c r="C32" s="477" t="s">
        <v>1177</v>
      </c>
      <c r="D32" s="478"/>
      <c r="E32" s="396"/>
      <c r="F32" s="270"/>
      <c r="G32" s="270"/>
      <c r="H32" s="270"/>
      <c r="I32" s="27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A8"/>
    <mergeCell ref="A9:A17"/>
    <mergeCell ref="A18:A25"/>
    <mergeCell ref="A26:A32"/>
  </mergeCells>
  <hyperlinks>
    <hyperlink r:id="rId1" ref="G4"/>
    <hyperlink r:id="rId2" ref="G5"/>
    <hyperlink r:id="rId3" ref="G7"/>
    <hyperlink r:id="rId4" ref="G8"/>
    <hyperlink r:id="rId5" ref="G12"/>
    <hyperlink r:id="rId6" ref="G13"/>
    <hyperlink r:id="rId7" ref="G14"/>
    <hyperlink r:id="rId8" ref="G15"/>
    <hyperlink r:id="rId9" ref="G18"/>
    <hyperlink r:id="rId10" ref="G22"/>
    <hyperlink r:id="rId11" ref="G23"/>
    <hyperlink r:id="rId12" ref="G26"/>
    <hyperlink r:id="rId13" ref="G27"/>
    <hyperlink r:id="rId14" ref="G28"/>
    <hyperlink r:id="rId15" ref="G30"/>
  </hyperlinks>
  <printOptions/>
  <pageMargins bottom="0.75" footer="0.0" header="0.0" left="0.7" right="0.7" top="0.75"/>
  <pageSetup orientation="landscape"/>
  <drawing r:id="rId16"/>
  <tableParts count="1">
    <tablePart r:id="rId18"/>
  </tableParts>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16.38"/>
    <col customWidth="1" min="7" max="8" width="17.5"/>
    <col customWidth="1" min="9" max="9" width="16.5"/>
    <col customWidth="1" min="10" max="28" width="7.63"/>
  </cols>
  <sheetData>
    <row r="1">
      <c r="A1" s="386" t="s">
        <v>0</v>
      </c>
      <c r="B1" s="386" t="s">
        <v>1</v>
      </c>
      <c r="C1" s="386" t="s">
        <v>2</v>
      </c>
      <c r="D1" s="386" t="s">
        <v>3</v>
      </c>
      <c r="E1" s="380" t="s">
        <v>4</v>
      </c>
      <c r="F1" s="381" t="s">
        <v>5</v>
      </c>
      <c r="G1" s="382" t="s">
        <v>6</v>
      </c>
      <c r="H1" s="381" t="s">
        <v>327</v>
      </c>
      <c r="I1" s="382" t="s">
        <v>7</v>
      </c>
    </row>
    <row r="2">
      <c r="A2" s="387" t="s">
        <v>8</v>
      </c>
      <c r="B2" s="142">
        <v>1.0</v>
      </c>
      <c r="C2" s="142" t="s">
        <v>864</v>
      </c>
      <c r="D2" s="145" t="s">
        <v>865</v>
      </c>
      <c r="E2" s="211" t="s">
        <v>2085</v>
      </c>
      <c r="F2" s="139" t="s">
        <v>2086</v>
      </c>
      <c r="G2" s="139" t="s">
        <v>2087</v>
      </c>
      <c r="H2" s="139" t="s">
        <v>2088</v>
      </c>
      <c r="I2" s="244" t="s">
        <v>2089</v>
      </c>
    </row>
    <row r="3">
      <c r="A3" s="28"/>
      <c r="B3" s="142">
        <v>2.0</v>
      </c>
      <c r="C3" s="142" t="s">
        <v>871</v>
      </c>
      <c r="D3" s="145" t="s">
        <v>865</v>
      </c>
      <c r="E3" s="705" t="s">
        <v>2090</v>
      </c>
      <c r="F3" s="436" t="s">
        <v>2091</v>
      </c>
      <c r="G3" s="707" t="s">
        <v>2087</v>
      </c>
      <c r="H3" s="436" t="s">
        <v>2092</v>
      </c>
      <c r="I3" s="244" t="s">
        <v>2089</v>
      </c>
    </row>
    <row r="4">
      <c r="A4" s="28"/>
      <c r="B4" s="142">
        <v>3.0</v>
      </c>
      <c r="C4" s="142" t="s">
        <v>877</v>
      </c>
      <c r="D4" s="145" t="s">
        <v>2093</v>
      </c>
      <c r="E4" s="211" t="s">
        <v>2094</v>
      </c>
      <c r="F4" s="139" t="s">
        <v>2095</v>
      </c>
      <c r="G4" s="707" t="s">
        <v>2096</v>
      </c>
      <c r="H4" s="707" t="s">
        <v>2097</v>
      </c>
      <c r="I4" s="244" t="s">
        <v>2089</v>
      </c>
    </row>
    <row r="5">
      <c r="A5" s="28"/>
      <c r="B5" s="142">
        <v>4.0</v>
      </c>
      <c r="C5" s="142" t="s">
        <v>884</v>
      </c>
      <c r="D5" s="145" t="s">
        <v>10</v>
      </c>
      <c r="E5" s="211" t="s">
        <v>2098</v>
      </c>
      <c r="F5" s="139" t="s">
        <v>2099</v>
      </c>
      <c r="G5" s="139" t="s">
        <v>732</v>
      </c>
      <c r="H5" s="139" t="s">
        <v>2100</v>
      </c>
      <c r="I5" s="139" t="s">
        <v>876</v>
      </c>
    </row>
    <row r="6">
      <c r="A6" s="28"/>
      <c r="B6" s="142">
        <v>5.0</v>
      </c>
      <c r="C6" s="142" t="s">
        <v>897</v>
      </c>
      <c r="D6" s="145" t="s">
        <v>10</v>
      </c>
      <c r="E6" s="211" t="s">
        <v>2098</v>
      </c>
      <c r="F6" s="139" t="s">
        <v>2101</v>
      </c>
      <c r="G6" s="139" t="s">
        <v>732</v>
      </c>
      <c r="H6" s="139" t="s">
        <v>2102</v>
      </c>
      <c r="I6" s="139" t="s">
        <v>876</v>
      </c>
    </row>
    <row r="7">
      <c r="A7" s="28"/>
      <c r="B7" s="142">
        <v>6.0</v>
      </c>
      <c r="C7" s="142" t="s">
        <v>900</v>
      </c>
      <c r="D7" s="145"/>
      <c r="E7" s="175"/>
      <c r="F7" s="178"/>
      <c r="G7" s="178"/>
      <c r="H7" s="178"/>
      <c r="I7" s="178"/>
    </row>
    <row r="8">
      <c r="A8" s="40"/>
      <c r="B8" s="162">
        <v>7.0</v>
      </c>
      <c r="C8" s="162" t="s">
        <v>1177</v>
      </c>
      <c r="D8" s="410"/>
      <c r="E8" s="175"/>
      <c r="F8" s="178"/>
      <c r="G8" s="178"/>
      <c r="H8" s="178"/>
      <c r="I8" s="178"/>
    </row>
    <row r="9">
      <c r="A9" s="132" t="s">
        <v>40</v>
      </c>
      <c r="B9" s="142">
        <v>1.0</v>
      </c>
      <c r="C9" s="142" t="s">
        <v>864</v>
      </c>
      <c r="D9" s="145" t="s">
        <v>898</v>
      </c>
      <c r="E9" s="211" t="s">
        <v>2106</v>
      </c>
      <c r="F9" s="139" t="s">
        <v>850</v>
      </c>
      <c r="G9" s="139" t="s">
        <v>837</v>
      </c>
      <c r="H9" s="139" t="s">
        <v>816</v>
      </c>
      <c r="I9" s="139" t="s">
        <v>817</v>
      </c>
    </row>
    <row r="10">
      <c r="A10" s="28"/>
      <c r="B10" s="142">
        <v>2.0</v>
      </c>
      <c r="C10" s="142" t="s">
        <v>871</v>
      </c>
      <c r="D10" s="145" t="s">
        <v>1639</v>
      </c>
      <c r="E10" s="708" t="s">
        <v>2015</v>
      </c>
      <c r="F10" s="244" t="s">
        <v>1405</v>
      </c>
      <c r="G10" s="293" t="s">
        <v>776</v>
      </c>
      <c r="H10" s="244" t="s">
        <v>2001</v>
      </c>
      <c r="I10" s="139" t="s">
        <v>778</v>
      </c>
    </row>
    <row r="11">
      <c r="A11" s="28"/>
      <c r="B11" s="142">
        <v>3.0</v>
      </c>
      <c r="C11" s="142" t="s">
        <v>877</v>
      </c>
      <c r="D11" s="145" t="s">
        <v>25</v>
      </c>
      <c r="E11" s="211" t="s">
        <v>2110</v>
      </c>
      <c r="F11" s="139" t="s">
        <v>2026</v>
      </c>
      <c r="G11" s="139" t="s">
        <v>2112</v>
      </c>
      <c r="H11" s="139" t="s">
        <v>2023</v>
      </c>
      <c r="I11" s="139" t="s">
        <v>1783</v>
      </c>
    </row>
    <row r="12">
      <c r="A12" s="28"/>
      <c r="B12" s="142">
        <v>4.0</v>
      </c>
      <c r="C12" s="142" t="s">
        <v>884</v>
      </c>
      <c r="D12" s="145" t="s">
        <v>2024</v>
      </c>
      <c r="E12" s="211" t="s">
        <v>2025</v>
      </c>
      <c r="F12" s="139" t="s">
        <v>2026</v>
      </c>
      <c r="G12" s="139" t="s">
        <v>2117</v>
      </c>
      <c r="H12" s="139" t="s">
        <v>2023</v>
      </c>
      <c r="I12" s="139" t="s">
        <v>1783</v>
      </c>
    </row>
    <row r="13">
      <c r="A13" s="28"/>
      <c r="B13" s="142">
        <v>5.0</v>
      </c>
      <c r="C13" s="142" t="s">
        <v>897</v>
      </c>
      <c r="D13" s="145" t="s">
        <v>949</v>
      </c>
      <c r="E13" s="211" t="s">
        <v>2011</v>
      </c>
      <c r="F13" s="547" t="s">
        <v>1138</v>
      </c>
      <c r="G13" s="709" t="s">
        <v>262</v>
      </c>
      <c r="H13" s="229" t="s">
        <v>2010</v>
      </c>
      <c r="I13" s="139" t="s">
        <v>1831</v>
      </c>
    </row>
    <row r="14">
      <c r="A14" s="28"/>
      <c r="B14" s="142">
        <v>6.0</v>
      </c>
      <c r="C14" s="142" t="s">
        <v>900</v>
      </c>
      <c r="D14" s="145" t="s">
        <v>1173</v>
      </c>
      <c r="E14" s="211" t="s">
        <v>2131</v>
      </c>
      <c r="F14" s="139" t="s">
        <v>2133</v>
      </c>
      <c r="G14" s="707" t="s">
        <v>2087</v>
      </c>
      <c r="H14" s="707" t="s">
        <v>2134</v>
      </c>
      <c r="I14" s="244" t="s">
        <v>2089</v>
      </c>
    </row>
    <row r="15">
      <c r="A15" s="40"/>
      <c r="B15" s="162">
        <v>7.0</v>
      </c>
      <c r="C15" s="162" t="s">
        <v>1177</v>
      </c>
      <c r="D15" s="411" t="s">
        <v>2135</v>
      </c>
      <c r="E15" s="211" t="s">
        <v>2136</v>
      </c>
      <c r="F15" s="139" t="s">
        <v>2137</v>
      </c>
      <c r="G15" s="139" t="s">
        <v>2138</v>
      </c>
      <c r="H15" s="139" t="s">
        <v>2139</v>
      </c>
      <c r="I15" s="244" t="s">
        <v>2089</v>
      </c>
    </row>
    <row r="16">
      <c r="A16" s="132" t="s">
        <v>56</v>
      </c>
      <c r="B16" s="142">
        <v>1.0</v>
      </c>
      <c r="C16" s="142" t="s">
        <v>864</v>
      </c>
      <c r="D16" s="145" t="s">
        <v>878</v>
      </c>
      <c r="E16" s="211" t="s">
        <v>2141</v>
      </c>
      <c r="F16" s="139" t="s">
        <v>2037</v>
      </c>
      <c r="G16" s="139" t="s">
        <v>1781</v>
      </c>
      <c r="H16" s="139" t="s">
        <v>2038</v>
      </c>
      <c r="I16" s="139" t="s">
        <v>1783</v>
      </c>
    </row>
    <row r="17">
      <c r="A17" s="28"/>
      <c r="B17" s="142">
        <v>2.0</v>
      </c>
      <c r="C17" s="142" t="s">
        <v>871</v>
      </c>
      <c r="D17" s="145" t="s">
        <v>878</v>
      </c>
      <c r="E17" s="211" t="s">
        <v>2142</v>
      </c>
      <c r="F17" s="139" t="s">
        <v>2041</v>
      </c>
      <c r="G17" s="139" t="s">
        <v>1781</v>
      </c>
      <c r="H17" s="139" t="s">
        <v>2043</v>
      </c>
      <c r="I17" s="139" t="s">
        <v>1783</v>
      </c>
    </row>
    <row r="18">
      <c r="A18" s="28"/>
      <c r="B18" s="142">
        <v>3.0</v>
      </c>
      <c r="C18" s="142" t="s">
        <v>877</v>
      </c>
      <c r="D18" s="145" t="s">
        <v>2143</v>
      </c>
      <c r="E18" s="698" t="s">
        <v>2016</v>
      </c>
      <c r="F18" s="441" t="s">
        <v>2017</v>
      </c>
      <c r="G18" s="268" t="s">
        <v>776</v>
      </c>
      <c r="H18" s="253" t="s">
        <v>2018</v>
      </c>
      <c r="I18" s="253" t="s">
        <v>1475</v>
      </c>
    </row>
    <row r="19">
      <c r="A19" s="28"/>
      <c r="B19" s="142">
        <v>4.0</v>
      </c>
      <c r="C19" s="142" t="s">
        <v>884</v>
      </c>
      <c r="D19" s="145" t="s">
        <v>41</v>
      </c>
      <c r="E19" s="211" t="s">
        <v>2144</v>
      </c>
      <c r="F19" s="547" t="s">
        <v>1138</v>
      </c>
      <c r="G19" s="709" t="s">
        <v>262</v>
      </c>
      <c r="H19" s="229" t="s">
        <v>2010</v>
      </c>
      <c r="I19" s="139" t="s">
        <v>1831</v>
      </c>
    </row>
    <row r="20">
      <c r="A20" s="28"/>
      <c r="B20" s="142">
        <v>5.0</v>
      </c>
      <c r="C20" s="142" t="s">
        <v>897</v>
      </c>
      <c r="D20" s="145" t="s">
        <v>865</v>
      </c>
      <c r="E20" s="712" t="s">
        <v>2147</v>
      </c>
      <c r="F20" s="139" t="s">
        <v>2150</v>
      </c>
      <c r="G20" s="139" t="s">
        <v>2087</v>
      </c>
      <c r="H20" s="436" t="s">
        <v>2151</v>
      </c>
      <c r="I20" s="244" t="s">
        <v>2089</v>
      </c>
    </row>
    <row r="21" ht="15.75" customHeight="1">
      <c r="A21" s="28"/>
      <c r="B21" s="142">
        <v>6.0</v>
      </c>
      <c r="C21" s="142" t="s">
        <v>900</v>
      </c>
      <c r="D21" s="145" t="s">
        <v>865</v>
      </c>
      <c r="E21" s="712" t="s">
        <v>2152</v>
      </c>
      <c r="F21" s="713" t="s">
        <v>2154</v>
      </c>
      <c r="G21" s="139" t="s">
        <v>2087</v>
      </c>
      <c r="H21" s="436" t="s">
        <v>2155</v>
      </c>
      <c r="I21" s="244" t="s">
        <v>2089</v>
      </c>
    </row>
    <row r="22" ht="15.75" customHeight="1">
      <c r="A22" s="40"/>
      <c r="B22" s="162">
        <v>7.0</v>
      </c>
      <c r="C22" s="162" t="s">
        <v>1177</v>
      </c>
      <c r="D22" s="173" t="s">
        <v>903</v>
      </c>
      <c r="E22" s="211" t="s">
        <v>2160</v>
      </c>
      <c r="F22" s="139" t="s">
        <v>2161</v>
      </c>
      <c r="G22" s="139" t="s">
        <v>2162</v>
      </c>
      <c r="H22" s="139" t="s">
        <v>2163</v>
      </c>
      <c r="I22" s="244" t="s">
        <v>2089</v>
      </c>
    </row>
    <row r="23" ht="15.75" customHeight="1">
      <c r="A23" s="132" t="s">
        <v>90</v>
      </c>
      <c r="B23" s="142">
        <v>1.0</v>
      </c>
      <c r="C23" s="142" t="s">
        <v>864</v>
      </c>
      <c r="D23" s="145" t="s">
        <v>1173</v>
      </c>
      <c r="E23" s="712" t="s">
        <v>2164</v>
      </c>
      <c r="F23" s="139" t="s">
        <v>2165</v>
      </c>
      <c r="G23" s="139" t="s">
        <v>2087</v>
      </c>
      <c r="H23" s="139" t="s">
        <v>2166</v>
      </c>
      <c r="I23" s="244" t="s">
        <v>2089</v>
      </c>
    </row>
    <row r="24" ht="15.75" customHeight="1">
      <c r="A24" s="28"/>
      <c r="B24" s="142">
        <v>2.0</v>
      </c>
      <c r="C24" s="142" t="s">
        <v>871</v>
      </c>
      <c r="D24" s="145" t="s">
        <v>1173</v>
      </c>
      <c r="E24" s="712" t="s">
        <v>2170</v>
      </c>
      <c r="F24" s="139" t="s">
        <v>2172</v>
      </c>
      <c r="G24" s="139" t="s">
        <v>2087</v>
      </c>
      <c r="H24" s="139" t="s">
        <v>2166</v>
      </c>
      <c r="I24" s="244" t="s">
        <v>2089</v>
      </c>
    </row>
    <row r="25" ht="15.75" customHeight="1">
      <c r="A25" s="28"/>
      <c r="B25" s="142">
        <v>3.0</v>
      </c>
      <c r="C25" s="142" t="s">
        <v>877</v>
      </c>
      <c r="D25" s="145" t="s">
        <v>10</v>
      </c>
      <c r="E25" s="211" t="s">
        <v>2175</v>
      </c>
      <c r="F25" s="139" t="s">
        <v>2177</v>
      </c>
      <c r="G25" s="139" t="s">
        <v>732</v>
      </c>
      <c r="H25" s="139" t="s">
        <v>2178</v>
      </c>
      <c r="I25" s="139" t="s">
        <v>876</v>
      </c>
    </row>
    <row r="26" ht="15.75" customHeight="1">
      <c r="A26" s="28"/>
      <c r="B26" s="142">
        <v>4.0</v>
      </c>
      <c r="C26" s="142" t="s">
        <v>884</v>
      </c>
      <c r="D26" s="145" t="s">
        <v>1639</v>
      </c>
      <c r="E26" s="472" t="s">
        <v>2179</v>
      </c>
      <c r="F26" s="244" t="s">
        <v>1405</v>
      </c>
      <c r="G26" s="293" t="s">
        <v>776</v>
      </c>
      <c r="H26" s="244" t="s">
        <v>2001</v>
      </c>
      <c r="I26" s="139" t="s">
        <v>778</v>
      </c>
    </row>
    <row r="27" ht="15.75" customHeight="1">
      <c r="A27" s="28"/>
      <c r="B27" s="142">
        <v>5.0</v>
      </c>
      <c r="C27" s="142" t="s">
        <v>897</v>
      </c>
      <c r="D27" s="145" t="s">
        <v>10</v>
      </c>
      <c r="E27" s="211" t="s">
        <v>2074</v>
      </c>
      <c r="F27" s="713" t="s">
        <v>2184</v>
      </c>
      <c r="G27" s="139" t="s">
        <v>732</v>
      </c>
      <c r="H27" s="139" t="s">
        <v>2185</v>
      </c>
      <c r="I27" s="139" t="s">
        <v>876</v>
      </c>
    </row>
    <row r="28" ht="15.75" customHeight="1">
      <c r="A28" s="28"/>
      <c r="B28" s="142">
        <v>6.0</v>
      </c>
      <c r="C28" s="142" t="s">
        <v>900</v>
      </c>
      <c r="D28" s="145" t="s">
        <v>2187</v>
      </c>
      <c r="E28" s="712" t="s">
        <v>2188</v>
      </c>
      <c r="F28" s="139" t="s">
        <v>2189</v>
      </c>
      <c r="G28" s="139" t="s">
        <v>2087</v>
      </c>
      <c r="H28" s="139" t="s">
        <v>2190</v>
      </c>
      <c r="I28" s="244" t="s">
        <v>2089</v>
      </c>
    </row>
    <row r="29" ht="15.75" customHeight="1">
      <c r="A29" s="40"/>
      <c r="B29" s="162">
        <v>7.0</v>
      </c>
      <c r="C29" s="162" t="s">
        <v>1177</v>
      </c>
      <c r="D29" s="173" t="s">
        <v>1869</v>
      </c>
      <c r="E29" s="211" t="s">
        <v>2191</v>
      </c>
      <c r="F29" s="139" t="s">
        <v>2192</v>
      </c>
      <c r="G29" s="139" t="s">
        <v>1781</v>
      </c>
      <c r="H29" s="139" t="s">
        <v>2193</v>
      </c>
      <c r="I29" s="139" t="s">
        <v>1783</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2:A8"/>
    <mergeCell ref="A9:A15"/>
    <mergeCell ref="A16:A22"/>
    <mergeCell ref="A23:A29"/>
  </mergeCells>
  <hyperlinks>
    <hyperlink r:id="rId1" ref="G10"/>
    <hyperlink r:id="rId2" ref="G13"/>
    <hyperlink r:id="rId3" ref="G18"/>
    <hyperlink r:id="rId4" ref="G19"/>
    <hyperlink r:id="rId5" ref="G26"/>
  </hyperlinks>
  <printOptions/>
  <pageMargins bottom="0.75" footer="0.0" header="0.0" left="0.7" right="0.7" top="0.75"/>
  <pageSetup orientation="landscape"/>
  <drawing r:id="rId6"/>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E1CD"/>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24.63"/>
    <col customWidth="1" min="7" max="7" width="17.13"/>
    <col customWidth="1" min="8" max="8" width="22.5"/>
    <col customWidth="1" min="9" max="9" width="18.13"/>
    <col customWidth="1" min="10" max="28" width="7.63"/>
  </cols>
  <sheetData>
    <row r="1">
      <c r="A1" s="386" t="s">
        <v>0</v>
      </c>
      <c r="B1" s="386" t="s">
        <v>1</v>
      </c>
      <c r="C1" s="386" t="s">
        <v>2</v>
      </c>
      <c r="D1" s="386" t="s">
        <v>3</v>
      </c>
      <c r="E1" s="486" t="s">
        <v>4</v>
      </c>
      <c r="F1" s="487" t="s">
        <v>5</v>
      </c>
      <c r="G1" s="486" t="s">
        <v>6</v>
      </c>
      <c r="H1" s="487" t="s">
        <v>220</v>
      </c>
      <c r="I1" s="486" t="s">
        <v>7</v>
      </c>
    </row>
    <row r="2">
      <c r="A2" s="132" t="s">
        <v>8</v>
      </c>
      <c r="B2" s="477">
        <v>1.0</v>
      </c>
      <c r="C2" s="477" t="s">
        <v>864</v>
      </c>
      <c r="D2" s="478" t="s">
        <v>2103</v>
      </c>
      <c r="E2" s="404" t="s">
        <v>2104</v>
      </c>
      <c r="F2" s="404" t="s">
        <v>2105</v>
      </c>
      <c r="G2" s="447" t="s">
        <v>776</v>
      </c>
      <c r="H2" s="404" t="s">
        <v>2107</v>
      </c>
      <c r="I2" s="404" t="s">
        <v>1449</v>
      </c>
    </row>
    <row r="3">
      <c r="A3" s="28"/>
      <c r="B3" s="477">
        <v>2.0</v>
      </c>
      <c r="C3" s="477" t="s">
        <v>871</v>
      </c>
      <c r="D3" s="479" t="s">
        <v>2108</v>
      </c>
      <c r="E3" s="404" t="s">
        <v>2109</v>
      </c>
      <c r="F3" s="404" t="s">
        <v>2105</v>
      </c>
      <c r="G3" s="447" t="s">
        <v>776</v>
      </c>
      <c r="H3" s="404" t="s">
        <v>2107</v>
      </c>
      <c r="I3" s="404" t="s">
        <v>1449</v>
      </c>
    </row>
    <row r="4">
      <c r="A4" s="28"/>
      <c r="B4" s="477">
        <v>2.0</v>
      </c>
      <c r="C4" s="477" t="s">
        <v>871</v>
      </c>
      <c r="D4" s="479" t="s">
        <v>2111</v>
      </c>
      <c r="E4" s="253" t="s">
        <v>2113</v>
      </c>
      <c r="F4" s="253" t="s">
        <v>2114</v>
      </c>
      <c r="G4" s="253" t="s">
        <v>999</v>
      </c>
      <c r="H4" s="253" t="s">
        <v>2115</v>
      </c>
      <c r="I4" s="253" t="s">
        <v>2116</v>
      </c>
    </row>
    <row r="5">
      <c r="A5" s="28"/>
      <c r="B5" s="477">
        <v>3.0</v>
      </c>
      <c r="C5" s="477" t="s">
        <v>877</v>
      </c>
      <c r="D5" s="478" t="s">
        <v>1041</v>
      </c>
      <c r="E5" s="253" t="s">
        <v>2118</v>
      </c>
      <c r="F5" s="253" t="s">
        <v>2119</v>
      </c>
      <c r="G5" s="253" t="s">
        <v>2120</v>
      </c>
      <c r="H5" s="253" t="s">
        <v>2121</v>
      </c>
      <c r="I5" s="253" t="s">
        <v>1995</v>
      </c>
    </row>
    <row r="6">
      <c r="A6" s="28"/>
      <c r="B6" s="477">
        <v>4.0</v>
      </c>
      <c r="C6" s="477" t="s">
        <v>884</v>
      </c>
      <c r="D6" s="478" t="s">
        <v>1173</v>
      </c>
      <c r="E6" s="253" t="s">
        <v>2122</v>
      </c>
      <c r="F6" s="253" t="s">
        <v>2123</v>
      </c>
      <c r="G6" s="452" t="s">
        <v>776</v>
      </c>
      <c r="H6" s="408" t="s">
        <v>2124</v>
      </c>
      <c r="I6" s="253" t="s">
        <v>908</v>
      </c>
    </row>
    <row r="7">
      <c r="A7" s="28"/>
      <c r="B7" s="477">
        <v>5.0</v>
      </c>
      <c r="C7" s="477" t="s">
        <v>897</v>
      </c>
      <c r="D7" s="478" t="s">
        <v>878</v>
      </c>
      <c r="E7" s="253" t="s">
        <v>2125</v>
      </c>
      <c r="F7" s="253" t="s">
        <v>2126</v>
      </c>
      <c r="G7" s="253" t="s">
        <v>2127</v>
      </c>
      <c r="H7" s="253" t="s">
        <v>2128</v>
      </c>
      <c r="I7" s="253" t="s">
        <v>2129</v>
      </c>
    </row>
    <row r="8">
      <c r="A8" s="28"/>
      <c r="B8" s="477">
        <v>6.0</v>
      </c>
      <c r="C8" s="477" t="s">
        <v>900</v>
      </c>
      <c r="D8" s="479" t="s">
        <v>2130</v>
      </c>
      <c r="E8" s="253" t="s">
        <v>2113</v>
      </c>
      <c r="F8" s="253" t="s">
        <v>2132</v>
      </c>
      <c r="G8" s="427" t="s">
        <v>776</v>
      </c>
      <c r="H8" s="253" t="s">
        <v>1218</v>
      </c>
      <c r="I8" s="255" t="s">
        <v>1163</v>
      </c>
    </row>
    <row r="9">
      <c r="A9" s="28"/>
      <c r="B9" s="477">
        <v>6.0</v>
      </c>
      <c r="C9" s="477" t="s">
        <v>900</v>
      </c>
      <c r="D9" s="710" t="s">
        <v>2140</v>
      </c>
      <c r="E9" s="404" t="s">
        <v>2104</v>
      </c>
      <c r="F9" s="404" t="s">
        <v>2105</v>
      </c>
      <c r="G9" s="447" t="s">
        <v>776</v>
      </c>
      <c r="H9" s="404" t="s">
        <v>2107</v>
      </c>
      <c r="I9" s="404" t="s">
        <v>1449</v>
      </c>
    </row>
    <row r="10">
      <c r="A10" s="40"/>
      <c r="B10" s="477">
        <v>7.0</v>
      </c>
      <c r="C10" s="477" t="s">
        <v>1177</v>
      </c>
      <c r="D10" s="711" t="s">
        <v>2140</v>
      </c>
      <c r="E10" s="404" t="s">
        <v>2109</v>
      </c>
      <c r="F10" s="404" t="s">
        <v>2105</v>
      </c>
      <c r="G10" s="447" t="s">
        <v>776</v>
      </c>
      <c r="H10" s="404" t="s">
        <v>2107</v>
      </c>
      <c r="I10" s="404" t="s">
        <v>1449</v>
      </c>
    </row>
    <row r="11">
      <c r="A11" s="132" t="s">
        <v>40</v>
      </c>
      <c r="B11" s="477">
        <v>1.0</v>
      </c>
      <c r="C11" s="477" t="s">
        <v>864</v>
      </c>
      <c r="D11" s="478" t="s">
        <v>25</v>
      </c>
      <c r="E11" s="253" t="s">
        <v>2145</v>
      </c>
      <c r="F11" s="253" t="s">
        <v>2146</v>
      </c>
      <c r="G11" s="253" t="s">
        <v>2148</v>
      </c>
      <c r="H11" s="253" t="s">
        <v>2149</v>
      </c>
      <c r="I11" s="253" t="s">
        <v>1783</v>
      </c>
      <c r="L11" s="127" t="s">
        <v>956</v>
      </c>
    </row>
    <row r="12">
      <c r="A12" s="28"/>
      <c r="B12" s="477">
        <v>2.0</v>
      </c>
      <c r="C12" s="477" t="s">
        <v>871</v>
      </c>
      <c r="D12" s="478" t="s">
        <v>2024</v>
      </c>
      <c r="E12" s="253" t="s">
        <v>2145</v>
      </c>
      <c r="F12" s="253" t="s">
        <v>2146</v>
      </c>
      <c r="G12" s="253" t="s">
        <v>2127</v>
      </c>
      <c r="H12" s="253" t="s">
        <v>2153</v>
      </c>
      <c r="I12" s="253" t="s">
        <v>1783</v>
      </c>
    </row>
    <row r="13">
      <c r="A13" s="28"/>
      <c r="B13" s="477">
        <v>3.0</v>
      </c>
      <c r="C13" s="477" t="s">
        <v>877</v>
      </c>
      <c r="D13" s="478" t="s">
        <v>1377</v>
      </c>
      <c r="E13" s="253" t="s">
        <v>2156</v>
      </c>
      <c r="F13" s="253" t="s">
        <v>2157</v>
      </c>
      <c r="G13" s="253" t="s">
        <v>2158</v>
      </c>
      <c r="H13" s="253" t="s">
        <v>1981</v>
      </c>
      <c r="I13" s="253" t="s">
        <v>2159</v>
      </c>
    </row>
    <row r="14">
      <c r="A14" s="28"/>
      <c r="B14" s="477">
        <v>4.0</v>
      </c>
      <c r="C14" s="477" t="s">
        <v>884</v>
      </c>
      <c r="D14" s="478" t="s">
        <v>1377</v>
      </c>
      <c r="E14" s="253" t="s">
        <v>2156</v>
      </c>
      <c r="F14" s="253" t="s">
        <v>2157</v>
      </c>
      <c r="G14" s="253" t="s">
        <v>2158</v>
      </c>
      <c r="H14" s="253" t="s">
        <v>1981</v>
      </c>
      <c r="I14" s="253" t="s">
        <v>2159</v>
      </c>
    </row>
    <row r="15">
      <c r="A15" s="28"/>
      <c r="B15" s="477">
        <v>5.0</v>
      </c>
      <c r="C15" s="477" t="s">
        <v>897</v>
      </c>
      <c r="D15" s="478" t="s">
        <v>865</v>
      </c>
      <c r="E15" s="253" t="s">
        <v>2167</v>
      </c>
      <c r="F15" s="253" t="s">
        <v>2168</v>
      </c>
      <c r="G15" s="408" t="s">
        <v>2138</v>
      </c>
      <c r="H15" s="408" t="s">
        <v>2169</v>
      </c>
      <c r="I15" s="253" t="s">
        <v>2171</v>
      </c>
    </row>
    <row r="16">
      <c r="A16" s="28"/>
      <c r="B16" s="477">
        <v>6.0</v>
      </c>
      <c r="C16" s="477" t="s">
        <v>900</v>
      </c>
      <c r="D16" s="478" t="s">
        <v>1425</v>
      </c>
      <c r="E16" s="253" t="s">
        <v>2173</v>
      </c>
      <c r="F16" s="253" t="s">
        <v>2174</v>
      </c>
      <c r="G16" s="408" t="s">
        <v>2138</v>
      </c>
      <c r="H16" s="253" t="s">
        <v>2176</v>
      </c>
      <c r="I16" s="253" t="s">
        <v>1837</v>
      </c>
    </row>
    <row r="17">
      <c r="A17" s="40"/>
      <c r="B17" s="477">
        <v>7.0</v>
      </c>
      <c r="C17" s="477" t="s">
        <v>1177</v>
      </c>
      <c r="D17" s="693" t="s">
        <v>1425</v>
      </c>
      <c r="E17" s="253" t="s">
        <v>2173</v>
      </c>
      <c r="F17" s="253" t="s">
        <v>2174</v>
      </c>
      <c r="G17" s="408" t="s">
        <v>2138</v>
      </c>
      <c r="H17" s="253" t="s">
        <v>2176</v>
      </c>
      <c r="I17" s="253" t="s">
        <v>1837</v>
      </c>
    </row>
    <row r="18">
      <c r="A18" s="132" t="s">
        <v>56</v>
      </c>
      <c r="B18" s="477">
        <v>1.0</v>
      </c>
      <c r="C18" s="477" t="s">
        <v>864</v>
      </c>
      <c r="D18" s="478" t="s">
        <v>865</v>
      </c>
      <c r="E18" s="713" t="s">
        <v>2180</v>
      </c>
      <c r="F18" s="713" t="s">
        <v>2181</v>
      </c>
      <c r="G18" s="408" t="s">
        <v>2138</v>
      </c>
      <c r="H18" s="390" t="s">
        <v>2182</v>
      </c>
      <c r="I18" s="253" t="s">
        <v>2183</v>
      </c>
    </row>
    <row r="19">
      <c r="A19" s="28"/>
      <c r="B19" s="477">
        <v>2.0</v>
      </c>
      <c r="C19" s="477" t="s">
        <v>871</v>
      </c>
      <c r="D19" s="478" t="s">
        <v>949</v>
      </c>
      <c r="E19" s="253" t="s">
        <v>2186</v>
      </c>
      <c r="F19" s="714" t="s">
        <v>1138</v>
      </c>
      <c r="G19" s="455" t="s">
        <v>262</v>
      </c>
      <c r="H19" s="455" t="s">
        <v>2010</v>
      </c>
      <c r="I19" s="253" t="s">
        <v>1831</v>
      </c>
    </row>
    <row r="20">
      <c r="A20" s="28"/>
      <c r="B20" s="477">
        <v>3.0</v>
      </c>
      <c r="C20" s="477" t="s">
        <v>877</v>
      </c>
      <c r="D20" s="478" t="s">
        <v>1173</v>
      </c>
      <c r="E20" s="253" t="s">
        <v>2194</v>
      </c>
      <c r="F20" s="253" t="s">
        <v>2195</v>
      </c>
      <c r="G20" s="452" t="s">
        <v>776</v>
      </c>
      <c r="H20" s="255" t="s">
        <v>1306</v>
      </c>
      <c r="I20" s="253" t="s">
        <v>908</v>
      </c>
    </row>
    <row r="21">
      <c r="A21" s="28"/>
      <c r="B21" s="477">
        <v>4.0</v>
      </c>
      <c r="C21" s="477" t="s">
        <v>884</v>
      </c>
      <c r="D21" s="478" t="s">
        <v>898</v>
      </c>
      <c r="E21" s="253" t="s">
        <v>416</v>
      </c>
      <c r="F21" s="253" t="s">
        <v>200</v>
      </c>
      <c r="G21" s="253" t="s">
        <v>2196</v>
      </c>
      <c r="H21" s="253" t="s">
        <v>1313</v>
      </c>
      <c r="I21" s="253" t="s">
        <v>1190</v>
      </c>
    </row>
    <row r="22">
      <c r="A22" s="28"/>
      <c r="B22" s="477">
        <v>5.0</v>
      </c>
      <c r="C22" s="477" t="s">
        <v>897</v>
      </c>
      <c r="D22" s="478" t="s">
        <v>878</v>
      </c>
      <c r="E22" s="253" t="s">
        <v>2197</v>
      </c>
      <c r="F22" s="253" t="s">
        <v>2198</v>
      </c>
      <c r="G22" s="253" t="s">
        <v>2199</v>
      </c>
      <c r="H22" s="253" t="s">
        <v>2200</v>
      </c>
      <c r="I22" s="253" t="s">
        <v>2201</v>
      </c>
    </row>
    <row r="23" ht="15.75" customHeight="1">
      <c r="A23" s="28"/>
      <c r="B23" s="477">
        <v>6.0</v>
      </c>
      <c r="C23" s="477" t="s">
        <v>900</v>
      </c>
      <c r="D23" s="478"/>
      <c r="E23" s="270"/>
      <c r="F23" s="270"/>
      <c r="G23" s="270"/>
      <c r="H23" s="270"/>
      <c r="I23" s="270"/>
    </row>
    <row r="24" ht="15.75" customHeight="1">
      <c r="A24" s="40"/>
      <c r="B24" s="477">
        <v>7.0</v>
      </c>
      <c r="C24" s="477" t="s">
        <v>1177</v>
      </c>
      <c r="D24" s="478"/>
      <c r="E24" s="270"/>
      <c r="F24" s="270"/>
      <c r="G24" s="270"/>
      <c r="H24" s="270"/>
      <c r="I24" s="270"/>
    </row>
    <row r="25" ht="15.75" customHeight="1">
      <c r="A25" s="132" t="s">
        <v>90</v>
      </c>
      <c r="B25" s="477">
        <v>1.0</v>
      </c>
      <c r="C25" s="477" t="s">
        <v>864</v>
      </c>
      <c r="D25" s="478" t="s">
        <v>1377</v>
      </c>
      <c r="E25" s="253" t="s">
        <v>2156</v>
      </c>
      <c r="F25" s="253" t="s">
        <v>2157</v>
      </c>
      <c r="G25" s="253" t="s">
        <v>2158</v>
      </c>
      <c r="H25" s="253" t="s">
        <v>1342</v>
      </c>
      <c r="I25" s="253" t="s">
        <v>2159</v>
      </c>
    </row>
    <row r="26" ht="15.75" customHeight="1">
      <c r="A26" s="28"/>
      <c r="B26" s="477">
        <v>2.0</v>
      </c>
      <c r="C26" s="477" t="s">
        <v>871</v>
      </c>
      <c r="D26" s="478" t="s">
        <v>1377</v>
      </c>
      <c r="E26" s="253" t="s">
        <v>2156</v>
      </c>
      <c r="F26" s="253" t="s">
        <v>2157</v>
      </c>
      <c r="G26" s="253" t="s">
        <v>2158</v>
      </c>
      <c r="H26" s="253" t="s">
        <v>1342</v>
      </c>
      <c r="I26" s="253" t="s">
        <v>2159</v>
      </c>
    </row>
    <row r="27" ht="15.75" customHeight="1">
      <c r="A27" s="28"/>
      <c r="B27" s="477">
        <v>3.0</v>
      </c>
      <c r="C27" s="477" t="s">
        <v>877</v>
      </c>
      <c r="D27" s="479" t="s">
        <v>1577</v>
      </c>
      <c r="E27" s="404" t="s">
        <v>2202</v>
      </c>
      <c r="F27" s="404" t="s">
        <v>2105</v>
      </c>
      <c r="G27" s="447" t="s">
        <v>776</v>
      </c>
      <c r="H27" s="404" t="s">
        <v>2203</v>
      </c>
      <c r="I27" s="464" t="s">
        <v>1449</v>
      </c>
    </row>
    <row r="28" ht="15.75" customHeight="1">
      <c r="A28" s="28"/>
      <c r="B28" s="477">
        <v>3.0</v>
      </c>
      <c r="C28" s="477" t="s">
        <v>877</v>
      </c>
      <c r="D28" s="479" t="s">
        <v>1399</v>
      </c>
      <c r="E28" s="253" t="s">
        <v>2204</v>
      </c>
      <c r="F28" s="253" t="s">
        <v>2205</v>
      </c>
      <c r="G28" s="253" t="s">
        <v>1495</v>
      </c>
      <c r="H28" s="253" t="s">
        <v>2206</v>
      </c>
      <c r="I28" s="255" t="s">
        <v>1163</v>
      </c>
    </row>
    <row r="29" ht="15.75" customHeight="1">
      <c r="A29" s="28"/>
      <c r="B29" s="477">
        <v>4.0</v>
      </c>
      <c r="C29" s="477" t="s">
        <v>884</v>
      </c>
      <c r="D29" s="479" t="s">
        <v>1478</v>
      </c>
      <c r="E29" s="253" t="s">
        <v>2204</v>
      </c>
      <c r="F29" s="253" t="s">
        <v>2207</v>
      </c>
      <c r="G29" s="253" t="s">
        <v>315</v>
      </c>
      <c r="H29" s="253" t="s">
        <v>2208</v>
      </c>
      <c r="I29" s="253" t="s">
        <v>969</v>
      </c>
    </row>
    <row r="30" ht="15.75" customHeight="1">
      <c r="A30" s="28"/>
      <c r="B30" s="477">
        <v>4.0</v>
      </c>
      <c r="C30" s="477" t="s">
        <v>884</v>
      </c>
      <c r="D30" s="479" t="s">
        <v>2209</v>
      </c>
      <c r="E30" s="404" t="s">
        <v>2202</v>
      </c>
      <c r="F30" s="404" t="s">
        <v>2105</v>
      </c>
      <c r="G30" s="447" t="s">
        <v>776</v>
      </c>
      <c r="H30" s="404" t="s">
        <v>2203</v>
      </c>
      <c r="I30" s="464" t="s">
        <v>1449</v>
      </c>
    </row>
    <row r="31" ht="15.75" customHeight="1">
      <c r="A31" s="28"/>
      <c r="B31" s="477">
        <v>5.0</v>
      </c>
      <c r="C31" s="477" t="s">
        <v>897</v>
      </c>
      <c r="D31" s="478" t="s">
        <v>2210</v>
      </c>
      <c r="E31" s="253" t="s">
        <v>2211</v>
      </c>
      <c r="F31" s="253" t="s">
        <v>2212</v>
      </c>
      <c r="G31" s="464" t="s">
        <v>2213</v>
      </c>
      <c r="H31" s="253" t="s">
        <v>2214</v>
      </c>
      <c r="I31" s="253" t="s">
        <v>1837</v>
      </c>
    </row>
    <row r="32" ht="15.75" customHeight="1">
      <c r="A32" s="28"/>
      <c r="B32" s="477">
        <v>6.0</v>
      </c>
      <c r="C32" s="477" t="s">
        <v>900</v>
      </c>
      <c r="D32" s="478" t="s">
        <v>41</v>
      </c>
      <c r="E32" s="253" t="s">
        <v>2215</v>
      </c>
      <c r="F32" s="547" t="s">
        <v>1138</v>
      </c>
      <c r="G32" s="455" t="s">
        <v>262</v>
      </c>
      <c r="H32" s="455" t="s">
        <v>2010</v>
      </c>
      <c r="I32" s="253" t="s">
        <v>1831</v>
      </c>
    </row>
    <row r="33" ht="15.75" customHeight="1">
      <c r="A33" s="40"/>
      <c r="B33" s="477">
        <v>7.0</v>
      </c>
      <c r="C33" s="477" t="s">
        <v>1177</v>
      </c>
      <c r="D33" s="478"/>
      <c r="E33" s="270"/>
      <c r="F33" s="270"/>
      <c r="G33" s="270"/>
      <c r="H33" s="270"/>
      <c r="I33" s="270"/>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A10"/>
    <mergeCell ref="A11:A17"/>
    <mergeCell ref="A18:A24"/>
    <mergeCell ref="A25:A33"/>
  </mergeCells>
  <hyperlinks>
    <hyperlink r:id="rId1" ref="G2"/>
    <hyperlink r:id="rId2" ref="G3"/>
    <hyperlink r:id="rId3" ref="G6"/>
    <hyperlink r:id="rId4" ref="G8"/>
    <hyperlink r:id="rId5" ref="G9"/>
    <hyperlink r:id="rId6" ref="G10"/>
    <hyperlink r:id="rId7" ref="G19"/>
    <hyperlink r:id="rId8" ref="G20"/>
    <hyperlink r:id="rId9" ref="G27"/>
    <hyperlink r:id="rId10" ref="G30"/>
    <hyperlink r:id="rId11" ref="G32"/>
  </hyperlinks>
  <printOptions/>
  <pageMargins bottom="0.75" footer="0.0" header="0.0" left="0.7" right="0.7" top="0.75"/>
  <pageSetup orientation="landscape"/>
  <drawing r:id="rId12"/>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E1CD"/>
    <pageSetUpPr/>
  </sheetPr>
  <sheetViews>
    <sheetView workbookViewId="0"/>
  </sheetViews>
  <sheetFormatPr customHeight="1" defaultColWidth="12.63" defaultRowHeight="15.0"/>
  <cols>
    <col customWidth="1" min="1" max="2" width="6.63"/>
    <col customWidth="1" min="3" max="3" width="15.13"/>
    <col customWidth="1" min="4" max="4" width="21.38"/>
    <col customWidth="1" min="5" max="6" width="20.88"/>
    <col customWidth="1" min="7" max="8" width="21.25"/>
    <col customWidth="1" min="9" max="9" width="19.25"/>
    <col customWidth="1" min="10" max="28" width="7.63"/>
  </cols>
  <sheetData>
    <row r="1">
      <c r="A1" s="386" t="s">
        <v>0</v>
      </c>
      <c r="B1" s="386" t="s">
        <v>1</v>
      </c>
      <c r="C1" s="386" t="s">
        <v>2</v>
      </c>
      <c r="D1" s="386" t="s">
        <v>3</v>
      </c>
      <c r="E1" s="486" t="s">
        <v>4</v>
      </c>
      <c r="F1" s="487" t="s">
        <v>5</v>
      </c>
      <c r="G1" s="486" t="s">
        <v>6</v>
      </c>
      <c r="H1" s="487" t="s">
        <v>220</v>
      </c>
      <c r="I1" s="486" t="s">
        <v>7</v>
      </c>
    </row>
    <row r="2">
      <c r="A2" s="132" t="s">
        <v>8</v>
      </c>
      <c r="B2" s="477">
        <v>1.0</v>
      </c>
      <c r="C2" s="477" t="s">
        <v>864</v>
      </c>
      <c r="D2" s="478" t="s">
        <v>1041</v>
      </c>
      <c r="E2" s="253" t="s">
        <v>2218</v>
      </c>
      <c r="F2" s="253" t="s">
        <v>2219</v>
      </c>
      <c r="G2" s="253" t="s">
        <v>2221</v>
      </c>
      <c r="H2" s="253" t="s">
        <v>2222</v>
      </c>
      <c r="I2" s="253" t="s">
        <v>1995</v>
      </c>
    </row>
    <row r="3">
      <c r="A3" s="28"/>
      <c r="B3" s="477">
        <v>2.0</v>
      </c>
      <c r="C3" s="477" t="s">
        <v>871</v>
      </c>
      <c r="D3" s="478" t="s">
        <v>1639</v>
      </c>
      <c r="E3" s="253" t="s">
        <v>2223</v>
      </c>
      <c r="F3" s="255" t="s">
        <v>2132</v>
      </c>
      <c r="G3" s="268" t="s">
        <v>776</v>
      </c>
      <c r="H3" s="253" t="s">
        <v>1218</v>
      </c>
      <c r="I3" s="255" t="s">
        <v>1163</v>
      </c>
    </row>
    <row r="4">
      <c r="A4" s="28"/>
      <c r="B4" s="477">
        <v>3.0</v>
      </c>
      <c r="C4" s="477" t="s">
        <v>877</v>
      </c>
      <c r="D4" s="478" t="s">
        <v>1425</v>
      </c>
      <c r="E4" s="253" t="s">
        <v>2231</v>
      </c>
      <c r="F4" s="253" t="s">
        <v>2232</v>
      </c>
      <c r="G4" s="253" t="s">
        <v>2233</v>
      </c>
      <c r="H4" s="253" t="s">
        <v>2234</v>
      </c>
      <c r="I4" s="253" t="s">
        <v>2235</v>
      </c>
    </row>
    <row r="5">
      <c r="A5" s="28"/>
      <c r="B5" s="477">
        <v>4.0</v>
      </c>
      <c r="C5" s="477" t="s">
        <v>884</v>
      </c>
      <c r="D5" s="478" t="s">
        <v>878</v>
      </c>
      <c r="E5" s="253"/>
      <c r="F5" s="485" t="s">
        <v>2237</v>
      </c>
      <c r="G5" s="390" t="s">
        <v>1362</v>
      </c>
      <c r="H5" s="390" t="s">
        <v>1306</v>
      </c>
      <c r="I5" s="390" t="s">
        <v>883</v>
      </c>
    </row>
    <row r="6">
      <c r="A6" s="28"/>
      <c r="B6" s="477">
        <v>5.0</v>
      </c>
      <c r="C6" s="477" t="s">
        <v>897</v>
      </c>
      <c r="D6" s="478" t="s">
        <v>878</v>
      </c>
      <c r="E6" s="253" t="s">
        <v>2240</v>
      </c>
      <c r="F6" s="253" t="s">
        <v>2237</v>
      </c>
      <c r="G6" s="390" t="s">
        <v>882</v>
      </c>
      <c r="H6" s="390" t="s">
        <v>1306</v>
      </c>
      <c r="I6" s="390" t="s">
        <v>883</v>
      </c>
    </row>
    <row r="7">
      <c r="A7" s="28"/>
      <c r="B7" s="477">
        <v>6.0</v>
      </c>
      <c r="C7" s="477" t="s">
        <v>900</v>
      </c>
      <c r="D7" s="478" t="s">
        <v>2241</v>
      </c>
      <c r="E7" s="253" t="s">
        <v>2242</v>
      </c>
      <c r="F7" s="253" t="s">
        <v>2243</v>
      </c>
      <c r="G7" s="253" t="s">
        <v>2213</v>
      </c>
      <c r="H7" s="253" t="s">
        <v>2244</v>
      </c>
      <c r="I7" s="253" t="s">
        <v>1561</v>
      </c>
    </row>
    <row r="8">
      <c r="A8" s="40"/>
      <c r="B8" s="477">
        <v>7.0</v>
      </c>
      <c r="C8" s="477" t="s">
        <v>1177</v>
      </c>
      <c r="D8" s="693" t="s">
        <v>1173</v>
      </c>
      <c r="E8" s="253" t="s">
        <v>2122</v>
      </c>
      <c r="F8" s="253" t="s">
        <v>2123</v>
      </c>
      <c r="G8" s="255" t="s">
        <v>1362</v>
      </c>
      <c r="H8" s="408" t="s">
        <v>2124</v>
      </c>
      <c r="I8" s="253" t="s">
        <v>908</v>
      </c>
    </row>
    <row r="9">
      <c r="A9" s="132" t="s">
        <v>40</v>
      </c>
      <c r="B9" s="477">
        <v>1.0</v>
      </c>
      <c r="C9" s="477" t="s">
        <v>864</v>
      </c>
      <c r="D9" s="478" t="s">
        <v>1280</v>
      </c>
      <c r="E9" s="270"/>
      <c r="F9" s="270"/>
      <c r="G9" s="270"/>
      <c r="H9" s="270"/>
      <c r="I9" s="270"/>
    </row>
    <row r="10">
      <c r="A10" s="28"/>
      <c r="B10" s="477">
        <v>2.0</v>
      </c>
      <c r="C10" s="477" t="s">
        <v>871</v>
      </c>
      <c r="D10" s="478" t="s">
        <v>25</v>
      </c>
      <c r="E10" s="253" t="s">
        <v>2252</v>
      </c>
      <c r="F10" s="253" t="s">
        <v>2253</v>
      </c>
      <c r="G10" s="390" t="s">
        <v>882</v>
      </c>
      <c r="H10" s="390" t="s">
        <v>902</v>
      </c>
      <c r="I10" s="390" t="s">
        <v>883</v>
      </c>
    </row>
    <row r="11">
      <c r="A11" s="28"/>
      <c r="B11" s="477">
        <v>3.0</v>
      </c>
      <c r="C11" s="477" t="s">
        <v>877</v>
      </c>
      <c r="D11" s="478" t="s">
        <v>1377</v>
      </c>
      <c r="E11" s="255" t="s">
        <v>2254</v>
      </c>
      <c r="F11" s="255" t="s">
        <v>2256</v>
      </c>
      <c r="G11" s="253" t="s">
        <v>1539</v>
      </c>
      <c r="H11" s="255" t="s">
        <v>2257</v>
      </c>
      <c r="I11" s="255" t="s">
        <v>1317</v>
      </c>
    </row>
    <row r="12">
      <c r="A12" s="28"/>
      <c r="B12" s="477">
        <v>4.0</v>
      </c>
      <c r="C12" s="477" t="s">
        <v>884</v>
      </c>
      <c r="D12" s="478" t="s">
        <v>1377</v>
      </c>
      <c r="E12" s="255" t="s">
        <v>2254</v>
      </c>
      <c r="F12" s="255" t="s">
        <v>2256</v>
      </c>
      <c r="G12" s="253" t="s">
        <v>1539</v>
      </c>
      <c r="H12" s="255" t="s">
        <v>2258</v>
      </c>
      <c r="I12" s="255" t="s">
        <v>1317</v>
      </c>
    </row>
    <row r="13">
      <c r="A13" s="28"/>
      <c r="B13" s="477">
        <v>5.0</v>
      </c>
      <c r="C13" s="477" t="s">
        <v>897</v>
      </c>
      <c r="D13" s="478" t="s">
        <v>865</v>
      </c>
      <c r="E13" s="253" t="s">
        <v>2259</v>
      </c>
      <c r="F13" s="253" t="s">
        <v>2260</v>
      </c>
      <c r="G13" s="408" t="s">
        <v>1362</v>
      </c>
      <c r="H13" s="408" t="s">
        <v>2262</v>
      </c>
      <c r="I13" s="253" t="s">
        <v>908</v>
      </c>
    </row>
    <row r="14">
      <c r="A14" s="28"/>
      <c r="B14" s="477">
        <v>6.0</v>
      </c>
      <c r="C14" s="477" t="s">
        <v>900</v>
      </c>
      <c r="D14" s="478" t="s">
        <v>949</v>
      </c>
      <c r="E14" s="224" t="s">
        <v>2264</v>
      </c>
      <c r="F14" s="547" t="s">
        <v>1138</v>
      </c>
      <c r="G14" s="455" t="s">
        <v>262</v>
      </c>
      <c r="H14" s="485" t="s">
        <v>2010</v>
      </c>
      <c r="I14" s="253" t="s">
        <v>1831</v>
      </c>
    </row>
    <row r="15">
      <c r="A15" s="40"/>
      <c r="B15" s="477">
        <v>7.0</v>
      </c>
      <c r="C15" s="477" t="s">
        <v>1177</v>
      </c>
      <c r="D15" s="693" t="s">
        <v>2024</v>
      </c>
      <c r="E15" s="224" t="s">
        <v>2252</v>
      </c>
      <c r="F15" s="253" t="s">
        <v>2253</v>
      </c>
      <c r="G15" s="390" t="s">
        <v>882</v>
      </c>
      <c r="H15" s="390" t="s">
        <v>2269</v>
      </c>
      <c r="I15" s="390" t="s">
        <v>883</v>
      </c>
    </row>
    <row r="16">
      <c r="A16" s="132" t="s">
        <v>56</v>
      </c>
      <c r="B16" s="477">
        <v>1.0</v>
      </c>
      <c r="C16" s="477" t="s">
        <v>864</v>
      </c>
      <c r="D16" s="478" t="s">
        <v>1280</v>
      </c>
      <c r="E16" s="270"/>
      <c r="F16" s="270"/>
      <c r="G16" s="270"/>
      <c r="H16" s="253"/>
      <c r="I16" s="270"/>
    </row>
    <row r="17">
      <c r="A17" s="28"/>
      <c r="B17" s="477">
        <v>2.0</v>
      </c>
      <c r="C17" s="477" t="s">
        <v>871</v>
      </c>
      <c r="D17" s="478" t="s">
        <v>1173</v>
      </c>
      <c r="E17" s="253" t="s">
        <v>2194</v>
      </c>
      <c r="F17" s="253" t="s">
        <v>2195</v>
      </c>
      <c r="G17" s="408" t="s">
        <v>1362</v>
      </c>
      <c r="H17" s="255" t="s">
        <v>1306</v>
      </c>
      <c r="I17" s="253" t="s">
        <v>908</v>
      </c>
    </row>
    <row r="18">
      <c r="A18" s="28"/>
      <c r="B18" s="477">
        <v>3.0</v>
      </c>
      <c r="C18" s="477" t="s">
        <v>877</v>
      </c>
      <c r="D18" s="478" t="s">
        <v>1041</v>
      </c>
      <c r="E18" s="253" t="s">
        <v>2274</v>
      </c>
      <c r="F18" s="253" t="s">
        <v>2275</v>
      </c>
      <c r="G18" s="253" t="s">
        <v>2221</v>
      </c>
      <c r="H18" s="253" t="s">
        <v>2276</v>
      </c>
      <c r="I18" s="253" t="s">
        <v>1995</v>
      </c>
    </row>
    <row r="19">
      <c r="A19" s="28"/>
      <c r="B19" s="477">
        <v>4.0</v>
      </c>
      <c r="C19" s="477" t="s">
        <v>884</v>
      </c>
      <c r="D19" s="478" t="s">
        <v>1041</v>
      </c>
      <c r="E19" s="253" t="s">
        <v>2278</v>
      </c>
      <c r="F19" s="253" t="s">
        <v>2279</v>
      </c>
      <c r="G19" s="253" t="s">
        <v>2221</v>
      </c>
      <c r="H19" s="253" t="s">
        <v>2280</v>
      </c>
      <c r="I19" s="253" t="s">
        <v>1995</v>
      </c>
    </row>
    <row r="20">
      <c r="A20" s="28"/>
      <c r="B20" s="477">
        <v>5.0</v>
      </c>
      <c r="C20" s="477" t="s">
        <v>897</v>
      </c>
      <c r="D20" s="478" t="s">
        <v>2143</v>
      </c>
      <c r="E20" s="441" t="s">
        <v>2277</v>
      </c>
      <c r="F20" s="253" t="s">
        <v>785</v>
      </c>
      <c r="G20" s="268" t="s">
        <v>776</v>
      </c>
      <c r="H20" s="253" t="s">
        <v>2281</v>
      </c>
      <c r="I20" s="253" t="s">
        <v>1475</v>
      </c>
    </row>
    <row r="21" ht="15.75" customHeight="1">
      <c r="A21" s="28"/>
      <c r="B21" s="477">
        <v>6.0</v>
      </c>
      <c r="C21" s="477" t="s">
        <v>900</v>
      </c>
      <c r="D21" s="478" t="s">
        <v>898</v>
      </c>
      <c r="E21" s="253" t="s">
        <v>416</v>
      </c>
      <c r="F21" s="253" t="s">
        <v>200</v>
      </c>
      <c r="G21" s="253" t="s">
        <v>2282</v>
      </c>
      <c r="H21" s="253" t="s">
        <v>2287</v>
      </c>
      <c r="I21" s="253" t="s">
        <v>1190</v>
      </c>
    </row>
    <row r="22" ht="15.75" customHeight="1">
      <c r="A22" s="40"/>
      <c r="B22" s="477">
        <v>7.0</v>
      </c>
      <c r="C22" s="477" t="s">
        <v>1177</v>
      </c>
      <c r="D22" s="478" t="s">
        <v>2241</v>
      </c>
      <c r="E22" s="253" t="s">
        <v>2288</v>
      </c>
      <c r="F22" s="253" t="s">
        <v>2243</v>
      </c>
      <c r="G22" s="253" t="s">
        <v>2213</v>
      </c>
      <c r="H22" s="253" t="s">
        <v>2289</v>
      </c>
      <c r="I22" s="253" t="s">
        <v>1561</v>
      </c>
    </row>
    <row r="23" ht="15.75" customHeight="1">
      <c r="A23" s="132" t="s">
        <v>90</v>
      </c>
      <c r="B23" s="477">
        <v>1.0</v>
      </c>
      <c r="C23" s="477" t="s">
        <v>864</v>
      </c>
      <c r="D23" s="478" t="s">
        <v>1377</v>
      </c>
      <c r="E23" s="255" t="s">
        <v>2254</v>
      </c>
      <c r="F23" s="255" t="s">
        <v>2256</v>
      </c>
      <c r="G23" s="253" t="s">
        <v>1539</v>
      </c>
      <c r="H23" s="255" t="s">
        <v>2292</v>
      </c>
      <c r="I23" s="255" t="s">
        <v>1317</v>
      </c>
    </row>
    <row r="24" ht="15.75" customHeight="1">
      <c r="A24" s="28"/>
      <c r="B24" s="477">
        <v>2.0</v>
      </c>
      <c r="C24" s="477" t="s">
        <v>871</v>
      </c>
      <c r="D24" s="478" t="s">
        <v>1377</v>
      </c>
      <c r="E24" s="255" t="s">
        <v>2254</v>
      </c>
      <c r="F24" s="255" t="s">
        <v>2256</v>
      </c>
      <c r="G24" s="253" t="s">
        <v>1539</v>
      </c>
      <c r="H24" s="255" t="s">
        <v>2292</v>
      </c>
      <c r="I24" s="255" t="s">
        <v>1317</v>
      </c>
    </row>
    <row r="25" ht="15.75" customHeight="1">
      <c r="A25" s="28"/>
      <c r="B25" s="477">
        <v>3.0</v>
      </c>
      <c r="C25" s="477" t="s">
        <v>877</v>
      </c>
      <c r="D25" s="478" t="s">
        <v>1270</v>
      </c>
      <c r="E25" s="253" t="s">
        <v>2297</v>
      </c>
      <c r="F25" s="253" t="s">
        <v>569</v>
      </c>
      <c r="G25" s="253" t="s">
        <v>2299</v>
      </c>
      <c r="H25" s="253" t="s">
        <v>2300</v>
      </c>
      <c r="I25" s="253" t="s">
        <v>1995</v>
      </c>
    </row>
    <row r="26" ht="15.75" customHeight="1">
      <c r="A26" s="28"/>
      <c r="B26" s="477">
        <v>4.0</v>
      </c>
      <c r="C26" s="477" t="s">
        <v>884</v>
      </c>
      <c r="D26" s="478" t="s">
        <v>1639</v>
      </c>
      <c r="E26" s="253" t="s">
        <v>2204</v>
      </c>
      <c r="F26" s="255" t="s">
        <v>2205</v>
      </c>
      <c r="G26" s="253" t="s">
        <v>1495</v>
      </c>
      <c r="H26" s="253" t="s">
        <v>2301</v>
      </c>
      <c r="I26" s="255" t="s">
        <v>1163</v>
      </c>
    </row>
    <row r="27" ht="15.75" customHeight="1">
      <c r="A27" s="28"/>
      <c r="B27" s="477">
        <v>5.0</v>
      </c>
      <c r="C27" s="477" t="s">
        <v>897</v>
      </c>
      <c r="D27" s="478" t="s">
        <v>1270</v>
      </c>
      <c r="E27" s="253" t="s">
        <v>2302</v>
      </c>
      <c r="F27" s="253" t="s">
        <v>569</v>
      </c>
      <c r="G27" s="253" t="s">
        <v>2299</v>
      </c>
      <c r="H27" s="253" t="s">
        <v>2300</v>
      </c>
      <c r="I27" s="253" t="s">
        <v>1995</v>
      </c>
    </row>
    <row r="28" ht="15.75" customHeight="1">
      <c r="A28" s="28"/>
      <c r="B28" s="477">
        <v>6.0</v>
      </c>
      <c r="C28" s="477" t="s">
        <v>900</v>
      </c>
      <c r="D28" s="478"/>
      <c r="E28" s="253"/>
      <c r="F28" s="253"/>
      <c r="G28" s="253"/>
      <c r="H28" s="270"/>
      <c r="I28" s="253"/>
    </row>
    <row r="29" ht="15.75" customHeight="1">
      <c r="A29" s="40"/>
      <c r="B29" s="477">
        <v>7.0</v>
      </c>
      <c r="C29" s="477" t="s">
        <v>1177</v>
      </c>
      <c r="D29" s="478"/>
      <c r="E29" s="270"/>
      <c r="F29" s="270"/>
      <c r="G29" s="270"/>
      <c r="H29" s="270"/>
      <c r="I29" s="270"/>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2:A8"/>
    <mergeCell ref="A9:A15"/>
    <mergeCell ref="A16:A22"/>
    <mergeCell ref="A23:A29"/>
  </mergeCells>
  <hyperlinks>
    <hyperlink r:id="rId1" ref="G3"/>
    <hyperlink r:id="rId2" ref="G14"/>
    <hyperlink r:id="rId3" ref="G20"/>
  </hyperlinks>
  <printOptions/>
  <pageMargins bottom="0.75" footer="0.0" header="0.0" left="0.7" right="0.7" top="0.75"/>
  <pageSetup orientation="landscape"/>
  <drawing r:id="rId4"/>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7E1CD"/>
    <pageSetUpPr/>
  </sheetPr>
  <sheetViews>
    <sheetView workbookViewId="0"/>
  </sheetViews>
  <sheetFormatPr customHeight="1" defaultColWidth="12.63" defaultRowHeight="15.0"/>
  <cols>
    <col customWidth="1" min="1" max="2" width="6.63"/>
    <col customWidth="1" min="3" max="3" width="15.13"/>
    <col customWidth="1" min="4" max="4" width="21.38"/>
    <col customWidth="1" min="5" max="5" width="21.5"/>
    <col customWidth="1" min="6" max="6" width="21.0"/>
    <col customWidth="1" min="7" max="7" width="16.13"/>
    <col customWidth="1" min="8" max="8" width="20.38"/>
    <col customWidth="1" min="9" max="10" width="16.13"/>
    <col customWidth="1" min="11" max="29" width="7.63"/>
  </cols>
  <sheetData>
    <row r="1">
      <c r="A1" s="422" t="s">
        <v>0</v>
      </c>
      <c r="B1" s="386" t="s">
        <v>1</v>
      </c>
      <c r="C1" s="386" t="s">
        <v>2</v>
      </c>
      <c r="D1" s="386" t="s">
        <v>3</v>
      </c>
      <c r="E1" s="486" t="s">
        <v>4</v>
      </c>
      <c r="F1" s="487" t="s">
        <v>5</v>
      </c>
      <c r="G1" s="486" t="s">
        <v>6</v>
      </c>
      <c r="H1" s="487" t="s">
        <v>220</v>
      </c>
      <c r="I1" s="486" t="s">
        <v>7</v>
      </c>
      <c r="J1" s="715"/>
    </row>
    <row r="2">
      <c r="A2" s="132" t="s">
        <v>8</v>
      </c>
      <c r="B2" s="477">
        <v>1.0</v>
      </c>
      <c r="C2" s="477" t="s">
        <v>864</v>
      </c>
      <c r="D2" s="478" t="s">
        <v>1425</v>
      </c>
      <c r="E2" s="253" t="s">
        <v>2216</v>
      </c>
      <c r="F2" s="253" t="s">
        <v>2217</v>
      </c>
      <c r="G2" s="253" t="s">
        <v>1872</v>
      </c>
      <c r="H2" s="253" t="s">
        <v>2220</v>
      </c>
      <c r="I2" s="253" t="s">
        <v>1719</v>
      </c>
      <c r="J2" s="716"/>
    </row>
    <row r="3">
      <c r="A3" s="28"/>
      <c r="B3" s="477">
        <v>2.0</v>
      </c>
      <c r="C3" s="477" t="s">
        <v>871</v>
      </c>
      <c r="D3" s="478" t="s">
        <v>1041</v>
      </c>
      <c r="E3" s="253" t="s">
        <v>2118</v>
      </c>
      <c r="F3" s="253" t="s">
        <v>2119</v>
      </c>
      <c r="G3" s="253" t="s">
        <v>2120</v>
      </c>
      <c r="H3" s="253" t="s">
        <v>2224</v>
      </c>
      <c r="I3" s="270"/>
      <c r="J3" s="716"/>
    </row>
    <row r="4">
      <c r="A4" s="28"/>
      <c r="B4" s="477">
        <v>3.0</v>
      </c>
      <c r="C4" s="477" t="s">
        <v>877</v>
      </c>
      <c r="D4" s="478" t="s">
        <v>1639</v>
      </c>
      <c r="E4" s="253" t="s">
        <v>2113</v>
      </c>
      <c r="F4" s="253" t="s">
        <v>2225</v>
      </c>
      <c r="G4" s="253" t="s">
        <v>999</v>
      </c>
      <c r="H4" s="253" t="s">
        <v>2226</v>
      </c>
      <c r="I4" s="253" t="s">
        <v>969</v>
      </c>
      <c r="J4" s="716"/>
    </row>
    <row r="5">
      <c r="A5" s="28"/>
      <c r="B5" s="477">
        <v>4.0</v>
      </c>
      <c r="C5" s="477" t="s">
        <v>884</v>
      </c>
      <c r="D5" s="478" t="s">
        <v>1173</v>
      </c>
      <c r="E5" s="253" t="s">
        <v>2227</v>
      </c>
      <c r="F5" s="253" t="s">
        <v>2228</v>
      </c>
      <c r="G5" s="253" t="s">
        <v>2229</v>
      </c>
      <c r="H5" s="253" t="s">
        <v>2230</v>
      </c>
      <c r="I5" s="255" t="s">
        <v>2089</v>
      </c>
      <c r="J5" s="717"/>
    </row>
    <row r="6">
      <c r="A6" s="28"/>
      <c r="B6" s="477">
        <v>5.0</v>
      </c>
      <c r="C6" s="477" t="s">
        <v>897</v>
      </c>
      <c r="D6" s="478" t="s">
        <v>1173</v>
      </c>
      <c r="E6" s="713" t="s">
        <v>2227</v>
      </c>
      <c r="F6" s="253" t="s">
        <v>2236</v>
      </c>
      <c r="G6" s="253" t="s">
        <v>2238</v>
      </c>
      <c r="H6" s="253" t="s">
        <v>2230</v>
      </c>
      <c r="I6" s="255" t="s">
        <v>2089</v>
      </c>
      <c r="J6" s="717"/>
    </row>
    <row r="7">
      <c r="A7" s="28"/>
      <c r="B7" s="477">
        <v>6.0</v>
      </c>
      <c r="C7" s="477" t="s">
        <v>900</v>
      </c>
      <c r="D7" s="478" t="s">
        <v>878</v>
      </c>
      <c r="E7" s="253" t="s">
        <v>2239</v>
      </c>
      <c r="F7" s="253" t="s">
        <v>2237</v>
      </c>
      <c r="G7" s="390" t="s">
        <v>882</v>
      </c>
      <c r="H7" s="390" t="s">
        <v>1306</v>
      </c>
      <c r="I7" s="390" t="s">
        <v>883</v>
      </c>
      <c r="J7" s="718"/>
    </row>
    <row r="8">
      <c r="A8" s="40"/>
      <c r="B8" s="477">
        <v>7.0</v>
      </c>
      <c r="C8" s="477" t="s">
        <v>1177</v>
      </c>
      <c r="D8" s="693" t="s">
        <v>878</v>
      </c>
      <c r="E8" s="253" t="s">
        <v>2240</v>
      </c>
      <c r="F8" s="253" t="s">
        <v>2237</v>
      </c>
      <c r="G8" s="390" t="s">
        <v>882</v>
      </c>
      <c r="H8" s="390" t="s">
        <v>1306</v>
      </c>
      <c r="I8" s="390" t="s">
        <v>883</v>
      </c>
      <c r="J8" s="718"/>
    </row>
    <row r="9">
      <c r="A9" s="132" t="s">
        <v>40</v>
      </c>
      <c r="B9" s="477">
        <v>1.0</v>
      </c>
      <c r="C9" s="477" t="s">
        <v>864</v>
      </c>
      <c r="D9" s="478" t="s">
        <v>2093</v>
      </c>
      <c r="E9" s="253" t="s">
        <v>2245</v>
      </c>
      <c r="F9" s="253" t="s">
        <v>2246</v>
      </c>
      <c r="G9" s="253" t="s">
        <v>2238</v>
      </c>
      <c r="H9" s="390" t="s">
        <v>2247</v>
      </c>
      <c r="I9" s="255" t="s">
        <v>2089</v>
      </c>
      <c r="J9" s="717"/>
    </row>
    <row r="10">
      <c r="A10" s="28"/>
      <c r="B10" s="477">
        <v>2.0</v>
      </c>
      <c r="C10" s="477" t="s">
        <v>871</v>
      </c>
      <c r="D10" s="479" t="s">
        <v>2135</v>
      </c>
      <c r="E10" s="712" t="s">
        <v>2248</v>
      </c>
      <c r="F10" s="390" t="s">
        <v>2249</v>
      </c>
      <c r="G10" s="713" t="s">
        <v>2250</v>
      </c>
      <c r="H10" s="390" t="s">
        <v>2251</v>
      </c>
      <c r="I10" s="390" t="s">
        <v>2171</v>
      </c>
      <c r="J10" s="718"/>
    </row>
    <row r="11">
      <c r="A11" s="28"/>
      <c r="B11" s="477">
        <v>3.0</v>
      </c>
      <c r="C11" s="477" t="s">
        <v>877</v>
      </c>
      <c r="D11" s="478" t="s">
        <v>1377</v>
      </c>
      <c r="E11" s="255" t="s">
        <v>2254</v>
      </c>
      <c r="F11" s="253" t="s">
        <v>2255</v>
      </c>
      <c r="G11" s="255" t="s">
        <v>1539</v>
      </c>
      <c r="H11" s="255" t="s">
        <v>2256</v>
      </c>
      <c r="I11" s="255" t="s">
        <v>1317</v>
      </c>
      <c r="J11" s="717"/>
    </row>
    <row r="12">
      <c r="A12" s="28"/>
      <c r="B12" s="477">
        <v>4.0</v>
      </c>
      <c r="C12" s="477" t="s">
        <v>884</v>
      </c>
      <c r="D12" s="478" t="s">
        <v>1377</v>
      </c>
      <c r="E12" s="255" t="s">
        <v>2254</v>
      </c>
      <c r="F12" s="255" t="s">
        <v>2255</v>
      </c>
      <c r="G12" s="255" t="s">
        <v>1539</v>
      </c>
      <c r="H12" s="255" t="s">
        <v>2256</v>
      </c>
      <c r="I12" s="255" t="s">
        <v>1317</v>
      </c>
      <c r="J12" s="717"/>
    </row>
    <row r="13">
      <c r="A13" s="28"/>
      <c r="B13" s="477">
        <v>5.0</v>
      </c>
      <c r="C13" s="477" t="s">
        <v>897</v>
      </c>
      <c r="D13" s="478" t="s">
        <v>25</v>
      </c>
      <c r="E13" s="485" t="s">
        <v>2261</v>
      </c>
      <c r="F13" s="485" t="s">
        <v>2263</v>
      </c>
      <c r="G13" s="390" t="s">
        <v>882</v>
      </c>
      <c r="H13" s="390" t="s">
        <v>902</v>
      </c>
      <c r="I13" s="390" t="s">
        <v>883</v>
      </c>
      <c r="J13" s="718"/>
    </row>
    <row r="14">
      <c r="A14" s="28"/>
      <c r="B14" s="477">
        <v>6.0</v>
      </c>
      <c r="C14" s="477" t="s">
        <v>900</v>
      </c>
      <c r="D14" s="479" t="s">
        <v>25</v>
      </c>
      <c r="E14" s="253" t="s">
        <v>2261</v>
      </c>
      <c r="F14" s="253" t="s">
        <v>2263</v>
      </c>
      <c r="G14" s="253" t="s">
        <v>2265</v>
      </c>
      <c r="H14" s="253" t="s">
        <v>902</v>
      </c>
      <c r="I14" s="253" t="s">
        <v>883</v>
      </c>
      <c r="J14" s="717"/>
    </row>
    <row r="15">
      <c r="A15" s="40"/>
      <c r="B15" s="477">
        <v>7.0</v>
      </c>
      <c r="C15" s="477" t="s">
        <v>1177</v>
      </c>
      <c r="D15" s="483"/>
      <c r="E15" s="270"/>
      <c r="F15" s="270"/>
      <c r="G15" s="270"/>
      <c r="H15" s="270"/>
      <c r="I15" s="270"/>
      <c r="J15" s="716"/>
    </row>
    <row r="16">
      <c r="A16" s="132" t="s">
        <v>56</v>
      </c>
      <c r="B16" s="477">
        <v>1.0</v>
      </c>
      <c r="C16" s="477" t="s">
        <v>864</v>
      </c>
      <c r="D16" s="478" t="s">
        <v>1417</v>
      </c>
      <c r="E16" s="253" t="s">
        <v>2266</v>
      </c>
      <c r="F16" s="253" t="s">
        <v>1559</v>
      </c>
      <c r="G16" s="253" t="s">
        <v>2267</v>
      </c>
      <c r="H16" s="253" t="s">
        <v>2268</v>
      </c>
      <c r="I16" s="253" t="s">
        <v>1561</v>
      </c>
      <c r="J16" s="719"/>
    </row>
    <row r="17">
      <c r="A17" s="28"/>
      <c r="B17" s="477">
        <v>2.0</v>
      </c>
      <c r="C17" s="477" t="s">
        <v>871</v>
      </c>
      <c r="D17" s="478" t="s">
        <v>865</v>
      </c>
      <c r="E17" s="253" t="s">
        <v>2167</v>
      </c>
      <c r="F17" s="253" t="s">
        <v>2270</v>
      </c>
      <c r="G17" s="253" t="s">
        <v>2087</v>
      </c>
      <c r="H17" s="253" t="s">
        <v>2271</v>
      </c>
      <c r="I17" s="255" t="s">
        <v>2089</v>
      </c>
      <c r="J17" s="717"/>
    </row>
    <row r="18">
      <c r="A18" s="28"/>
      <c r="B18" s="477">
        <v>3.0</v>
      </c>
      <c r="C18" s="477" t="s">
        <v>877</v>
      </c>
      <c r="D18" s="478" t="s">
        <v>865</v>
      </c>
      <c r="E18" s="712" t="s">
        <v>2180</v>
      </c>
      <c r="F18" s="390" t="s">
        <v>2272</v>
      </c>
      <c r="G18" s="253" t="s">
        <v>2087</v>
      </c>
      <c r="H18" s="253" t="s">
        <v>2273</v>
      </c>
      <c r="I18" s="255" t="s">
        <v>2089</v>
      </c>
      <c r="J18" s="717"/>
    </row>
    <row r="19">
      <c r="A19" s="28"/>
      <c r="B19" s="477">
        <v>4.0</v>
      </c>
      <c r="C19" s="477" t="s">
        <v>884</v>
      </c>
      <c r="D19" s="478" t="s">
        <v>2143</v>
      </c>
      <c r="E19" s="441" t="s">
        <v>2277</v>
      </c>
      <c r="F19" s="253" t="s">
        <v>785</v>
      </c>
      <c r="G19" s="268" t="s">
        <v>776</v>
      </c>
      <c r="H19" s="253" t="s">
        <v>2281</v>
      </c>
      <c r="I19" s="253" t="s">
        <v>1475</v>
      </c>
      <c r="J19" s="719"/>
    </row>
    <row r="20">
      <c r="A20" s="28"/>
      <c r="B20" s="477">
        <v>5.0</v>
      </c>
      <c r="C20" s="477" t="s">
        <v>897</v>
      </c>
      <c r="D20" s="478" t="s">
        <v>898</v>
      </c>
      <c r="E20" s="253" t="s">
        <v>416</v>
      </c>
      <c r="F20" s="270"/>
      <c r="G20" s="253" t="s">
        <v>2282</v>
      </c>
      <c r="H20" s="253" t="s">
        <v>1313</v>
      </c>
      <c r="I20" s="253" t="s">
        <v>1190</v>
      </c>
      <c r="J20" s="716"/>
    </row>
    <row r="21" ht="15.75" customHeight="1">
      <c r="A21" s="28"/>
      <c r="B21" s="477">
        <v>6.0</v>
      </c>
      <c r="C21" s="477" t="s">
        <v>900</v>
      </c>
      <c r="D21" s="478" t="s">
        <v>1639</v>
      </c>
      <c r="E21" s="253" t="s">
        <v>2283</v>
      </c>
      <c r="F21" s="253" t="s">
        <v>2284</v>
      </c>
      <c r="G21" s="253" t="s">
        <v>2285</v>
      </c>
      <c r="H21" s="253" t="s">
        <v>1946</v>
      </c>
      <c r="I21" s="253" t="s">
        <v>969</v>
      </c>
      <c r="J21" s="716"/>
    </row>
    <row r="22" ht="15.75" customHeight="1">
      <c r="A22" s="40"/>
      <c r="B22" s="477">
        <v>7.0</v>
      </c>
      <c r="C22" s="477" t="s">
        <v>1177</v>
      </c>
      <c r="D22" s="478" t="s">
        <v>2024</v>
      </c>
      <c r="E22" s="253" t="s">
        <v>2261</v>
      </c>
      <c r="F22" s="224" t="s">
        <v>2286</v>
      </c>
      <c r="G22" s="390" t="s">
        <v>882</v>
      </c>
      <c r="H22" s="390" t="s">
        <v>902</v>
      </c>
      <c r="I22" s="390" t="s">
        <v>883</v>
      </c>
      <c r="J22" s="718"/>
    </row>
    <row r="23" ht="15.75" customHeight="1">
      <c r="A23" s="132" t="s">
        <v>90</v>
      </c>
      <c r="B23" s="477">
        <v>1.0</v>
      </c>
      <c r="C23" s="477" t="s">
        <v>864</v>
      </c>
      <c r="D23" s="478" t="s">
        <v>1377</v>
      </c>
      <c r="E23" s="255" t="s">
        <v>2254</v>
      </c>
      <c r="F23" s="255" t="s">
        <v>2255</v>
      </c>
      <c r="G23" s="255" t="s">
        <v>1539</v>
      </c>
      <c r="H23" s="255" t="s">
        <v>2256</v>
      </c>
      <c r="I23" s="255" t="s">
        <v>1317</v>
      </c>
      <c r="J23" s="717"/>
    </row>
    <row r="24" ht="15.75" customHeight="1">
      <c r="A24" s="28"/>
      <c r="B24" s="477">
        <v>2.0</v>
      </c>
      <c r="C24" s="477" t="s">
        <v>871</v>
      </c>
      <c r="D24" s="478" t="s">
        <v>1377</v>
      </c>
      <c r="E24" s="255" t="s">
        <v>2254</v>
      </c>
      <c r="F24" s="255" t="s">
        <v>2255</v>
      </c>
      <c r="G24" s="255" t="s">
        <v>1539</v>
      </c>
      <c r="H24" s="255" t="s">
        <v>2256</v>
      </c>
      <c r="I24" s="255" t="s">
        <v>1317</v>
      </c>
      <c r="J24" s="717"/>
    </row>
    <row r="25" ht="15.75" customHeight="1">
      <c r="A25" s="28"/>
      <c r="B25" s="477">
        <v>3.0</v>
      </c>
      <c r="C25" s="477" t="s">
        <v>877</v>
      </c>
      <c r="D25" s="478" t="s">
        <v>1173</v>
      </c>
      <c r="E25" s="253" t="s">
        <v>2290</v>
      </c>
      <c r="F25" s="253" t="s">
        <v>2236</v>
      </c>
      <c r="G25" s="253" t="s">
        <v>2238</v>
      </c>
      <c r="H25" s="253" t="s">
        <v>2291</v>
      </c>
      <c r="I25" s="255" t="s">
        <v>2089</v>
      </c>
      <c r="J25" s="717"/>
    </row>
    <row r="26" ht="15.75" customHeight="1">
      <c r="A26" s="28"/>
      <c r="B26" s="477">
        <v>4.0</v>
      </c>
      <c r="C26" s="477" t="s">
        <v>884</v>
      </c>
      <c r="D26" s="478" t="s">
        <v>878</v>
      </c>
      <c r="E26" s="253" t="s">
        <v>2293</v>
      </c>
      <c r="F26" s="253" t="s">
        <v>2294</v>
      </c>
      <c r="G26" s="390" t="s">
        <v>882</v>
      </c>
      <c r="H26" s="390" t="s">
        <v>1306</v>
      </c>
      <c r="I26" s="390" t="s">
        <v>883</v>
      </c>
      <c r="J26" s="718"/>
    </row>
    <row r="27" ht="15.75" customHeight="1">
      <c r="A27" s="28"/>
      <c r="B27" s="477">
        <v>5.0</v>
      </c>
      <c r="C27" s="477" t="s">
        <v>897</v>
      </c>
      <c r="D27" s="478" t="s">
        <v>1639</v>
      </c>
      <c r="E27" s="253" t="s">
        <v>2295</v>
      </c>
      <c r="F27" s="253" t="s">
        <v>785</v>
      </c>
      <c r="G27" s="253" t="s">
        <v>999</v>
      </c>
      <c r="H27" s="253" t="s">
        <v>2296</v>
      </c>
      <c r="I27" s="253" t="s">
        <v>2298</v>
      </c>
      <c r="J27" s="716"/>
    </row>
    <row r="28" ht="15.75" customHeight="1">
      <c r="A28" s="28"/>
      <c r="B28" s="477">
        <v>6.0</v>
      </c>
      <c r="C28" s="477" t="s">
        <v>900</v>
      </c>
      <c r="D28" s="478"/>
      <c r="E28" s="270"/>
      <c r="F28" s="270"/>
      <c r="G28" s="270"/>
      <c r="H28" s="270"/>
      <c r="I28" s="270"/>
      <c r="J28" s="716"/>
    </row>
    <row r="29" ht="15.75" customHeight="1">
      <c r="A29" s="40"/>
      <c r="B29" s="477">
        <v>7.0</v>
      </c>
      <c r="C29" s="477" t="s">
        <v>1177</v>
      </c>
      <c r="D29" s="478"/>
      <c r="E29" s="270"/>
      <c r="F29" s="270"/>
      <c r="G29" s="270"/>
      <c r="H29" s="270"/>
      <c r="I29" s="270"/>
      <c r="J29" s="716"/>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2:A8"/>
    <mergeCell ref="A9:A15"/>
    <mergeCell ref="A16:A22"/>
    <mergeCell ref="A23:A29"/>
  </mergeCells>
  <hyperlinks>
    <hyperlink r:id="rId1" ref="G19"/>
  </hyperlinks>
  <printOptions/>
  <pageMargins bottom="0.75" footer="0.0" header="0.0" left="0.7" right="0.7" top="0.75"/>
  <pageSetup orientation="landscape"/>
  <drawing r:id="rId2"/>
</worksheet>
</file>